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36\Desktop\SSC\"/>
    </mc:Choice>
  </mc:AlternateContent>
  <xr:revisionPtr revIDLastSave="0" documentId="8_{2D27220F-FD4F-42B5-9210-1433E8E6E9F6}" xr6:coauthVersionLast="46" xr6:coauthVersionMax="46" xr10:uidLastSave="{00000000-0000-0000-0000-000000000000}"/>
  <bookViews>
    <workbookView xWindow="48000" yWindow="0" windowWidth="19200" windowHeight="15600" xr2:uid="{AB4C5BE7-6C23-4CBF-9215-22064E14B7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71" i="1" l="1"/>
  <c r="I3171" i="1" s="1"/>
  <c r="F3486" i="1"/>
  <c r="I3486" i="1" s="1"/>
  <c r="F3779" i="1"/>
  <c r="I3779" i="1" s="1"/>
  <c r="F4039" i="1"/>
  <c r="I4039" i="1" s="1"/>
  <c r="F4327" i="1"/>
  <c r="I4327" i="1" s="1"/>
  <c r="F4375" i="1"/>
  <c r="I4375" i="1" s="1"/>
  <c r="F4406" i="1"/>
  <c r="I4406" i="1" s="1"/>
  <c r="F4436" i="1"/>
  <c r="I4436" i="1" s="1"/>
  <c r="F4460" i="1"/>
  <c r="I4460" i="1" s="1"/>
  <c r="F4485" i="1"/>
  <c r="I4485" i="1" s="1"/>
  <c r="F4504" i="1"/>
  <c r="I4504" i="1" s="1"/>
  <c r="F4524" i="1"/>
  <c r="I4524" i="1" s="1"/>
  <c r="F4564" i="1"/>
  <c r="I4564" i="1" s="1"/>
  <c r="F4583" i="1"/>
  <c r="I4583" i="1" s="1"/>
  <c r="F4603" i="1"/>
  <c r="I4603" i="1" s="1"/>
  <c r="F4622" i="1"/>
  <c r="I4622" i="1" s="1"/>
  <c r="F4643" i="1"/>
  <c r="I4643" i="1" s="1"/>
  <c r="F4662" i="1"/>
  <c r="I4662" i="1" s="1"/>
  <c r="F4701" i="1"/>
  <c r="I4701" i="1" s="1"/>
  <c r="F4722" i="1"/>
  <c r="I4722" i="1" s="1"/>
  <c r="F4741" i="1"/>
  <c r="I474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3" i="1"/>
  <c r="G2" i="1"/>
  <c r="F2" i="1" s="1"/>
  <c r="I2" i="1" s="1"/>
  <c r="G3" i="1"/>
  <c r="F3" i="1" s="1"/>
  <c r="I3" i="1" s="1"/>
  <c r="G4" i="1"/>
  <c r="F4" i="1" s="1"/>
  <c r="I4" i="1" s="1"/>
  <c r="G5" i="1"/>
  <c r="F5" i="1" s="1"/>
  <c r="I5" i="1" s="1"/>
  <c r="G6" i="1"/>
  <c r="F6" i="1" s="1"/>
  <c r="I6" i="1" s="1"/>
  <c r="G7" i="1"/>
  <c r="F7" i="1" s="1"/>
  <c r="I7" i="1" s="1"/>
  <c r="G8" i="1"/>
  <c r="F8" i="1" s="1"/>
  <c r="I8" i="1" s="1"/>
  <c r="G9" i="1"/>
  <c r="F9" i="1" s="1"/>
  <c r="I9" i="1" s="1"/>
  <c r="G10" i="1"/>
  <c r="F10" i="1" s="1"/>
  <c r="I10" i="1" s="1"/>
  <c r="G11" i="1"/>
  <c r="F11" i="1" s="1"/>
  <c r="I11" i="1" s="1"/>
  <c r="G12" i="1"/>
  <c r="F12" i="1" s="1"/>
  <c r="I12" i="1" s="1"/>
  <c r="G13" i="1"/>
  <c r="F13" i="1" s="1"/>
  <c r="I13" i="1" s="1"/>
  <c r="G14" i="1"/>
  <c r="F14" i="1" s="1"/>
  <c r="I14" i="1" s="1"/>
  <c r="G15" i="1"/>
  <c r="F15" i="1" s="1"/>
  <c r="I15" i="1" s="1"/>
  <c r="G16" i="1"/>
  <c r="F16" i="1" s="1"/>
  <c r="I16" i="1" s="1"/>
  <c r="G17" i="1"/>
  <c r="F17" i="1" s="1"/>
  <c r="I17" i="1" s="1"/>
  <c r="G18" i="1"/>
  <c r="F18" i="1" s="1"/>
  <c r="I18" i="1" s="1"/>
  <c r="G19" i="1"/>
  <c r="F19" i="1" s="1"/>
  <c r="I19" i="1" s="1"/>
  <c r="G20" i="1"/>
  <c r="F20" i="1" s="1"/>
  <c r="I20" i="1" s="1"/>
  <c r="G21" i="1"/>
  <c r="F21" i="1" s="1"/>
  <c r="I21" i="1" s="1"/>
  <c r="G22" i="1"/>
  <c r="F22" i="1" s="1"/>
  <c r="I22" i="1" s="1"/>
  <c r="G23" i="1"/>
  <c r="F23" i="1" s="1"/>
  <c r="I23" i="1" s="1"/>
  <c r="G24" i="1"/>
  <c r="F24" i="1" s="1"/>
  <c r="I24" i="1" s="1"/>
  <c r="G25" i="1"/>
  <c r="F25" i="1" s="1"/>
  <c r="I25" i="1" s="1"/>
  <c r="G26" i="1"/>
  <c r="F26" i="1" s="1"/>
  <c r="I26" i="1" s="1"/>
  <c r="G27" i="1"/>
  <c r="F27" i="1" s="1"/>
  <c r="I27" i="1" s="1"/>
  <c r="G28" i="1"/>
  <c r="F28" i="1" s="1"/>
  <c r="I28" i="1" s="1"/>
  <c r="G29" i="1"/>
  <c r="F29" i="1" s="1"/>
  <c r="I29" i="1" s="1"/>
  <c r="G30" i="1"/>
  <c r="F30" i="1" s="1"/>
  <c r="I30" i="1" s="1"/>
  <c r="G31" i="1"/>
  <c r="F31" i="1" s="1"/>
  <c r="I31" i="1" s="1"/>
  <c r="G32" i="1"/>
  <c r="F32" i="1" s="1"/>
  <c r="I32" i="1" s="1"/>
  <c r="G33" i="1"/>
  <c r="F33" i="1" s="1"/>
  <c r="I33" i="1" s="1"/>
  <c r="G34" i="1"/>
  <c r="F34" i="1" s="1"/>
  <c r="I34" i="1" s="1"/>
  <c r="G35" i="1"/>
  <c r="F35" i="1" s="1"/>
  <c r="I35" i="1" s="1"/>
  <c r="G36" i="1"/>
  <c r="F36" i="1" s="1"/>
  <c r="I36" i="1" s="1"/>
  <c r="G37" i="1"/>
  <c r="F37" i="1" s="1"/>
  <c r="I37" i="1" s="1"/>
  <c r="G38" i="1"/>
  <c r="F38" i="1" s="1"/>
  <c r="I38" i="1" s="1"/>
  <c r="G39" i="1"/>
  <c r="F39" i="1" s="1"/>
  <c r="I39" i="1" s="1"/>
  <c r="G40" i="1"/>
  <c r="F40" i="1" s="1"/>
  <c r="I40" i="1" s="1"/>
  <c r="G41" i="1"/>
  <c r="F41" i="1" s="1"/>
  <c r="I41" i="1" s="1"/>
  <c r="G42" i="1"/>
  <c r="F42" i="1" s="1"/>
  <c r="I42" i="1" s="1"/>
  <c r="G43" i="1"/>
  <c r="F43" i="1" s="1"/>
  <c r="I43" i="1" s="1"/>
  <c r="G44" i="1"/>
  <c r="F44" i="1" s="1"/>
  <c r="I44" i="1" s="1"/>
  <c r="G45" i="1"/>
  <c r="F45" i="1" s="1"/>
  <c r="I45" i="1" s="1"/>
  <c r="G46" i="1"/>
  <c r="F46" i="1" s="1"/>
  <c r="I46" i="1" s="1"/>
  <c r="G47" i="1"/>
  <c r="F47" i="1" s="1"/>
  <c r="I47" i="1" s="1"/>
  <c r="G48" i="1"/>
  <c r="F48" i="1" s="1"/>
  <c r="I48" i="1" s="1"/>
  <c r="G49" i="1"/>
  <c r="F49" i="1" s="1"/>
  <c r="I49" i="1" s="1"/>
  <c r="G50" i="1"/>
  <c r="F50" i="1" s="1"/>
  <c r="I50" i="1" s="1"/>
  <c r="G51" i="1"/>
  <c r="F51" i="1" s="1"/>
  <c r="I51" i="1" s="1"/>
  <c r="G52" i="1"/>
  <c r="F52" i="1" s="1"/>
  <c r="I52" i="1" s="1"/>
  <c r="G53" i="1"/>
  <c r="F53" i="1" s="1"/>
  <c r="I53" i="1" s="1"/>
  <c r="G54" i="1"/>
  <c r="F54" i="1" s="1"/>
  <c r="I54" i="1" s="1"/>
  <c r="G55" i="1"/>
  <c r="F55" i="1" s="1"/>
  <c r="I55" i="1" s="1"/>
  <c r="G56" i="1"/>
  <c r="F56" i="1" s="1"/>
  <c r="I56" i="1" s="1"/>
  <c r="G57" i="1"/>
  <c r="F57" i="1" s="1"/>
  <c r="I57" i="1" s="1"/>
  <c r="G58" i="1"/>
  <c r="F58" i="1" s="1"/>
  <c r="I58" i="1" s="1"/>
  <c r="G59" i="1"/>
  <c r="F59" i="1" s="1"/>
  <c r="I59" i="1" s="1"/>
  <c r="G60" i="1"/>
  <c r="F60" i="1" s="1"/>
  <c r="I60" i="1" s="1"/>
  <c r="G61" i="1"/>
  <c r="F61" i="1" s="1"/>
  <c r="I61" i="1" s="1"/>
  <c r="G62" i="1"/>
  <c r="F62" i="1" s="1"/>
  <c r="I62" i="1" s="1"/>
  <c r="G63" i="1"/>
  <c r="F63" i="1" s="1"/>
  <c r="I63" i="1" s="1"/>
  <c r="G64" i="1"/>
  <c r="F64" i="1" s="1"/>
  <c r="I64" i="1" s="1"/>
  <c r="G65" i="1"/>
  <c r="F65" i="1" s="1"/>
  <c r="I65" i="1" s="1"/>
  <c r="G66" i="1"/>
  <c r="F66" i="1" s="1"/>
  <c r="I66" i="1" s="1"/>
  <c r="G67" i="1"/>
  <c r="F67" i="1" s="1"/>
  <c r="I67" i="1" s="1"/>
  <c r="G68" i="1"/>
  <c r="F68" i="1" s="1"/>
  <c r="I68" i="1" s="1"/>
  <c r="G69" i="1"/>
  <c r="F69" i="1" s="1"/>
  <c r="I69" i="1" s="1"/>
  <c r="G70" i="1"/>
  <c r="F70" i="1" s="1"/>
  <c r="I70" i="1" s="1"/>
  <c r="G71" i="1"/>
  <c r="F71" i="1" s="1"/>
  <c r="I71" i="1" s="1"/>
  <c r="G72" i="1"/>
  <c r="F72" i="1" s="1"/>
  <c r="I72" i="1" s="1"/>
  <c r="G73" i="1"/>
  <c r="F73" i="1" s="1"/>
  <c r="I73" i="1" s="1"/>
  <c r="G74" i="1"/>
  <c r="F74" i="1" s="1"/>
  <c r="I74" i="1" s="1"/>
  <c r="G75" i="1"/>
  <c r="F75" i="1" s="1"/>
  <c r="I75" i="1" s="1"/>
  <c r="G76" i="1"/>
  <c r="F76" i="1" s="1"/>
  <c r="I76" i="1" s="1"/>
  <c r="G77" i="1"/>
  <c r="F77" i="1" s="1"/>
  <c r="I77" i="1" s="1"/>
  <c r="G78" i="1"/>
  <c r="F78" i="1" s="1"/>
  <c r="I78" i="1" s="1"/>
  <c r="G79" i="1"/>
  <c r="F79" i="1" s="1"/>
  <c r="I79" i="1" s="1"/>
  <c r="G80" i="1"/>
  <c r="F80" i="1" s="1"/>
  <c r="I80" i="1" s="1"/>
  <c r="G81" i="1"/>
  <c r="F81" i="1" s="1"/>
  <c r="I81" i="1" s="1"/>
  <c r="G82" i="1"/>
  <c r="F82" i="1" s="1"/>
  <c r="I82" i="1" s="1"/>
  <c r="G83" i="1"/>
  <c r="F83" i="1" s="1"/>
  <c r="I83" i="1" s="1"/>
  <c r="G84" i="1"/>
  <c r="F84" i="1" s="1"/>
  <c r="I84" i="1" s="1"/>
  <c r="G85" i="1"/>
  <c r="F85" i="1" s="1"/>
  <c r="I85" i="1" s="1"/>
  <c r="G86" i="1"/>
  <c r="F86" i="1" s="1"/>
  <c r="I86" i="1" s="1"/>
  <c r="G87" i="1"/>
  <c r="F87" i="1" s="1"/>
  <c r="I87" i="1" s="1"/>
  <c r="G88" i="1"/>
  <c r="F88" i="1" s="1"/>
  <c r="I88" i="1" s="1"/>
  <c r="G89" i="1"/>
  <c r="F89" i="1" s="1"/>
  <c r="I89" i="1" s="1"/>
  <c r="G90" i="1"/>
  <c r="F90" i="1" s="1"/>
  <c r="I90" i="1" s="1"/>
  <c r="G91" i="1"/>
  <c r="F91" i="1" s="1"/>
  <c r="I91" i="1" s="1"/>
  <c r="G92" i="1"/>
  <c r="F92" i="1" s="1"/>
  <c r="I92" i="1" s="1"/>
  <c r="G93" i="1"/>
  <c r="F93" i="1" s="1"/>
  <c r="I93" i="1" s="1"/>
  <c r="G94" i="1"/>
  <c r="F94" i="1" s="1"/>
  <c r="I94" i="1" s="1"/>
  <c r="G95" i="1"/>
  <c r="F95" i="1" s="1"/>
  <c r="I95" i="1" s="1"/>
  <c r="G96" i="1"/>
  <c r="F96" i="1" s="1"/>
  <c r="I96" i="1" s="1"/>
  <c r="G97" i="1"/>
  <c r="F97" i="1" s="1"/>
  <c r="I97" i="1" s="1"/>
  <c r="G98" i="1"/>
  <c r="F98" i="1" s="1"/>
  <c r="I98" i="1" s="1"/>
  <c r="G99" i="1"/>
  <c r="F99" i="1" s="1"/>
  <c r="I99" i="1" s="1"/>
  <c r="G100" i="1"/>
  <c r="F100" i="1" s="1"/>
  <c r="I100" i="1" s="1"/>
  <c r="G101" i="1"/>
  <c r="F101" i="1" s="1"/>
  <c r="I101" i="1" s="1"/>
  <c r="G102" i="1"/>
  <c r="F102" i="1" s="1"/>
  <c r="I102" i="1" s="1"/>
  <c r="G103" i="1"/>
  <c r="F103" i="1" s="1"/>
  <c r="I103" i="1" s="1"/>
  <c r="G104" i="1"/>
  <c r="F104" i="1" s="1"/>
  <c r="I104" i="1" s="1"/>
  <c r="G105" i="1"/>
  <c r="F105" i="1" s="1"/>
  <c r="I105" i="1" s="1"/>
  <c r="G106" i="1"/>
  <c r="F106" i="1" s="1"/>
  <c r="I106" i="1" s="1"/>
  <c r="G107" i="1"/>
  <c r="F107" i="1" s="1"/>
  <c r="I107" i="1" s="1"/>
  <c r="G108" i="1"/>
  <c r="F108" i="1" s="1"/>
  <c r="I108" i="1" s="1"/>
  <c r="G109" i="1"/>
  <c r="F109" i="1" s="1"/>
  <c r="I109" i="1" s="1"/>
  <c r="G110" i="1"/>
  <c r="F110" i="1" s="1"/>
  <c r="I110" i="1" s="1"/>
  <c r="G111" i="1"/>
  <c r="F111" i="1" s="1"/>
  <c r="I111" i="1" s="1"/>
  <c r="G112" i="1"/>
  <c r="F112" i="1" s="1"/>
  <c r="I112" i="1" s="1"/>
  <c r="G113" i="1"/>
  <c r="F113" i="1" s="1"/>
  <c r="I113" i="1" s="1"/>
  <c r="G114" i="1"/>
  <c r="F114" i="1" s="1"/>
  <c r="I114" i="1" s="1"/>
  <c r="G115" i="1"/>
  <c r="F115" i="1" s="1"/>
  <c r="I115" i="1" s="1"/>
  <c r="G116" i="1"/>
  <c r="F116" i="1" s="1"/>
  <c r="I116" i="1" s="1"/>
  <c r="G117" i="1"/>
  <c r="F117" i="1" s="1"/>
  <c r="I117" i="1" s="1"/>
  <c r="G118" i="1"/>
  <c r="F118" i="1" s="1"/>
  <c r="I118" i="1" s="1"/>
  <c r="G119" i="1"/>
  <c r="F119" i="1" s="1"/>
  <c r="I119" i="1" s="1"/>
  <c r="G120" i="1"/>
  <c r="F120" i="1" s="1"/>
  <c r="I120" i="1" s="1"/>
  <c r="G121" i="1"/>
  <c r="F121" i="1" s="1"/>
  <c r="I121" i="1" s="1"/>
  <c r="G122" i="1"/>
  <c r="F122" i="1" s="1"/>
  <c r="I122" i="1" s="1"/>
  <c r="G123" i="1"/>
  <c r="F123" i="1" s="1"/>
  <c r="I123" i="1" s="1"/>
  <c r="G124" i="1"/>
  <c r="F124" i="1" s="1"/>
  <c r="I124" i="1" s="1"/>
  <c r="G125" i="1"/>
  <c r="F125" i="1" s="1"/>
  <c r="I125" i="1" s="1"/>
  <c r="G126" i="1"/>
  <c r="F126" i="1" s="1"/>
  <c r="I126" i="1" s="1"/>
  <c r="G127" i="1"/>
  <c r="F127" i="1" s="1"/>
  <c r="I127" i="1" s="1"/>
  <c r="G128" i="1"/>
  <c r="F128" i="1" s="1"/>
  <c r="I128" i="1" s="1"/>
  <c r="G129" i="1"/>
  <c r="F129" i="1" s="1"/>
  <c r="I129" i="1" s="1"/>
  <c r="G130" i="1"/>
  <c r="F130" i="1" s="1"/>
  <c r="I130" i="1" s="1"/>
  <c r="G131" i="1"/>
  <c r="F131" i="1" s="1"/>
  <c r="I131" i="1" s="1"/>
  <c r="G132" i="1"/>
  <c r="F132" i="1" s="1"/>
  <c r="I132" i="1" s="1"/>
  <c r="G133" i="1"/>
  <c r="F133" i="1" s="1"/>
  <c r="I133" i="1" s="1"/>
  <c r="G134" i="1"/>
  <c r="F134" i="1" s="1"/>
  <c r="I134" i="1" s="1"/>
  <c r="G135" i="1"/>
  <c r="F135" i="1" s="1"/>
  <c r="I135" i="1" s="1"/>
  <c r="G136" i="1"/>
  <c r="F136" i="1" s="1"/>
  <c r="I136" i="1" s="1"/>
  <c r="G137" i="1"/>
  <c r="F137" i="1" s="1"/>
  <c r="I137" i="1" s="1"/>
  <c r="G138" i="1"/>
  <c r="F138" i="1" s="1"/>
  <c r="I138" i="1" s="1"/>
  <c r="G139" i="1"/>
  <c r="F139" i="1" s="1"/>
  <c r="I139" i="1" s="1"/>
  <c r="G140" i="1"/>
  <c r="F140" i="1" s="1"/>
  <c r="I140" i="1" s="1"/>
  <c r="G141" i="1"/>
  <c r="F141" i="1" s="1"/>
  <c r="I141" i="1" s="1"/>
  <c r="G142" i="1"/>
  <c r="F142" i="1" s="1"/>
  <c r="I142" i="1" s="1"/>
  <c r="G143" i="1"/>
  <c r="F143" i="1" s="1"/>
  <c r="I143" i="1" s="1"/>
  <c r="G144" i="1"/>
  <c r="F144" i="1" s="1"/>
  <c r="I144" i="1" s="1"/>
  <c r="G145" i="1"/>
  <c r="F145" i="1" s="1"/>
  <c r="I145" i="1" s="1"/>
  <c r="G146" i="1"/>
  <c r="F146" i="1" s="1"/>
  <c r="I146" i="1" s="1"/>
  <c r="G147" i="1"/>
  <c r="F147" i="1" s="1"/>
  <c r="I147" i="1" s="1"/>
  <c r="G148" i="1"/>
  <c r="F148" i="1" s="1"/>
  <c r="I148" i="1" s="1"/>
  <c r="G149" i="1"/>
  <c r="F149" i="1" s="1"/>
  <c r="I149" i="1" s="1"/>
  <c r="G150" i="1"/>
  <c r="F150" i="1" s="1"/>
  <c r="I150" i="1" s="1"/>
  <c r="G151" i="1"/>
  <c r="F151" i="1" s="1"/>
  <c r="I151" i="1" s="1"/>
  <c r="G152" i="1"/>
  <c r="F152" i="1" s="1"/>
  <c r="I152" i="1" s="1"/>
  <c r="G153" i="1"/>
  <c r="F153" i="1" s="1"/>
  <c r="I153" i="1" s="1"/>
  <c r="G154" i="1"/>
  <c r="F154" i="1" s="1"/>
  <c r="I154" i="1" s="1"/>
  <c r="G155" i="1"/>
  <c r="F155" i="1" s="1"/>
  <c r="I155" i="1" s="1"/>
  <c r="G156" i="1"/>
  <c r="F156" i="1" s="1"/>
  <c r="I156" i="1" s="1"/>
  <c r="G157" i="1"/>
  <c r="F157" i="1" s="1"/>
  <c r="I157" i="1" s="1"/>
  <c r="G158" i="1"/>
  <c r="F158" i="1" s="1"/>
  <c r="I158" i="1" s="1"/>
  <c r="G159" i="1"/>
  <c r="F159" i="1" s="1"/>
  <c r="I159" i="1" s="1"/>
  <c r="G160" i="1"/>
  <c r="F160" i="1" s="1"/>
  <c r="I160" i="1" s="1"/>
  <c r="G161" i="1"/>
  <c r="F161" i="1" s="1"/>
  <c r="I161" i="1" s="1"/>
  <c r="G162" i="1"/>
  <c r="F162" i="1" s="1"/>
  <c r="I162" i="1" s="1"/>
  <c r="G163" i="1"/>
  <c r="F163" i="1" s="1"/>
  <c r="I163" i="1" s="1"/>
  <c r="G164" i="1"/>
  <c r="F164" i="1" s="1"/>
  <c r="I164" i="1" s="1"/>
  <c r="G165" i="1"/>
  <c r="F165" i="1" s="1"/>
  <c r="I165" i="1" s="1"/>
  <c r="G166" i="1"/>
  <c r="F166" i="1" s="1"/>
  <c r="I166" i="1" s="1"/>
  <c r="G167" i="1"/>
  <c r="F167" i="1" s="1"/>
  <c r="I167" i="1" s="1"/>
  <c r="G168" i="1"/>
  <c r="F168" i="1" s="1"/>
  <c r="I168" i="1" s="1"/>
  <c r="G169" i="1"/>
  <c r="F169" i="1" s="1"/>
  <c r="I169" i="1" s="1"/>
  <c r="G170" i="1"/>
  <c r="F170" i="1" s="1"/>
  <c r="I170" i="1" s="1"/>
  <c r="G171" i="1"/>
  <c r="F171" i="1" s="1"/>
  <c r="I171" i="1" s="1"/>
  <c r="G172" i="1"/>
  <c r="F172" i="1" s="1"/>
  <c r="I172" i="1" s="1"/>
  <c r="G173" i="1"/>
  <c r="F173" i="1" s="1"/>
  <c r="I173" i="1" s="1"/>
  <c r="G174" i="1"/>
  <c r="F174" i="1" s="1"/>
  <c r="I174" i="1" s="1"/>
  <c r="G175" i="1"/>
  <c r="F175" i="1" s="1"/>
  <c r="I175" i="1" s="1"/>
  <c r="G176" i="1"/>
  <c r="F176" i="1" s="1"/>
  <c r="I176" i="1" s="1"/>
  <c r="G177" i="1"/>
  <c r="F177" i="1" s="1"/>
  <c r="I177" i="1" s="1"/>
  <c r="G178" i="1"/>
  <c r="F178" i="1" s="1"/>
  <c r="I178" i="1" s="1"/>
  <c r="G179" i="1"/>
  <c r="F179" i="1" s="1"/>
  <c r="I179" i="1" s="1"/>
  <c r="G180" i="1"/>
  <c r="F180" i="1" s="1"/>
  <c r="I180" i="1" s="1"/>
  <c r="G181" i="1"/>
  <c r="F181" i="1" s="1"/>
  <c r="I181" i="1" s="1"/>
  <c r="G182" i="1"/>
  <c r="F182" i="1" s="1"/>
  <c r="I182" i="1" s="1"/>
  <c r="G183" i="1"/>
  <c r="F183" i="1" s="1"/>
  <c r="I183" i="1" s="1"/>
  <c r="G184" i="1"/>
  <c r="F184" i="1" s="1"/>
  <c r="I184" i="1" s="1"/>
  <c r="G185" i="1"/>
  <c r="F185" i="1" s="1"/>
  <c r="I185" i="1" s="1"/>
  <c r="G186" i="1"/>
  <c r="F186" i="1" s="1"/>
  <c r="I186" i="1" s="1"/>
  <c r="G187" i="1"/>
  <c r="F187" i="1" s="1"/>
  <c r="I187" i="1" s="1"/>
  <c r="G188" i="1"/>
  <c r="F188" i="1" s="1"/>
  <c r="I188" i="1" s="1"/>
  <c r="G189" i="1"/>
  <c r="F189" i="1" s="1"/>
  <c r="I189" i="1" s="1"/>
  <c r="G190" i="1"/>
  <c r="F190" i="1" s="1"/>
  <c r="I190" i="1" s="1"/>
  <c r="G191" i="1"/>
  <c r="F191" i="1" s="1"/>
  <c r="I191" i="1" s="1"/>
  <c r="G192" i="1"/>
  <c r="F192" i="1" s="1"/>
  <c r="I192" i="1" s="1"/>
  <c r="G193" i="1"/>
  <c r="F193" i="1" s="1"/>
  <c r="I193" i="1" s="1"/>
  <c r="G194" i="1"/>
  <c r="F194" i="1" s="1"/>
  <c r="I194" i="1" s="1"/>
  <c r="G195" i="1"/>
  <c r="F195" i="1" s="1"/>
  <c r="I195" i="1" s="1"/>
  <c r="G196" i="1"/>
  <c r="F196" i="1" s="1"/>
  <c r="I196" i="1" s="1"/>
  <c r="G197" i="1"/>
  <c r="F197" i="1" s="1"/>
  <c r="I197" i="1" s="1"/>
  <c r="G198" i="1"/>
  <c r="F198" i="1" s="1"/>
  <c r="I198" i="1" s="1"/>
  <c r="G199" i="1"/>
  <c r="F199" i="1" s="1"/>
  <c r="I199" i="1" s="1"/>
  <c r="G200" i="1"/>
  <c r="F200" i="1" s="1"/>
  <c r="I200" i="1" s="1"/>
  <c r="G201" i="1"/>
  <c r="F201" i="1" s="1"/>
  <c r="I201" i="1" s="1"/>
  <c r="G202" i="1"/>
  <c r="F202" i="1" s="1"/>
  <c r="I202" i="1" s="1"/>
  <c r="G203" i="1"/>
  <c r="F203" i="1" s="1"/>
  <c r="I203" i="1" s="1"/>
  <c r="G204" i="1"/>
  <c r="F204" i="1" s="1"/>
  <c r="I204" i="1" s="1"/>
  <c r="G205" i="1"/>
  <c r="F205" i="1" s="1"/>
  <c r="I205" i="1" s="1"/>
  <c r="G206" i="1"/>
  <c r="F206" i="1" s="1"/>
  <c r="I206" i="1" s="1"/>
  <c r="G207" i="1"/>
  <c r="F207" i="1" s="1"/>
  <c r="I207" i="1" s="1"/>
  <c r="G208" i="1"/>
  <c r="F208" i="1" s="1"/>
  <c r="I208" i="1" s="1"/>
  <c r="G209" i="1"/>
  <c r="F209" i="1" s="1"/>
  <c r="I209" i="1" s="1"/>
  <c r="G210" i="1"/>
  <c r="F210" i="1" s="1"/>
  <c r="I210" i="1" s="1"/>
  <c r="G211" i="1"/>
  <c r="F211" i="1" s="1"/>
  <c r="I211" i="1" s="1"/>
  <c r="G212" i="1"/>
  <c r="F212" i="1" s="1"/>
  <c r="I212" i="1" s="1"/>
  <c r="G213" i="1"/>
  <c r="F213" i="1" s="1"/>
  <c r="I213" i="1" s="1"/>
  <c r="G214" i="1"/>
  <c r="F214" i="1" s="1"/>
  <c r="I214" i="1" s="1"/>
  <c r="G215" i="1"/>
  <c r="F215" i="1" s="1"/>
  <c r="I215" i="1" s="1"/>
  <c r="G216" i="1"/>
  <c r="F216" i="1" s="1"/>
  <c r="I216" i="1" s="1"/>
  <c r="G217" i="1"/>
  <c r="F217" i="1" s="1"/>
  <c r="I217" i="1" s="1"/>
  <c r="G218" i="1"/>
  <c r="F218" i="1" s="1"/>
  <c r="I218" i="1" s="1"/>
  <c r="G219" i="1"/>
  <c r="F219" i="1" s="1"/>
  <c r="I219" i="1" s="1"/>
  <c r="G220" i="1"/>
  <c r="F220" i="1" s="1"/>
  <c r="I220" i="1" s="1"/>
  <c r="G221" i="1"/>
  <c r="F221" i="1" s="1"/>
  <c r="I221" i="1" s="1"/>
  <c r="G222" i="1"/>
  <c r="F222" i="1" s="1"/>
  <c r="I222" i="1" s="1"/>
  <c r="G223" i="1"/>
  <c r="F223" i="1" s="1"/>
  <c r="I223" i="1" s="1"/>
  <c r="G224" i="1"/>
  <c r="F224" i="1" s="1"/>
  <c r="I224" i="1" s="1"/>
  <c r="G225" i="1"/>
  <c r="F225" i="1" s="1"/>
  <c r="I225" i="1" s="1"/>
  <c r="G226" i="1"/>
  <c r="F226" i="1" s="1"/>
  <c r="I226" i="1" s="1"/>
  <c r="G227" i="1"/>
  <c r="F227" i="1" s="1"/>
  <c r="I227" i="1" s="1"/>
  <c r="G228" i="1"/>
  <c r="F228" i="1" s="1"/>
  <c r="I228" i="1" s="1"/>
  <c r="G229" i="1"/>
  <c r="F229" i="1" s="1"/>
  <c r="I229" i="1" s="1"/>
  <c r="G230" i="1"/>
  <c r="F230" i="1" s="1"/>
  <c r="I230" i="1" s="1"/>
  <c r="G231" i="1"/>
  <c r="F231" i="1" s="1"/>
  <c r="I231" i="1" s="1"/>
  <c r="G232" i="1"/>
  <c r="F232" i="1" s="1"/>
  <c r="I232" i="1" s="1"/>
  <c r="G233" i="1"/>
  <c r="F233" i="1" s="1"/>
  <c r="I233" i="1" s="1"/>
  <c r="G234" i="1"/>
  <c r="F234" i="1" s="1"/>
  <c r="I234" i="1" s="1"/>
  <c r="G235" i="1"/>
  <c r="F235" i="1" s="1"/>
  <c r="I235" i="1" s="1"/>
  <c r="G236" i="1"/>
  <c r="F236" i="1" s="1"/>
  <c r="I236" i="1" s="1"/>
  <c r="G237" i="1"/>
  <c r="F237" i="1" s="1"/>
  <c r="I237" i="1" s="1"/>
  <c r="G238" i="1"/>
  <c r="F238" i="1" s="1"/>
  <c r="I238" i="1" s="1"/>
  <c r="G239" i="1"/>
  <c r="F239" i="1" s="1"/>
  <c r="I239" i="1" s="1"/>
  <c r="G240" i="1"/>
  <c r="F240" i="1" s="1"/>
  <c r="I240" i="1" s="1"/>
  <c r="G241" i="1"/>
  <c r="F241" i="1" s="1"/>
  <c r="I241" i="1" s="1"/>
  <c r="G242" i="1"/>
  <c r="F242" i="1" s="1"/>
  <c r="I242" i="1" s="1"/>
  <c r="G243" i="1"/>
  <c r="F243" i="1" s="1"/>
  <c r="I243" i="1" s="1"/>
  <c r="G244" i="1"/>
  <c r="F244" i="1" s="1"/>
  <c r="I244" i="1" s="1"/>
  <c r="G245" i="1"/>
  <c r="F245" i="1" s="1"/>
  <c r="I245" i="1" s="1"/>
  <c r="G246" i="1"/>
  <c r="F246" i="1" s="1"/>
  <c r="I246" i="1" s="1"/>
  <c r="G247" i="1"/>
  <c r="F247" i="1" s="1"/>
  <c r="I247" i="1" s="1"/>
  <c r="G248" i="1"/>
  <c r="F248" i="1" s="1"/>
  <c r="I248" i="1" s="1"/>
  <c r="G249" i="1"/>
  <c r="F249" i="1" s="1"/>
  <c r="I249" i="1" s="1"/>
  <c r="G250" i="1"/>
  <c r="F250" i="1" s="1"/>
  <c r="I250" i="1" s="1"/>
  <c r="G251" i="1"/>
  <c r="F251" i="1" s="1"/>
  <c r="I251" i="1" s="1"/>
  <c r="G252" i="1"/>
  <c r="F252" i="1" s="1"/>
  <c r="I252" i="1" s="1"/>
  <c r="G253" i="1"/>
  <c r="F253" i="1" s="1"/>
  <c r="I253" i="1" s="1"/>
  <c r="G254" i="1"/>
  <c r="F254" i="1" s="1"/>
  <c r="I254" i="1" s="1"/>
  <c r="G255" i="1"/>
  <c r="F255" i="1" s="1"/>
  <c r="I255" i="1" s="1"/>
  <c r="G256" i="1"/>
  <c r="F256" i="1" s="1"/>
  <c r="I256" i="1" s="1"/>
  <c r="G257" i="1"/>
  <c r="F257" i="1" s="1"/>
  <c r="I257" i="1" s="1"/>
  <c r="G258" i="1"/>
  <c r="F258" i="1" s="1"/>
  <c r="I258" i="1" s="1"/>
  <c r="G259" i="1"/>
  <c r="F259" i="1" s="1"/>
  <c r="I259" i="1" s="1"/>
  <c r="G260" i="1"/>
  <c r="F260" i="1" s="1"/>
  <c r="I260" i="1" s="1"/>
  <c r="G261" i="1"/>
  <c r="F261" i="1" s="1"/>
  <c r="I261" i="1" s="1"/>
  <c r="G262" i="1"/>
  <c r="F262" i="1" s="1"/>
  <c r="I262" i="1" s="1"/>
  <c r="G263" i="1"/>
  <c r="F263" i="1" s="1"/>
  <c r="I263" i="1" s="1"/>
  <c r="G264" i="1"/>
  <c r="F264" i="1" s="1"/>
  <c r="I264" i="1" s="1"/>
  <c r="G265" i="1"/>
  <c r="F265" i="1" s="1"/>
  <c r="I265" i="1" s="1"/>
  <c r="G266" i="1"/>
  <c r="F266" i="1" s="1"/>
  <c r="I266" i="1" s="1"/>
  <c r="G267" i="1"/>
  <c r="F267" i="1" s="1"/>
  <c r="I267" i="1" s="1"/>
  <c r="G268" i="1"/>
  <c r="F268" i="1" s="1"/>
  <c r="I268" i="1" s="1"/>
  <c r="G269" i="1"/>
  <c r="F269" i="1" s="1"/>
  <c r="I269" i="1" s="1"/>
  <c r="G270" i="1"/>
  <c r="F270" i="1" s="1"/>
  <c r="I270" i="1" s="1"/>
  <c r="G271" i="1"/>
  <c r="F271" i="1" s="1"/>
  <c r="I271" i="1" s="1"/>
  <c r="G272" i="1"/>
  <c r="F272" i="1" s="1"/>
  <c r="I272" i="1" s="1"/>
  <c r="G273" i="1"/>
  <c r="F273" i="1" s="1"/>
  <c r="I273" i="1" s="1"/>
  <c r="G274" i="1"/>
  <c r="F274" i="1" s="1"/>
  <c r="I274" i="1" s="1"/>
  <c r="G275" i="1"/>
  <c r="F275" i="1" s="1"/>
  <c r="I275" i="1" s="1"/>
  <c r="G276" i="1"/>
  <c r="F276" i="1" s="1"/>
  <c r="I276" i="1" s="1"/>
  <c r="G277" i="1"/>
  <c r="F277" i="1" s="1"/>
  <c r="I277" i="1" s="1"/>
  <c r="G278" i="1"/>
  <c r="F278" i="1" s="1"/>
  <c r="I278" i="1" s="1"/>
  <c r="G279" i="1"/>
  <c r="F279" i="1" s="1"/>
  <c r="I279" i="1" s="1"/>
  <c r="G280" i="1"/>
  <c r="F280" i="1" s="1"/>
  <c r="I280" i="1" s="1"/>
  <c r="G281" i="1"/>
  <c r="F281" i="1" s="1"/>
  <c r="I281" i="1" s="1"/>
  <c r="G282" i="1"/>
  <c r="F282" i="1" s="1"/>
  <c r="I282" i="1" s="1"/>
  <c r="G283" i="1"/>
  <c r="F283" i="1" s="1"/>
  <c r="I283" i="1" s="1"/>
  <c r="G284" i="1"/>
  <c r="F284" i="1" s="1"/>
  <c r="I284" i="1" s="1"/>
  <c r="G285" i="1"/>
  <c r="F285" i="1" s="1"/>
  <c r="I285" i="1" s="1"/>
  <c r="G286" i="1"/>
  <c r="F286" i="1" s="1"/>
  <c r="I286" i="1" s="1"/>
  <c r="G287" i="1"/>
  <c r="F287" i="1" s="1"/>
  <c r="I287" i="1" s="1"/>
  <c r="G288" i="1"/>
  <c r="F288" i="1" s="1"/>
  <c r="I288" i="1" s="1"/>
  <c r="G289" i="1"/>
  <c r="F289" i="1" s="1"/>
  <c r="I289" i="1" s="1"/>
  <c r="G290" i="1"/>
  <c r="F290" i="1" s="1"/>
  <c r="I290" i="1" s="1"/>
  <c r="G291" i="1"/>
  <c r="F291" i="1" s="1"/>
  <c r="I291" i="1" s="1"/>
  <c r="G292" i="1"/>
  <c r="F292" i="1" s="1"/>
  <c r="I292" i="1" s="1"/>
  <c r="G293" i="1"/>
  <c r="F293" i="1" s="1"/>
  <c r="I293" i="1" s="1"/>
  <c r="G294" i="1"/>
  <c r="F294" i="1" s="1"/>
  <c r="I294" i="1" s="1"/>
  <c r="G295" i="1"/>
  <c r="F295" i="1" s="1"/>
  <c r="I295" i="1" s="1"/>
  <c r="G296" i="1"/>
  <c r="F296" i="1" s="1"/>
  <c r="I296" i="1" s="1"/>
  <c r="G297" i="1"/>
  <c r="F297" i="1" s="1"/>
  <c r="I297" i="1" s="1"/>
  <c r="G298" i="1"/>
  <c r="F298" i="1" s="1"/>
  <c r="I298" i="1" s="1"/>
  <c r="G299" i="1"/>
  <c r="F299" i="1" s="1"/>
  <c r="I299" i="1" s="1"/>
  <c r="G300" i="1"/>
  <c r="F300" i="1" s="1"/>
  <c r="I300" i="1" s="1"/>
  <c r="G301" i="1"/>
  <c r="F301" i="1" s="1"/>
  <c r="I301" i="1" s="1"/>
  <c r="G302" i="1"/>
  <c r="F302" i="1" s="1"/>
  <c r="I302" i="1" s="1"/>
  <c r="G303" i="1"/>
  <c r="F303" i="1" s="1"/>
  <c r="I303" i="1" s="1"/>
  <c r="G304" i="1"/>
  <c r="F304" i="1" s="1"/>
  <c r="I304" i="1" s="1"/>
  <c r="G305" i="1"/>
  <c r="F305" i="1" s="1"/>
  <c r="I305" i="1" s="1"/>
  <c r="G306" i="1"/>
  <c r="F306" i="1" s="1"/>
  <c r="I306" i="1" s="1"/>
  <c r="G307" i="1"/>
  <c r="F307" i="1" s="1"/>
  <c r="I307" i="1" s="1"/>
  <c r="G308" i="1"/>
  <c r="F308" i="1" s="1"/>
  <c r="I308" i="1" s="1"/>
  <c r="G309" i="1"/>
  <c r="F309" i="1" s="1"/>
  <c r="I309" i="1" s="1"/>
  <c r="G310" i="1"/>
  <c r="F310" i="1" s="1"/>
  <c r="I310" i="1" s="1"/>
  <c r="G311" i="1"/>
  <c r="F311" i="1" s="1"/>
  <c r="I311" i="1" s="1"/>
  <c r="G312" i="1"/>
  <c r="F312" i="1" s="1"/>
  <c r="I312" i="1" s="1"/>
  <c r="G313" i="1"/>
  <c r="F313" i="1" s="1"/>
  <c r="I313" i="1" s="1"/>
  <c r="G314" i="1"/>
  <c r="F314" i="1" s="1"/>
  <c r="I314" i="1" s="1"/>
  <c r="G315" i="1"/>
  <c r="F315" i="1" s="1"/>
  <c r="I315" i="1" s="1"/>
  <c r="G316" i="1"/>
  <c r="F316" i="1" s="1"/>
  <c r="I316" i="1" s="1"/>
  <c r="G317" i="1"/>
  <c r="F317" i="1" s="1"/>
  <c r="I317" i="1" s="1"/>
  <c r="G318" i="1"/>
  <c r="F318" i="1" s="1"/>
  <c r="I318" i="1" s="1"/>
  <c r="G319" i="1"/>
  <c r="F319" i="1" s="1"/>
  <c r="I319" i="1" s="1"/>
  <c r="G320" i="1"/>
  <c r="F320" i="1" s="1"/>
  <c r="I320" i="1" s="1"/>
  <c r="G321" i="1"/>
  <c r="F321" i="1" s="1"/>
  <c r="I321" i="1" s="1"/>
  <c r="G322" i="1"/>
  <c r="F322" i="1" s="1"/>
  <c r="I322" i="1" s="1"/>
  <c r="G323" i="1"/>
  <c r="F323" i="1" s="1"/>
  <c r="I323" i="1" s="1"/>
  <c r="G324" i="1"/>
  <c r="F324" i="1" s="1"/>
  <c r="I324" i="1" s="1"/>
  <c r="G325" i="1"/>
  <c r="F325" i="1" s="1"/>
  <c r="I325" i="1" s="1"/>
  <c r="G326" i="1"/>
  <c r="F326" i="1" s="1"/>
  <c r="I326" i="1" s="1"/>
  <c r="G327" i="1"/>
  <c r="F327" i="1" s="1"/>
  <c r="I327" i="1" s="1"/>
  <c r="G328" i="1"/>
  <c r="F328" i="1" s="1"/>
  <c r="I328" i="1" s="1"/>
  <c r="G329" i="1"/>
  <c r="F329" i="1" s="1"/>
  <c r="I329" i="1" s="1"/>
  <c r="G330" i="1"/>
  <c r="F330" i="1" s="1"/>
  <c r="I330" i="1" s="1"/>
  <c r="G331" i="1"/>
  <c r="F331" i="1" s="1"/>
  <c r="I331" i="1" s="1"/>
  <c r="G332" i="1"/>
  <c r="F332" i="1" s="1"/>
  <c r="I332" i="1" s="1"/>
  <c r="G333" i="1"/>
  <c r="F333" i="1" s="1"/>
  <c r="I333" i="1" s="1"/>
  <c r="G334" i="1"/>
  <c r="F334" i="1" s="1"/>
  <c r="I334" i="1" s="1"/>
  <c r="G335" i="1"/>
  <c r="F335" i="1" s="1"/>
  <c r="I335" i="1" s="1"/>
  <c r="G336" i="1"/>
  <c r="F336" i="1" s="1"/>
  <c r="I336" i="1" s="1"/>
  <c r="G337" i="1"/>
  <c r="F337" i="1" s="1"/>
  <c r="I337" i="1" s="1"/>
  <c r="G338" i="1"/>
  <c r="F338" i="1" s="1"/>
  <c r="I338" i="1" s="1"/>
  <c r="G339" i="1"/>
  <c r="F339" i="1" s="1"/>
  <c r="I339" i="1" s="1"/>
  <c r="G340" i="1"/>
  <c r="F340" i="1" s="1"/>
  <c r="I340" i="1" s="1"/>
  <c r="G341" i="1"/>
  <c r="F341" i="1" s="1"/>
  <c r="I341" i="1" s="1"/>
  <c r="G342" i="1"/>
  <c r="F342" i="1" s="1"/>
  <c r="I342" i="1" s="1"/>
  <c r="G343" i="1"/>
  <c r="F343" i="1" s="1"/>
  <c r="I343" i="1" s="1"/>
  <c r="G344" i="1"/>
  <c r="F344" i="1" s="1"/>
  <c r="I344" i="1" s="1"/>
  <c r="G345" i="1"/>
  <c r="F345" i="1" s="1"/>
  <c r="I345" i="1" s="1"/>
  <c r="G346" i="1"/>
  <c r="F346" i="1" s="1"/>
  <c r="I346" i="1" s="1"/>
  <c r="G347" i="1"/>
  <c r="F347" i="1" s="1"/>
  <c r="I347" i="1" s="1"/>
  <c r="G348" i="1"/>
  <c r="F348" i="1" s="1"/>
  <c r="I348" i="1" s="1"/>
  <c r="G349" i="1"/>
  <c r="F349" i="1" s="1"/>
  <c r="I349" i="1" s="1"/>
  <c r="G350" i="1"/>
  <c r="F350" i="1" s="1"/>
  <c r="I350" i="1" s="1"/>
  <c r="G351" i="1"/>
  <c r="F351" i="1" s="1"/>
  <c r="I351" i="1" s="1"/>
  <c r="G352" i="1"/>
  <c r="F352" i="1" s="1"/>
  <c r="I352" i="1" s="1"/>
  <c r="G353" i="1"/>
  <c r="F353" i="1" s="1"/>
  <c r="I353" i="1" s="1"/>
  <c r="G354" i="1"/>
  <c r="F354" i="1" s="1"/>
  <c r="I354" i="1" s="1"/>
  <c r="G355" i="1"/>
  <c r="F355" i="1" s="1"/>
  <c r="I355" i="1" s="1"/>
  <c r="G356" i="1"/>
  <c r="F356" i="1" s="1"/>
  <c r="I356" i="1" s="1"/>
  <c r="G357" i="1"/>
  <c r="F357" i="1" s="1"/>
  <c r="I357" i="1" s="1"/>
  <c r="G358" i="1"/>
  <c r="F358" i="1" s="1"/>
  <c r="I358" i="1" s="1"/>
  <c r="G359" i="1"/>
  <c r="F359" i="1" s="1"/>
  <c r="I359" i="1" s="1"/>
  <c r="G360" i="1"/>
  <c r="F360" i="1" s="1"/>
  <c r="I360" i="1" s="1"/>
  <c r="G361" i="1"/>
  <c r="F361" i="1" s="1"/>
  <c r="I361" i="1" s="1"/>
  <c r="G362" i="1"/>
  <c r="F362" i="1" s="1"/>
  <c r="I362" i="1" s="1"/>
  <c r="G363" i="1"/>
  <c r="F363" i="1" s="1"/>
  <c r="I363" i="1" s="1"/>
  <c r="G364" i="1"/>
  <c r="F364" i="1" s="1"/>
  <c r="I364" i="1" s="1"/>
  <c r="G365" i="1"/>
  <c r="F365" i="1" s="1"/>
  <c r="I365" i="1" s="1"/>
  <c r="G366" i="1"/>
  <c r="F366" i="1" s="1"/>
  <c r="I366" i="1" s="1"/>
  <c r="G367" i="1"/>
  <c r="F367" i="1" s="1"/>
  <c r="I367" i="1" s="1"/>
  <c r="G368" i="1"/>
  <c r="F368" i="1" s="1"/>
  <c r="I368" i="1" s="1"/>
  <c r="G369" i="1"/>
  <c r="F369" i="1" s="1"/>
  <c r="I369" i="1" s="1"/>
  <c r="G370" i="1"/>
  <c r="F370" i="1" s="1"/>
  <c r="I370" i="1" s="1"/>
  <c r="G371" i="1"/>
  <c r="F371" i="1" s="1"/>
  <c r="I371" i="1" s="1"/>
  <c r="G372" i="1"/>
  <c r="F372" i="1" s="1"/>
  <c r="I372" i="1" s="1"/>
  <c r="G373" i="1"/>
  <c r="F373" i="1" s="1"/>
  <c r="I373" i="1" s="1"/>
  <c r="G374" i="1"/>
  <c r="F374" i="1" s="1"/>
  <c r="I374" i="1" s="1"/>
  <c r="G375" i="1"/>
  <c r="F375" i="1" s="1"/>
  <c r="I375" i="1" s="1"/>
  <c r="G376" i="1"/>
  <c r="F376" i="1" s="1"/>
  <c r="I376" i="1" s="1"/>
  <c r="G377" i="1"/>
  <c r="F377" i="1" s="1"/>
  <c r="I377" i="1" s="1"/>
  <c r="G378" i="1"/>
  <c r="F378" i="1" s="1"/>
  <c r="I378" i="1" s="1"/>
  <c r="G379" i="1"/>
  <c r="F379" i="1" s="1"/>
  <c r="I379" i="1" s="1"/>
  <c r="G380" i="1"/>
  <c r="F380" i="1" s="1"/>
  <c r="I380" i="1" s="1"/>
  <c r="G381" i="1"/>
  <c r="F381" i="1" s="1"/>
  <c r="I381" i="1" s="1"/>
  <c r="G382" i="1"/>
  <c r="F382" i="1" s="1"/>
  <c r="I382" i="1" s="1"/>
  <c r="G383" i="1"/>
  <c r="F383" i="1" s="1"/>
  <c r="I383" i="1" s="1"/>
  <c r="G384" i="1"/>
  <c r="F384" i="1" s="1"/>
  <c r="I384" i="1" s="1"/>
  <c r="G385" i="1"/>
  <c r="F385" i="1" s="1"/>
  <c r="I385" i="1" s="1"/>
  <c r="G386" i="1"/>
  <c r="F386" i="1" s="1"/>
  <c r="I386" i="1" s="1"/>
  <c r="G387" i="1"/>
  <c r="F387" i="1" s="1"/>
  <c r="I387" i="1" s="1"/>
  <c r="G388" i="1"/>
  <c r="F388" i="1" s="1"/>
  <c r="I388" i="1" s="1"/>
  <c r="G389" i="1"/>
  <c r="F389" i="1" s="1"/>
  <c r="I389" i="1" s="1"/>
  <c r="G390" i="1"/>
  <c r="F390" i="1" s="1"/>
  <c r="I390" i="1" s="1"/>
  <c r="G391" i="1"/>
  <c r="F391" i="1" s="1"/>
  <c r="I391" i="1" s="1"/>
  <c r="G392" i="1"/>
  <c r="F392" i="1" s="1"/>
  <c r="I392" i="1" s="1"/>
  <c r="G393" i="1"/>
  <c r="F393" i="1" s="1"/>
  <c r="I393" i="1" s="1"/>
  <c r="G394" i="1"/>
  <c r="F394" i="1" s="1"/>
  <c r="I394" i="1" s="1"/>
  <c r="G395" i="1"/>
  <c r="F395" i="1" s="1"/>
  <c r="I395" i="1" s="1"/>
  <c r="G396" i="1"/>
  <c r="F396" i="1" s="1"/>
  <c r="I396" i="1" s="1"/>
  <c r="G397" i="1"/>
  <c r="F397" i="1" s="1"/>
  <c r="I397" i="1" s="1"/>
  <c r="G398" i="1"/>
  <c r="F398" i="1" s="1"/>
  <c r="I398" i="1" s="1"/>
  <c r="G399" i="1"/>
  <c r="F399" i="1" s="1"/>
  <c r="I399" i="1" s="1"/>
  <c r="G400" i="1"/>
  <c r="F400" i="1" s="1"/>
  <c r="I400" i="1" s="1"/>
  <c r="G401" i="1"/>
  <c r="F401" i="1" s="1"/>
  <c r="I401" i="1" s="1"/>
  <c r="G402" i="1"/>
  <c r="F402" i="1" s="1"/>
  <c r="I402" i="1" s="1"/>
  <c r="G403" i="1"/>
  <c r="F403" i="1" s="1"/>
  <c r="I403" i="1" s="1"/>
  <c r="G404" i="1"/>
  <c r="F404" i="1" s="1"/>
  <c r="I404" i="1" s="1"/>
  <c r="G405" i="1"/>
  <c r="F405" i="1" s="1"/>
  <c r="I405" i="1" s="1"/>
  <c r="G406" i="1"/>
  <c r="F406" i="1" s="1"/>
  <c r="I406" i="1" s="1"/>
  <c r="G407" i="1"/>
  <c r="F407" i="1" s="1"/>
  <c r="I407" i="1" s="1"/>
  <c r="G408" i="1"/>
  <c r="F408" i="1" s="1"/>
  <c r="I408" i="1" s="1"/>
  <c r="G409" i="1"/>
  <c r="F409" i="1" s="1"/>
  <c r="I409" i="1" s="1"/>
  <c r="G410" i="1"/>
  <c r="F410" i="1" s="1"/>
  <c r="I410" i="1" s="1"/>
  <c r="G411" i="1"/>
  <c r="F411" i="1" s="1"/>
  <c r="I411" i="1" s="1"/>
  <c r="G412" i="1"/>
  <c r="F412" i="1" s="1"/>
  <c r="I412" i="1" s="1"/>
  <c r="G413" i="1"/>
  <c r="F413" i="1" s="1"/>
  <c r="I413" i="1" s="1"/>
  <c r="G414" i="1"/>
  <c r="F414" i="1" s="1"/>
  <c r="I414" i="1" s="1"/>
  <c r="G415" i="1"/>
  <c r="F415" i="1" s="1"/>
  <c r="I415" i="1" s="1"/>
  <c r="G416" i="1"/>
  <c r="F416" i="1" s="1"/>
  <c r="I416" i="1" s="1"/>
  <c r="G417" i="1"/>
  <c r="F417" i="1" s="1"/>
  <c r="I417" i="1" s="1"/>
  <c r="G418" i="1"/>
  <c r="F418" i="1" s="1"/>
  <c r="I418" i="1" s="1"/>
  <c r="G419" i="1"/>
  <c r="F419" i="1" s="1"/>
  <c r="I419" i="1" s="1"/>
  <c r="G420" i="1"/>
  <c r="F420" i="1" s="1"/>
  <c r="I420" i="1" s="1"/>
  <c r="G421" i="1"/>
  <c r="F421" i="1" s="1"/>
  <c r="I421" i="1" s="1"/>
  <c r="G422" i="1"/>
  <c r="F422" i="1" s="1"/>
  <c r="I422" i="1" s="1"/>
  <c r="G423" i="1"/>
  <c r="F423" i="1" s="1"/>
  <c r="I423" i="1" s="1"/>
  <c r="G424" i="1"/>
  <c r="F424" i="1" s="1"/>
  <c r="I424" i="1" s="1"/>
  <c r="G425" i="1"/>
  <c r="F425" i="1" s="1"/>
  <c r="I425" i="1" s="1"/>
  <c r="G426" i="1"/>
  <c r="F426" i="1" s="1"/>
  <c r="I426" i="1" s="1"/>
  <c r="G427" i="1"/>
  <c r="F427" i="1" s="1"/>
  <c r="I427" i="1" s="1"/>
  <c r="G428" i="1"/>
  <c r="F428" i="1" s="1"/>
  <c r="I428" i="1" s="1"/>
  <c r="G429" i="1"/>
  <c r="F429" i="1" s="1"/>
  <c r="I429" i="1" s="1"/>
  <c r="G430" i="1"/>
  <c r="F430" i="1" s="1"/>
  <c r="I430" i="1" s="1"/>
  <c r="G431" i="1"/>
  <c r="F431" i="1" s="1"/>
  <c r="I431" i="1" s="1"/>
  <c r="G432" i="1"/>
  <c r="F432" i="1" s="1"/>
  <c r="I432" i="1" s="1"/>
  <c r="G433" i="1"/>
  <c r="F433" i="1" s="1"/>
  <c r="I433" i="1" s="1"/>
  <c r="G434" i="1"/>
  <c r="F434" i="1" s="1"/>
  <c r="I434" i="1" s="1"/>
  <c r="G435" i="1"/>
  <c r="F435" i="1" s="1"/>
  <c r="I435" i="1" s="1"/>
  <c r="G436" i="1"/>
  <c r="F436" i="1" s="1"/>
  <c r="I436" i="1" s="1"/>
  <c r="G437" i="1"/>
  <c r="F437" i="1" s="1"/>
  <c r="I437" i="1" s="1"/>
  <c r="G438" i="1"/>
  <c r="F438" i="1" s="1"/>
  <c r="I438" i="1" s="1"/>
  <c r="G439" i="1"/>
  <c r="F439" i="1" s="1"/>
  <c r="I439" i="1" s="1"/>
  <c r="G440" i="1"/>
  <c r="F440" i="1" s="1"/>
  <c r="I440" i="1" s="1"/>
  <c r="G441" i="1"/>
  <c r="F441" i="1" s="1"/>
  <c r="I441" i="1" s="1"/>
  <c r="G442" i="1"/>
  <c r="F442" i="1" s="1"/>
  <c r="I442" i="1" s="1"/>
  <c r="G443" i="1"/>
  <c r="F443" i="1" s="1"/>
  <c r="I443" i="1" s="1"/>
  <c r="G444" i="1"/>
  <c r="F444" i="1" s="1"/>
  <c r="I444" i="1" s="1"/>
  <c r="G445" i="1"/>
  <c r="F445" i="1" s="1"/>
  <c r="I445" i="1" s="1"/>
  <c r="G446" i="1"/>
  <c r="F446" i="1" s="1"/>
  <c r="I446" i="1" s="1"/>
  <c r="G447" i="1"/>
  <c r="F447" i="1" s="1"/>
  <c r="I447" i="1" s="1"/>
  <c r="G448" i="1"/>
  <c r="F448" i="1" s="1"/>
  <c r="I448" i="1" s="1"/>
  <c r="G449" i="1"/>
  <c r="F449" i="1" s="1"/>
  <c r="I449" i="1" s="1"/>
  <c r="G450" i="1"/>
  <c r="F450" i="1" s="1"/>
  <c r="I450" i="1" s="1"/>
  <c r="G451" i="1"/>
  <c r="F451" i="1" s="1"/>
  <c r="I451" i="1" s="1"/>
  <c r="G452" i="1"/>
  <c r="F452" i="1" s="1"/>
  <c r="I452" i="1" s="1"/>
  <c r="G453" i="1"/>
  <c r="F453" i="1" s="1"/>
  <c r="I453" i="1" s="1"/>
  <c r="G454" i="1"/>
  <c r="F454" i="1" s="1"/>
  <c r="I454" i="1" s="1"/>
  <c r="G455" i="1"/>
  <c r="F455" i="1" s="1"/>
  <c r="I455" i="1" s="1"/>
  <c r="G456" i="1"/>
  <c r="F456" i="1" s="1"/>
  <c r="I456" i="1" s="1"/>
  <c r="G457" i="1"/>
  <c r="F457" i="1" s="1"/>
  <c r="I457" i="1" s="1"/>
  <c r="G458" i="1"/>
  <c r="F458" i="1" s="1"/>
  <c r="I458" i="1" s="1"/>
  <c r="G459" i="1"/>
  <c r="F459" i="1" s="1"/>
  <c r="I459" i="1" s="1"/>
  <c r="G460" i="1"/>
  <c r="F460" i="1" s="1"/>
  <c r="I460" i="1" s="1"/>
  <c r="G461" i="1"/>
  <c r="F461" i="1" s="1"/>
  <c r="I461" i="1" s="1"/>
  <c r="G462" i="1"/>
  <c r="F462" i="1" s="1"/>
  <c r="I462" i="1" s="1"/>
  <c r="G463" i="1"/>
  <c r="F463" i="1" s="1"/>
  <c r="I463" i="1" s="1"/>
  <c r="G464" i="1"/>
  <c r="F464" i="1" s="1"/>
  <c r="I464" i="1" s="1"/>
  <c r="G465" i="1"/>
  <c r="F465" i="1" s="1"/>
  <c r="I465" i="1" s="1"/>
  <c r="G466" i="1"/>
  <c r="F466" i="1" s="1"/>
  <c r="I466" i="1" s="1"/>
  <c r="G467" i="1"/>
  <c r="F467" i="1" s="1"/>
  <c r="I467" i="1" s="1"/>
  <c r="G468" i="1"/>
  <c r="F468" i="1" s="1"/>
  <c r="I468" i="1" s="1"/>
  <c r="G469" i="1"/>
  <c r="F469" i="1" s="1"/>
  <c r="I469" i="1" s="1"/>
  <c r="G470" i="1"/>
  <c r="F470" i="1" s="1"/>
  <c r="I470" i="1" s="1"/>
  <c r="G471" i="1"/>
  <c r="F471" i="1" s="1"/>
  <c r="I471" i="1" s="1"/>
  <c r="G472" i="1"/>
  <c r="F472" i="1" s="1"/>
  <c r="I472" i="1" s="1"/>
  <c r="G473" i="1"/>
  <c r="F473" i="1" s="1"/>
  <c r="I473" i="1" s="1"/>
  <c r="G474" i="1"/>
  <c r="F474" i="1" s="1"/>
  <c r="I474" i="1" s="1"/>
  <c r="G475" i="1"/>
  <c r="F475" i="1" s="1"/>
  <c r="I475" i="1" s="1"/>
  <c r="G476" i="1"/>
  <c r="F476" i="1" s="1"/>
  <c r="I476" i="1" s="1"/>
  <c r="G477" i="1"/>
  <c r="F477" i="1" s="1"/>
  <c r="I477" i="1" s="1"/>
  <c r="G478" i="1"/>
  <c r="F478" i="1" s="1"/>
  <c r="I478" i="1" s="1"/>
  <c r="G479" i="1"/>
  <c r="F479" i="1" s="1"/>
  <c r="I479" i="1" s="1"/>
  <c r="G480" i="1"/>
  <c r="F480" i="1" s="1"/>
  <c r="I480" i="1" s="1"/>
  <c r="G481" i="1"/>
  <c r="F481" i="1" s="1"/>
  <c r="I481" i="1" s="1"/>
  <c r="G482" i="1"/>
  <c r="F482" i="1" s="1"/>
  <c r="I482" i="1" s="1"/>
  <c r="G483" i="1"/>
  <c r="F483" i="1" s="1"/>
  <c r="I483" i="1" s="1"/>
  <c r="G484" i="1"/>
  <c r="F484" i="1" s="1"/>
  <c r="I484" i="1" s="1"/>
  <c r="G485" i="1"/>
  <c r="F485" i="1" s="1"/>
  <c r="I485" i="1" s="1"/>
  <c r="G486" i="1"/>
  <c r="F486" i="1" s="1"/>
  <c r="I486" i="1" s="1"/>
  <c r="G487" i="1"/>
  <c r="F487" i="1" s="1"/>
  <c r="I487" i="1" s="1"/>
  <c r="G488" i="1"/>
  <c r="F488" i="1" s="1"/>
  <c r="I488" i="1" s="1"/>
  <c r="G489" i="1"/>
  <c r="F489" i="1" s="1"/>
  <c r="I489" i="1" s="1"/>
  <c r="G490" i="1"/>
  <c r="F490" i="1" s="1"/>
  <c r="I490" i="1" s="1"/>
  <c r="G491" i="1"/>
  <c r="F491" i="1" s="1"/>
  <c r="I491" i="1" s="1"/>
  <c r="G492" i="1"/>
  <c r="F492" i="1" s="1"/>
  <c r="I492" i="1" s="1"/>
  <c r="G493" i="1"/>
  <c r="F493" i="1" s="1"/>
  <c r="I493" i="1" s="1"/>
  <c r="G494" i="1"/>
  <c r="F494" i="1" s="1"/>
  <c r="I494" i="1" s="1"/>
  <c r="G495" i="1"/>
  <c r="F495" i="1" s="1"/>
  <c r="I495" i="1" s="1"/>
  <c r="G496" i="1"/>
  <c r="F496" i="1" s="1"/>
  <c r="I496" i="1" s="1"/>
  <c r="G497" i="1"/>
  <c r="F497" i="1" s="1"/>
  <c r="I497" i="1" s="1"/>
  <c r="G498" i="1"/>
  <c r="F498" i="1" s="1"/>
  <c r="I498" i="1" s="1"/>
  <c r="G499" i="1"/>
  <c r="F499" i="1" s="1"/>
  <c r="I499" i="1" s="1"/>
  <c r="G500" i="1"/>
  <c r="F500" i="1" s="1"/>
  <c r="I500" i="1" s="1"/>
  <c r="G501" i="1"/>
  <c r="F501" i="1" s="1"/>
  <c r="I501" i="1" s="1"/>
  <c r="G502" i="1"/>
  <c r="F502" i="1" s="1"/>
  <c r="I502" i="1" s="1"/>
  <c r="G503" i="1"/>
  <c r="F503" i="1" s="1"/>
  <c r="I503" i="1" s="1"/>
  <c r="G504" i="1"/>
  <c r="F504" i="1" s="1"/>
  <c r="I504" i="1" s="1"/>
  <c r="G505" i="1"/>
  <c r="F505" i="1" s="1"/>
  <c r="I505" i="1" s="1"/>
  <c r="G506" i="1"/>
  <c r="F506" i="1" s="1"/>
  <c r="I506" i="1" s="1"/>
  <c r="G507" i="1"/>
  <c r="F507" i="1" s="1"/>
  <c r="I507" i="1" s="1"/>
  <c r="G508" i="1"/>
  <c r="F508" i="1" s="1"/>
  <c r="I508" i="1" s="1"/>
  <c r="G509" i="1"/>
  <c r="F509" i="1" s="1"/>
  <c r="I509" i="1" s="1"/>
  <c r="G510" i="1"/>
  <c r="F510" i="1" s="1"/>
  <c r="I510" i="1" s="1"/>
  <c r="G511" i="1"/>
  <c r="F511" i="1" s="1"/>
  <c r="I511" i="1" s="1"/>
  <c r="G512" i="1"/>
  <c r="F512" i="1" s="1"/>
  <c r="I512" i="1" s="1"/>
  <c r="G513" i="1"/>
  <c r="F513" i="1" s="1"/>
  <c r="I513" i="1" s="1"/>
  <c r="G514" i="1"/>
  <c r="F514" i="1" s="1"/>
  <c r="I514" i="1" s="1"/>
  <c r="G515" i="1"/>
  <c r="F515" i="1" s="1"/>
  <c r="I515" i="1" s="1"/>
  <c r="G516" i="1"/>
  <c r="F516" i="1" s="1"/>
  <c r="I516" i="1" s="1"/>
  <c r="G517" i="1"/>
  <c r="F517" i="1" s="1"/>
  <c r="I517" i="1" s="1"/>
  <c r="G518" i="1"/>
  <c r="F518" i="1" s="1"/>
  <c r="I518" i="1" s="1"/>
  <c r="G519" i="1"/>
  <c r="F519" i="1" s="1"/>
  <c r="I519" i="1" s="1"/>
  <c r="G520" i="1"/>
  <c r="F520" i="1" s="1"/>
  <c r="I520" i="1" s="1"/>
  <c r="G521" i="1"/>
  <c r="F521" i="1" s="1"/>
  <c r="I521" i="1" s="1"/>
  <c r="G522" i="1"/>
  <c r="F522" i="1" s="1"/>
  <c r="I522" i="1" s="1"/>
  <c r="G523" i="1"/>
  <c r="F523" i="1" s="1"/>
  <c r="I523" i="1" s="1"/>
  <c r="G524" i="1"/>
  <c r="F524" i="1" s="1"/>
  <c r="I524" i="1" s="1"/>
  <c r="G525" i="1"/>
  <c r="F525" i="1" s="1"/>
  <c r="I525" i="1" s="1"/>
  <c r="G526" i="1"/>
  <c r="F526" i="1" s="1"/>
  <c r="I526" i="1" s="1"/>
  <c r="G527" i="1"/>
  <c r="F527" i="1" s="1"/>
  <c r="I527" i="1" s="1"/>
  <c r="G528" i="1"/>
  <c r="F528" i="1" s="1"/>
  <c r="I528" i="1" s="1"/>
  <c r="G529" i="1"/>
  <c r="F529" i="1" s="1"/>
  <c r="I529" i="1" s="1"/>
  <c r="G530" i="1"/>
  <c r="F530" i="1" s="1"/>
  <c r="I530" i="1" s="1"/>
  <c r="G531" i="1"/>
  <c r="F531" i="1" s="1"/>
  <c r="I531" i="1" s="1"/>
  <c r="G532" i="1"/>
  <c r="F532" i="1" s="1"/>
  <c r="I532" i="1" s="1"/>
  <c r="G533" i="1"/>
  <c r="F533" i="1" s="1"/>
  <c r="I533" i="1" s="1"/>
  <c r="G534" i="1"/>
  <c r="F534" i="1" s="1"/>
  <c r="I534" i="1" s="1"/>
  <c r="G535" i="1"/>
  <c r="F535" i="1" s="1"/>
  <c r="I535" i="1" s="1"/>
  <c r="G536" i="1"/>
  <c r="F536" i="1" s="1"/>
  <c r="I536" i="1" s="1"/>
  <c r="G537" i="1"/>
  <c r="F537" i="1" s="1"/>
  <c r="I537" i="1" s="1"/>
  <c r="G538" i="1"/>
  <c r="F538" i="1" s="1"/>
  <c r="I538" i="1" s="1"/>
  <c r="G539" i="1"/>
  <c r="F539" i="1" s="1"/>
  <c r="I539" i="1" s="1"/>
  <c r="G540" i="1"/>
  <c r="F540" i="1" s="1"/>
  <c r="I540" i="1" s="1"/>
  <c r="G541" i="1"/>
  <c r="F541" i="1" s="1"/>
  <c r="I541" i="1" s="1"/>
  <c r="G542" i="1"/>
  <c r="F542" i="1" s="1"/>
  <c r="I542" i="1" s="1"/>
  <c r="G543" i="1"/>
  <c r="F543" i="1" s="1"/>
  <c r="I543" i="1" s="1"/>
  <c r="G544" i="1"/>
  <c r="F544" i="1" s="1"/>
  <c r="I544" i="1" s="1"/>
  <c r="G545" i="1"/>
  <c r="F545" i="1" s="1"/>
  <c r="I545" i="1" s="1"/>
  <c r="G546" i="1"/>
  <c r="F546" i="1" s="1"/>
  <c r="I546" i="1" s="1"/>
  <c r="G547" i="1"/>
  <c r="F547" i="1" s="1"/>
  <c r="I547" i="1" s="1"/>
  <c r="G548" i="1"/>
  <c r="F548" i="1" s="1"/>
  <c r="I548" i="1" s="1"/>
  <c r="G549" i="1"/>
  <c r="F549" i="1" s="1"/>
  <c r="I549" i="1" s="1"/>
  <c r="G550" i="1"/>
  <c r="F550" i="1" s="1"/>
  <c r="I550" i="1" s="1"/>
  <c r="G551" i="1"/>
  <c r="F551" i="1" s="1"/>
  <c r="I551" i="1" s="1"/>
  <c r="G552" i="1"/>
  <c r="F552" i="1" s="1"/>
  <c r="I552" i="1" s="1"/>
  <c r="G553" i="1"/>
  <c r="F553" i="1" s="1"/>
  <c r="I553" i="1" s="1"/>
  <c r="G554" i="1"/>
  <c r="F554" i="1" s="1"/>
  <c r="I554" i="1" s="1"/>
  <c r="G555" i="1"/>
  <c r="F555" i="1" s="1"/>
  <c r="I555" i="1" s="1"/>
  <c r="G556" i="1"/>
  <c r="F556" i="1" s="1"/>
  <c r="I556" i="1" s="1"/>
  <c r="G557" i="1"/>
  <c r="F557" i="1" s="1"/>
  <c r="I557" i="1" s="1"/>
  <c r="G558" i="1"/>
  <c r="F558" i="1" s="1"/>
  <c r="I558" i="1" s="1"/>
  <c r="G559" i="1"/>
  <c r="F559" i="1" s="1"/>
  <c r="I559" i="1" s="1"/>
  <c r="G560" i="1"/>
  <c r="F560" i="1" s="1"/>
  <c r="I560" i="1" s="1"/>
  <c r="G561" i="1"/>
  <c r="F561" i="1" s="1"/>
  <c r="I561" i="1" s="1"/>
  <c r="G562" i="1"/>
  <c r="F562" i="1" s="1"/>
  <c r="I562" i="1" s="1"/>
  <c r="G563" i="1"/>
  <c r="F563" i="1" s="1"/>
  <c r="I563" i="1" s="1"/>
  <c r="G564" i="1"/>
  <c r="F564" i="1" s="1"/>
  <c r="I564" i="1" s="1"/>
  <c r="G565" i="1"/>
  <c r="F565" i="1" s="1"/>
  <c r="I565" i="1" s="1"/>
  <c r="G566" i="1"/>
  <c r="F566" i="1" s="1"/>
  <c r="I566" i="1" s="1"/>
  <c r="G567" i="1"/>
  <c r="F567" i="1" s="1"/>
  <c r="I567" i="1" s="1"/>
  <c r="G568" i="1"/>
  <c r="F568" i="1" s="1"/>
  <c r="I568" i="1" s="1"/>
  <c r="G569" i="1"/>
  <c r="F569" i="1" s="1"/>
  <c r="I569" i="1" s="1"/>
  <c r="G570" i="1"/>
  <c r="F570" i="1" s="1"/>
  <c r="I570" i="1" s="1"/>
  <c r="G571" i="1"/>
  <c r="F571" i="1" s="1"/>
  <c r="I571" i="1" s="1"/>
  <c r="G572" i="1"/>
  <c r="F572" i="1" s="1"/>
  <c r="I572" i="1" s="1"/>
  <c r="G573" i="1"/>
  <c r="F573" i="1" s="1"/>
  <c r="I573" i="1" s="1"/>
  <c r="G574" i="1"/>
  <c r="F574" i="1" s="1"/>
  <c r="I574" i="1" s="1"/>
  <c r="G575" i="1"/>
  <c r="F575" i="1" s="1"/>
  <c r="I575" i="1" s="1"/>
  <c r="G576" i="1"/>
  <c r="F576" i="1" s="1"/>
  <c r="I576" i="1" s="1"/>
  <c r="G577" i="1"/>
  <c r="F577" i="1" s="1"/>
  <c r="I577" i="1" s="1"/>
  <c r="G578" i="1"/>
  <c r="F578" i="1" s="1"/>
  <c r="I578" i="1" s="1"/>
  <c r="G579" i="1"/>
  <c r="F579" i="1" s="1"/>
  <c r="I579" i="1" s="1"/>
  <c r="G580" i="1"/>
  <c r="F580" i="1" s="1"/>
  <c r="I580" i="1" s="1"/>
  <c r="G581" i="1"/>
  <c r="F581" i="1" s="1"/>
  <c r="I581" i="1" s="1"/>
  <c r="G582" i="1"/>
  <c r="F582" i="1" s="1"/>
  <c r="I582" i="1" s="1"/>
  <c r="G583" i="1"/>
  <c r="F583" i="1" s="1"/>
  <c r="I583" i="1" s="1"/>
  <c r="G584" i="1"/>
  <c r="F584" i="1" s="1"/>
  <c r="I584" i="1" s="1"/>
  <c r="G585" i="1"/>
  <c r="F585" i="1" s="1"/>
  <c r="I585" i="1" s="1"/>
  <c r="G586" i="1"/>
  <c r="F586" i="1" s="1"/>
  <c r="I586" i="1" s="1"/>
  <c r="G587" i="1"/>
  <c r="F587" i="1" s="1"/>
  <c r="I587" i="1" s="1"/>
  <c r="G588" i="1"/>
  <c r="F588" i="1" s="1"/>
  <c r="I588" i="1" s="1"/>
  <c r="G589" i="1"/>
  <c r="F589" i="1" s="1"/>
  <c r="I589" i="1" s="1"/>
  <c r="G590" i="1"/>
  <c r="F590" i="1" s="1"/>
  <c r="I590" i="1" s="1"/>
  <c r="G591" i="1"/>
  <c r="F591" i="1" s="1"/>
  <c r="I591" i="1" s="1"/>
  <c r="G592" i="1"/>
  <c r="F592" i="1" s="1"/>
  <c r="I592" i="1" s="1"/>
  <c r="G593" i="1"/>
  <c r="F593" i="1" s="1"/>
  <c r="I593" i="1" s="1"/>
  <c r="G594" i="1"/>
  <c r="F594" i="1" s="1"/>
  <c r="I594" i="1" s="1"/>
  <c r="G595" i="1"/>
  <c r="F595" i="1" s="1"/>
  <c r="I595" i="1" s="1"/>
  <c r="G596" i="1"/>
  <c r="F596" i="1" s="1"/>
  <c r="I596" i="1" s="1"/>
  <c r="G597" i="1"/>
  <c r="F597" i="1" s="1"/>
  <c r="I597" i="1" s="1"/>
  <c r="G598" i="1"/>
  <c r="F598" i="1" s="1"/>
  <c r="I598" i="1" s="1"/>
  <c r="G599" i="1"/>
  <c r="F599" i="1" s="1"/>
  <c r="I599" i="1" s="1"/>
  <c r="G600" i="1"/>
  <c r="F600" i="1" s="1"/>
  <c r="I600" i="1" s="1"/>
  <c r="G601" i="1"/>
  <c r="F601" i="1" s="1"/>
  <c r="I601" i="1" s="1"/>
  <c r="G602" i="1"/>
  <c r="F602" i="1" s="1"/>
  <c r="I602" i="1" s="1"/>
  <c r="G603" i="1"/>
  <c r="F603" i="1" s="1"/>
  <c r="I603" i="1" s="1"/>
  <c r="G604" i="1"/>
  <c r="F604" i="1" s="1"/>
  <c r="I604" i="1" s="1"/>
  <c r="G605" i="1"/>
  <c r="F605" i="1" s="1"/>
  <c r="I605" i="1" s="1"/>
  <c r="G606" i="1"/>
  <c r="F606" i="1" s="1"/>
  <c r="I606" i="1" s="1"/>
  <c r="G607" i="1"/>
  <c r="F607" i="1" s="1"/>
  <c r="I607" i="1" s="1"/>
  <c r="G608" i="1"/>
  <c r="F608" i="1" s="1"/>
  <c r="I608" i="1" s="1"/>
  <c r="G609" i="1"/>
  <c r="F609" i="1" s="1"/>
  <c r="I609" i="1" s="1"/>
  <c r="G610" i="1"/>
  <c r="F610" i="1" s="1"/>
  <c r="I610" i="1" s="1"/>
  <c r="G611" i="1"/>
  <c r="F611" i="1" s="1"/>
  <c r="I611" i="1" s="1"/>
  <c r="G612" i="1"/>
  <c r="F612" i="1" s="1"/>
  <c r="I612" i="1" s="1"/>
  <c r="G613" i="1"/>
  <c r="F613" i="1" s="1"/>
  <c r="I613" i="1" s="1"/>
  <c r="G614" i="1"/>
  <c r="F614" i="1" s="1"/>
  <c r="I614" i="1" s="1"/>
  <c r="G615" i="1"/>
  <c r="F615" i="1" s="1"/>
  <c r="I615" i="1" s="1"/>
  <c r="G616" i="1"/>
  <c r="F616" i="1" s="1"/>
  <c r="I616" i="1" s="1"/>
  <c r="G617" i="1"/>
  <c r="F617" i="1" s="1"/>
  <c r="I617" i="1" s="1"/>
  <c r="G618" i="1"/>
  <c r="F618" i="1" s="1"/>
  <c r="I618" i="1" s="1"/>
  <c r="G619" i="1"/>
  <c r="F619" i="1" s="1"/>
  <c r="I619" i="1" s="1"/>
  <c r="G620" i="1"/>
  <c r="F620" i="1" s="1"/>
  <c r="I620" i="1" s="1"/>
  <c r="G621" i="1"/>
  <c r="F621" i="1" s="1"/>
  <c r="I621" i="1" s="1"/>
  <c r="G622" i="1"/>
  <c r="F622" i="1" s="1"/>
  <c r="I622" i="1" s="1"/>
  <c r="G623" i="1"/>
  <c r="F623" i="1" s="1"/>
  <c r="I623" i="1" s="1"/>
  <c r="G624" i="1"/>
  <c r="F624" i="1" s="1"/>
  <c r="I624" i="1" s="1"/>
  <c r="G625" i="1"/>
  <c r="F625" i="1" s="1"/>
  <c r="I625" i="1" s="1"/>
  <c r="G626" i="1"/>
  <c r="F626" i="1" s="1"/>
  <c r="I626" i="1" s="1"/>
  <c r="G627" i="1"/>
  <c r="F627" i="1" s="1"/>
  <c r="I627" i="1" s="1"/>
  <c r="G628" i="1"/>
  <c r="F628" i="1" s="1"/>
  <c r="I628" i="1" s="1"/>
  <c r="G629" i="1"/>
  <c r="F629" i="1" s="1"/>
  <c r="I629" i="1" s="1"/>
  <c r="G630" i="1"/>
  <c r="F630" i="1" s="1"/>
  <c r="I630" i="1" s="1"/>
  <c r="G631" i="1"/>
  <c r="F631" i="1" s="1"/>
  <c r="I631" i="1" s="1"/>
  <c r="G632" i="1"/>
  <c r="F632" i="1" s="1"/>
  <c r="I632" i="1" s="1"/>
  <c r="G633" i="1"/>
  <c r="F633" i="1" s="1"/>
  <c r="I633" i="1" s="1"/>
  <c r="G634" i="1"/>
  <c r="F634" i="1" s="1"/>
  <c r="I634" i="1" s="1"/>
  <c r="G635" i="1"/>
  <c r="F635" i="1" s="1"/>
  <c r="I635" i="1" s="1"/>
  <c r="G636" i="1"/>
  <c r="F636" i="1" s="1"/>
  <c r="I636" i="1" s="1"/>
  <c r="G637" i="1"/>
  <c r="F637" i="1" s="1"/>
  <c r="I637" i="1" s="1"/>
  <c r="G638" i="1"/>
  <c r="F638" i="1" s="1"/>
  <c r="I638" i="1" s="1"/>
  <c r="G639" i="1"/>
  <c r="F639" i="1" s="1"/>
  <c r="I639" i="1" s="1"/>
  <c r="G640" i="1"/>
  <c r="F640" i="1" s="1"/>
  <c r="I640" i="1" s="1"/>
  <c r="G641" i="1"/>
  <c r="F641" i="1" s="1"/>
  <c r="I641" i="1" s="1"/>
  <c r="G642" i="1"/>
  <c r="F642" i="1" s="1"/>
  <c r="I642" i="1" s="1"/>
  <c r="G643" i="1"/>
  <c r="F643" i="1" s="1"/>
  <c r="I643" i="1" s="1"/>
  <c r="G644" i="1"/>
  <c r="F644" i="1" s="1"/>
  <c r="I644" i="1" s="1"/>
  <c r="G645" i="1"/>
  <c r="F645" i="1" s="1"/>
  <c r="I645" i="1" s="1"/>
  <c r="G646" i="1"/>
  <c r="F646" i="1" s="1"/>
  <c r="I646" i="1" s="1"/>
  <c r="G647" i="1"/>
  <c r="F647" i="1" s="1"/>
  <c r="I647" i="1" s="1"/>
  <c r="G648" i="1"/>
  <c r="F648" i="1" s="1"/>
  <c r="I648" i="1" s="1"/>
  <c r="G649" i="1"/>
  <c r="F649" i="1" s="1"/>
  <c r="I649" i="1" s="1"/>
  <c r="G650" i="1"/>
  <c r="F650" i="1" s="1"/>
  <c r="I650" i="1" s="1"/>
  <c r="G651" i="1"/>
  <c r="F651" i="1" s="1"/>
  <c r="I651" i="1" s="1"/>
  <c r="G652" i="1"/>
  <c r="F652" i="1" s="1"/>
  <c r="I652" i="1" s="1"/>
  <c r="G653" i="1"/>
  <c r="F653" i="1" s="1"/>
  <c r="I653" i="1" s="1"/>
  <c r="G654" i="1"/>
  <c r="F654" i="1" s="1"/>
  <c r="I654" i="1" s="1"/>
  <c r="G655" i="1"/>
  <c r="F655" i="1" s="1"/>
  <c r="I655" i="1" s="1"/>
  <c r="G656" i="1"/>
  <c r="F656" i="1" s="1"/>
  <c r="I656" i="1" s="1"/>
  <c r="G657" i="1"/>
  <c r="F657" i="1" s="1"/>
  <c r="I657" i="1" s="1"/>
  <c r="G658" i="1"/>
  <c r="F658" i="1" s="1"/>
  <c r="I658" i="1" s="1"/>
  <c r="G659" i="1"/>
  <c r="F659" i="1" s="1"/>
  <c r="I659" i="1" s="1"/>
  <c r="G660" i="1"/>
  <c r="F660" i="1" s="1"/>
  <c r="I660" i="1" s="1"/>
  <c r="G661" i="1"/>
  <c r="F661" i="1" s="1"/>
  <c r="I661" i="1" s="1"/>
  <c r="G662" i="1"/>
  <c r="F662" i="1" s="1"/>
  <c r="I662" i="1" s="1"/>
  <c r="G663" i="1"/>
  <c r="F663" i="1" s="1"/>
  <c r="I663" i="1" s="1"/>
  <c r="G664" i="1"/>
  <c r="F664" i="1" s="1"/>
  <c r="I664" i="1" s="1"/>
  <c r="G665" i="1"/>
  <c r="F665" i="1" s="1"/>
  <c r="I665" i="1" s="1"/>
  <c r="G666" i="1"/>
  <c r="F666" i="1" s="1"/>
  <c r="I666" i="1" s="1"/>
  <c r="G667" i="1"/>
  <c r="F667" i="1" s="1"/>
  <c r="I667" i="1" s="1"/>
  <c r="G668" i="1"/>
  <c r="F668" i="1" s="1"/>
  <c r="I668" i="1" s="1"/>
  <c r="G669" i="1"/>
  <c r="F669" i="1" s="1"/>
  <c r="I669" i="1" s="1"/>
  <c r="G670" i="1"/>
  <c r="F670" i="1" s="1"/>
  <c r="I670" i="1" s="1"/>
  <c r="G671" i="1"/>
  <c r="F671" i="1" s="1"/>
  <c r="I671" i="1" s="1"/>
  <c r="G672" i="1"/>
  <c r="F672" i="1" s="1"/>
  <c r="I672" i="1" s="1"/>
  <c r="G673" i="1"/>
  <c r="F673" i="1" s="1"/>
  <c r="I673" i="1" s="1"/>
  <c r="G674" i="1"/>
  <c r="F674" i="1" s="1"/>
  <c r="I674" i="1" s="1"/>
  <c r="G675" i="1"/>
  <c r="F675" i="1" s="1"/>
  <c r="I675" i="1" s="1"/>
  <c r="G676" i="1"/>
  <c r="F676" i="1" s="1"/>
  <c r="I676" i="1" s="1"/>
  <c r="G677" i="1"/>
  <c r="F677" i="1" s="1"/>
  <c r="I677" i="1" s="1"/>
  <c r="G678" i="1"/>
  <c r="F678" i="1" s="1"/>
  <c r="I678" i="1" s="1"/>
  <c r="G679" i="1"/>
  <c r="F679" i="1" s="1"/>
  <c r="I679" i="1" s="1"/>
  <c r="G680" i="1"/>
  <c r="F680" i="1" s="1"/>
  <c r="I680" i="1" s="1"/>
  <c r="G681" i="1"/>
  <c r="F681" i="1" s="1"/>
  <c r="I681" i="1" s="1"/>
  <c r="G682" i="1"/>
  <c r="F682" i="1" s="1"/>
  <c r="I682" i="1" s="1"/>
  <c r="G683" i="1"/>
  <c r="F683" i="1" s="1"/>
  <c r="I683" i="1" s="1"/>
  <c r="G684" i="1"/>
  <c r="F684" i="1" s="1"/>
  <c r="I684" i="1" s="1"/>
  <c r="G685" i="1"/>
  <c r="F685" i="1" s="1"/>
  <c r="I685" i="1" s="1"/>
  <c r="G686" i="1"/>
  <c r="F686" i="1" s="1"/>
  <c r="I686" i="1" s="1"/>
  <c r="G687" i="1"/>
  <c r="F687" i="1" s="1"/>
  <c r="I687" i="1" s="1"/>
  <c r="G688" i="1"/>
  <c r="F688" i="1" s="1"/>
  <c r="I688" i="1" s="1"/>
  <c r="G689" i="1"/>
  <c r="F689" i="1" s="1"/>
  <c r="I689" i="1" s="1"/>
  <c r="G690" i="1"/>
  <c r="F690" i="1" s="1"/>
  <c r="I690" i="1" s="1"/>
  <c r="G691" i="1"/>
  <c r="F691" i="1" s="1"/>
  <c r="I691" i="1" s="1"/>
  <c r="G692" i="1"/>
  <c r="F692" i="1" s="1"/>
  <c r="I692" i="1" s="1"/>
  <c r="G693" i="1"/>
  <c r="F693" i="1" s="1"/>
  <c r="I693" i="1" s="1"/>
  <c r="G694" i="1"/>
  <c r="F694" i="1" s="1"/>
  <c r="I694" i="1" s="1"/>
  <c r="G695" i="1"/>
  <c r="F695" i="1" s="1"/>
  <c r="I695" i="1" s="1"/>
  <c r="G696" i="1"/>
  <c r="F696" i="1" s="1"/>
  <c r="I696" i="1" s="1"/>
  <c r="G697" i="1"/>
  <c r="F697" i="1" s="1"/>
  <c r="I697" i="1" s="1"/>
  <c r="G698" i="1"/>
  <c r="F698" i="1" s="1"/>
  <c r="I698" i="1" s="1"/>
  <c r="G699" i="1"/>
  <c r="F699" i="1" s="1"/>
  <c r="I699" i="1" s="1"/>
  <c r="G700" i="1"/>
  <c r="F700" i="1" s="1"/>
  <c r="I700" i="1" s="1"/>
  <c r="G701" i="1"/>
  <c r="F701" i="1" s="1"/>
  <c r="I701" i="1" s="1"/>
  <c r="G702" i="1"/>
  <c r="F702" i="1" s="1"/>
  <c r="I702" i="1" s="1"/>
  <c r="G703" i="1"/>
  <c r="F703" i="1" s="1"/>
  <c r="I703" i="1" s="1"/>
  <c r="G704" i="1"/>
  <c r="F704" i="1" s="1"/>
  <c r="I704" i="1" s="1"/>
  <c r="G705" i="1"/>
  <c r="F705" i="1" s="1"/>
  <c r="I705" i="1" s="1"/>
  <c r="G706" i="1"/>
  <c r="F706" i="1" s="1"/>
  <c r="I706" i="1" s="1"/>
  <c r="G707" i="1"/>
  <c r="F707" i="1" s="1"/>
  <c r="I707" i="1" s="1"/>
  <c r="G708" i="1"/>
  <c r="F708" i="1" s="1"/>
  <c r="I708" i="1" s="1"/>
  <c r="G709" i="1"/>
  <c r="F709" i="1" s="1"/>
  <c r="I709" i="1" s="1"/>
  <c r="G710" i="1"/>
  <c r="F710" i="1" s="1"/>
  <c r="I710" i="1" s="1"/>
  <c r="G711" i="1"/>
  <c r="F711" i="1" s="1"/>
  <c r="I711" i="1" s="1"/>
  <c r="G712" i="1"/>
  <c r="F712" i="1" s="1"/>
  <c r="I712" i="1" s="1"/>
  <c r="G713" i="1"/>
  <c r="F713" i="1" s="1"/>
  <c r="I713" i="1" s="1"/>
  <c r="G714" i="1"/>
  <c r="F714" i="1" s="1"/>
  <c r="I714" i="1" s="1"/>
  <c r="G715" i="1"/>
  <c r="F715" i="1" s="1"/>
  <c r="I715" i="1" s="1"/>
  <c r="G716" i="1"/>
  <c r="F716" i="1" s="1"/>
  <c r="I716" i="1" s="1"/>
  <c r="G717" i="1"/>
  <c r="F717" i="1" s="1"/>
  <c r="I717" i="1" s="1"/>
  <c r="G718" i="1"/>
  <c r="F718" i="1" s="1"/>
  <c r="I718" i="1" s="1"/>
  <c r="G719" i="1"/>
  <c r="F719" i="1" s="1"/>
  <c r="I719" i="1" s="1"/>
  <c r="G720" i="1"/>
  <c r="F720" i="1" s="1"/>
  <c r="I720" i="1" s="1"/>
  <c r="G721" i="1"/>
  <c r="F721" i="1" s="1"/>
  <c r="I721" i="1" s="1"/>
  <c r="G722" i="1"/>
  <c r="F722" i="1" s="1"/>
  <c r="I722" i="1" s="1"/>
  <c r="G723" i="1"/>
  <c r="F723" i="1" s="1"/>
  <c r="I723" i="1" s="1"/>
  <c r="G724" i="1"/>
  <c r="F724" i="1" s="1"/>
  <c r="I724" i="1" s="1"/>
  <c r="G725" i="1"/>
  <c r="F725" i="1" s="1"/>
  <c r="I725" i="1" s="1"/>
  <c r="G726" i="1"/>
  <c r="F726" i="1" s="1"/>
  <c r="I726" i="1" s="1"/>
  <c r="G727" i="1"/>
  <c r="F727" i="1" s="1"/>
  <c r="I727" i="1" s="1"/>
  <c r="G728" i="1"/>
  <c r="F728" i="1" s="1"/>
  <c r="I728" i="1" s="1"/>
  <c r="G729" i="1"/>
  <c r="F729" i="1" s="1"/>
  <c r="I729" i="1" s="1"/>
  <c r="G730" i="1"/>
  <c r="F730" i="1" s="1"/>
  <c r="I730" i="1" s="1"/>
  <c r="G731" i="1"/>
  <c r="F731" i="1" s="1"/>
  <c r="I731" i="1" s="1"/>
  <c r="G732" i="1"/>
  <c r="F732" i="1" s="1"/>
  <c r="I732" i="1" s="1"/>
  <c r="G733" i="1"/>
  <c r="F733" i="1" s="1"/>
  <c r="I733" i="1" s="1"/>
  <c r="G734" i="1"/>
  <c r="F734" i="1" s="1"/>
  <c r="I734" i="1" s="1"/>
  <c r="G735" i="1"/>
  <c r="F735" i="1" s="1"/>
  <c r="I735" i="1" s="1"/>
  <c r="G736" i="1"/>
  <c r="F736" i="1" s="1"/>
  <c r="I736" i="1" s="1"/>
  <c r="G737" i="1"/>
  <c r="F737" i="1" s="1"/>
  <c r="I737" i="1" s="1"/>
  <c r="G738" i="1"/>
  <c r="F738" i="1" s="1"/>
  <c r="I738" i="1" s="1"/>
  <c r="G739" i="1"/>
  <c r="F739" i="1" s="1"/>
  <c r="I739" i="1" s="1"/>
  <c r="G740" i="1"/>
  <c r="F740" i="1" s="1"/>
  <c r="I740" i="1" s="1"/>
  <c r="G741" i="1"/>
  <c r="F741" i="1" s="1"/>
  <c r="I741" i="1" s="1"/>
  <c r="G742" i="1"/>
  <c r="F742" i="1" s="1"/>
  <c r="I742" i="1" s="1"/>
  <c r="G743" i="1"/>
  <c r="F743" i="1" s="1"/>
  <c r="I743" i="1" s="1"/>
  <c r="G744" i="1"/>
  <c r="F744" i="1" s="1"/>
  <c r="I744" i="1" s="1"/>
  <c r="G745" i="1"/>
  <c r="F745" i="1" s="1"/>
  <c r="I745" i="1" s="1"/>
  <c r="G746" i="1"/>
  <c r="F746" i="1" s="1"/>
  <c r="I746" i="1" s="1"/>
  <c r="G747" i="1"/>
  <c r="F747" i="1" s="1"/>
  <c r="I747" i="1" s="1"/>
  <c r="G748" i="1"/>
  <c r="F748" i="1" s="1"/>
  <c r="I748" i="1" s="1"/>
  <c r="G749" i="1"/>
  <c r="F749" i="1" s="1"/>
  <c r="I749" i="1" s="1"/>
  <c r="G750" i="1"/>
  <c r="F750" i="1" s="1"/>
  <c r="I750" i="1" s="1"/>
  <c r="G751" i="1"/>
  <c r="F751" i="1" s="1"/>
  <c r="I751" i="1" s="1"/>
  <c r="G752" i="1"/>
  <c r="F752" i="1" s="1"/>
  <c r="I752" i="1" s="1"/>
  <c r="G753" i="1"/>
  <c r="F753" i="1" s="1"/>
  <c r="I753" i="1" s="1"/>
  <c r="G754" i="1"/>
  <c r="F754" i="1" s="1"/>
  <c r="I754" i="1" s="1"/>
  <c r="G755" i="1"/>
  <c r="F755" i="1" s="1"/>
  <c r="I755" i="1" s="1"/>
  <c r="G756" i="1"/>
  <c r="F756" i="1" s="1"/>
  <c r="I756" i="1" s="1"/>
  <c r="G757" i="1"/>
  <c r="F757" i="1" s="1"/>
  <c r="I757" i="1" s="1"/>
  <c r="G758" i="1"/>
  <c r="F758" i="1" s="1"/>
  <c r="I758" i="1" s="1"/>
  <c r="G759" i="1"/>
  <c r="F759" i="1" s="1"/>
  <c r="I759" i="1" s="1"/>
  <c r="G760" i="1"/>
  <c r="F760" i="1" s="1"/>
  <c r="I760" i="1" s="1"/>
  <c r="G761" i="1"/>
  <c r="F761" i="1" s="1"/>
  <c r="I761" i="1" s="1"/>
  <c r="G762" i="1"/>
  <c r="F762" i="1" s="1"/>
  <c r="I762" i="1" s="1"/>
  <c r="G763" i="1"/>
  <c r="F763" i="1" s="1"/>
  <c r="I763" i="1" s="1"/>
  <c r="G764" i="1"/>
  <c r="F764" i="1" s="1"/>
  <c r="I764" i="1" s="1"/>
  <c r="G765" i="1"/>
  <c r="F765" i="1" s="1"/>
  <c r="I765" i="1" s="1"/>
  <c r="G766" i="1"/>
  <c r="F766" i="1" s="1"/>
  <c r="I766" i="1" s="1"/>
  <c r="G767" i="1"/>
  <c r="F767" i="1" s="1"/>
  <c r="I767" i="1" s="1"/>
  <c r="G768" i="1"/>
  <c r="F768" i="1" s="1"/>
  <c r="I768" i="1" s="1"/>
  <c r="G769" i="1"/>
  <c r="F769" i="1" s="1"/>
  <c r="I769" i="1" s="1"/>
  <c r="G770" i="1"/>
  <c r="F770" i="1" s="1"/>
  <c r="I770" i="1" s="1"/>
  <c r="G771" i="1"/>
  <c r="F771" i="1" s="1"/>
  <c r="I771" i="1" s="1"/>
  <c r="G772" i="1"/>
  <c r="F772" i="1" s="1"/>
  <c r="I772" i="1" s="1"/>
  <c r="G773" i="1"/>
  <c r="F773" i="1" s="1"/>
  <c r="I773" i="1" s="1"/>
  <c r="G774" i="1"/>
  <c r="F774" i="1" s="1"/>
  <c r="I774" i="1" s="1"/>
  <c r="G775" i="1"/>
  <c r="F775" i="1" s="1"/>
  <c r="I775" i="1" s="1"/>
  <c r="G776" i="1"/>
  <c r="F776" i="1" s="1"/>
  <c r="I776" i="1" s="1"/>
  <c r="G777" i="1"/>
  <c r="F777" i="1" s="1"/>
  <c r="I777" i="1" s="1"/>
  <c r="G778" i="1"/>
  <c r="F778" i="1" s="1"/>
  <c r="I778" i="1" s="1"/>
  <c r="G779" i="1"/>
  <c r="F779" i="1" s="1"/>
  <c r="I779" i="1" s="1"/>
  <c r="G780" i="1"/>
  <c r="F780" i="1" s="1"/>
  <c r="I780" i="1" s="1"/>
  <c r="G781" i="1"/>
  <c r="F781" i="1" s="1"/>
  <c r="I781" i="1" s="1"/>
  <c r="G782" i="1"/>
  <c r="F782" i="1" s="1"/>
  <c r="I782" i="1" s="1"/>
  <c r="G783" i="1"/>
  <c r="F783" i="1" s="1"/>
  <c r="I783" i="1" s="1"/>
  <c r="G784" i="1"/>
  <c r="F784" i="1" s="1"/>
  <c r="I784" i="1" s="1"/>
  <c r="G785" i="1"/>
  <c r="F785" i="1" s="1"/>
  <c r="I785" i="1" s="1"/>
  <c r="G786" i="1"/>
  <c r="F786" i="1" s="1"/>
  <c r="I786" i="1" s="1"/>
  <c r="G787" i="1"/>
  <c r="F787" i="1" s="1"/>
  <c r="I787" i="1" s="1"/>
  <c r="G788" i="1"/>
  <c r="F788" i="1" s="1"/>
  <c r="I788" i="1" s="1"/>
  <c r="G789" i="1"/>
  <c r="F789" i="1" s="1"/>
  <c r="I789" i="1" s="1"/>
  <c r="G790" i="1"/>
  <c r="F790" i="1" s="1"/>
  <c r="I790" i="1" s="1"/>
  <c r="G791" i="1"/>
  <c r="F791" i="1" s="1"/>
  <c r="I791" i="1" s="1"/>
  <c r="G792" i="1"/>
  <c r="F792" i="1" s="1"/>
  <c r="I792" i="1" s="1"/>
  <c r="G793" i="1"/>
  <c r="F793" i="1" s="1"/>
  <c r="I793" i="1" s="1"/>
  <c r="G794" i="1"/>
  <c r="F794" i="1" s="1"/>
  <c r="I794" i="1" s="1"/>
  <c r="G795" i="1"/>
  <c r="F795" i="1" s="1"/>
  <c r="I795" i="1" s="1"/>
  <c r="G796" i="1"/>
  <c r="F796" i="1" s="1"/>
  <c r="I796" i="1" s="1"/>
  <c r="G797" i="1"/>
  <c r="F797" i="1" s="1"/>
  <c r="I797" i="1" s="1"/>
  <c r="G798" i="1"/>
  <c r="F798" i="1" s="1"/>
  <c r="I798" i="1" s="1"/>
  <c r="G799" i="1"/>
  <c r="F799" i="1" s="1"/>
  <c r="I799" i="1" s="1"/>
  <c r="G800" i="1"/>
  <c r="F800" i="1" s="1"/>
  <c r="I800" i="1" s="1"/>
  <c r="G801" i="1"/>
  <c r="F801" i="1" s="1"/>
  <c r="I801" i="1" s="1"/>
  <c r="G802" i="1"/>
  <c r="F802" i="1" s="1"/>
  <c r="I802" i="1" s="1"/>
  <c r="G803" i="1"/>
  <c r="F803" i="1" s="1"/>
  <c r="I803" i="1" s="1"/>
  <c r="G804" i="1"/>
  <c r="F804" i="1" s="1"/>
  <c r="I804" i="1" s="1"/>
  <c r="G805" i="1"/>
  <c r="F805" i="1" s="1"/>
  <c r="I805" i="1" s="1"/>
  <c r="G806" i="1"/>
  <c r="F806" i="1" s="1"/>
  <c r="I806" i="1" s="1"/>
  <c r="G807" i="1"/>
  <c r="F807" i="1" s="1"/>
  <c r="I807" i="1" s="1"/>
  <c r="G808" i="1"/>
  <c r="F808" i="1" s="1"/>
  <c r="I808" i="1" s="1"/>
  <c r="G809" i="1"/>
  <c r="F809" i="1" s="1"/>
  <c r="I809" i="1" s="1"/>
  <c r="G810" i="1"/>
  <c r="F810" i="1" s="1"/>
  <c r="I810" i="1" s="1"/>
  <c r="G811" i="1"/>
  <c r="F811" i="1" s="1"/>
  <c r="I811" i="1" s="1"/>
  <c r="G812" i="1"/>
  <c r="F812" i="1" s="1"/>
  <c r="I812" i="1" s="1"/>
  <c r="G813" i="1"/>
  <c r="F813" i="1" s="1"/>
  <c r="I813" i="1" s="1"/>
  <c r="G814" i="1"/>
  <c r="F814" i="1" s="1"/>
  <c r="I814" i="1" s="1"/>
  <c r="G815" i="1"/>
  <c r="F815" i="1" s="1"/>
  <c r="I815" i="1" s="1"/>
  <c r="G816" i="1"/>
  <c r="F816" i="1" s="1"/>
  <c r="I816" i="1" s="1"/>
  <c r="G817" i="1"/>
  <c r="F817" i="1" s="1"/>
  <c r="I817" i="1" s="1"/>
  <c r="G818" i="1"/>
  <c r="F818" i="1" s="1"/>
  <c r="I818" i="1" s="1"/>
  <c r="G819" i="1"/>
  <c r="F819" i="1" s="1"/>
  <c r="I819" i="1" s="1"/>
  <c r="G820" i="1"/>
  <c r="F820" i="1" s="1"/>
  <c r="I820" i="1" s="1"/>
  <c r="G821" i="1"/>
  <c r="F821" i="1" s="1"/>
  <c r="I821" i="1" s="1"/>
  <c r="G822" i="1"/>
  <c r="F822" i="1" s="1"/>
  <c r="I822" i="1" s="1"/>
  <c r="G823" i="1"/>
  <c r="F823" i="1" s="1"/>
  <c r="I823" i="1" s="1"/>
  <c r="G824" i="1"/>
  <c r="F824" i="1" s="1"/>
  <c r="I824" i="1" s="1"/>
  <c r="G825" i="1"/>
  <c r="F825" i="1" s="1"/>
  <c r="I825" i="1" s="1"/>
  <c r="G826" i="1"/>
  <c r="F826" i="1" s="1"/>
  <c r="I826" i="1" s="1"/>
  <c r="G827" i="1"/>
  <c r="F827" i="1" s="1"/>
  <c r="I827" i="1" s="1"/>
  <c r="G828" i="1"/>
  <c r="F828" i="1" s="1"/>
  <c r="I828" i="1" s="1"/>
  <c r="G829" i="1"/>
  <c r="F829" i="1" s="1"/>
  <c r="I829" i="1" s="1"/>
  <c r="G830" i="1"/>
  <c r="F830" i="1" s="1"/>
  <c r="I830" i="1" s="1"/>
  <c r="G831" i="1"/>
  <c r="F831" i="1" s="1"/>
  <c r="I831" i="1" s="1"/>
  <c r="G832" i="1"/>
  <c r="F832" i="1" s="1"/>
  <c r="I832" i="1" s="1"/>
  <c r="G833" i="1"/>
  <c r="F833" i="1" s="1"/>
  <c r="I833" i="1" s="1"/>
  <c r="G834" i="1"/>
  <c r="F834" i="1" s="1"/>
  <c r="I834" i="1" s="1"/>
  <c r="G835" i="1"/>
  <c r="F835" i="1" s="1"/>
  <c r="I835" i="1" s="1"/>
  <c r="G836" i="1"/>
  <c r="F836" i="1" s="1"/>
  <c r="I836" i="1" s="1"/>
  <c r="G837" i="1"/>
  <c r="F837" i="1" s="1"/>
  <c r="I837" i="1" s="1"/>
  <c r="G838" i="1"/>
  <c r="F838" i="1" s="1"/>
  <c r="I838" i="1" s="1"/>
  <c r="G839" i="1"/>
  <c r="F839" i="1" s="1"/>
  <c r="I839" i="1" s="1"/>
  <c r="G840" i="1"/>
  <c r="F840" i="1" s="1"/>
  <c r="I840" i="1" s="1"/>
  <c r="G841" i="1"/>
  <c r="F841" i="1" s="1"/>
  <c r="I841" i="1" s="1"/>
  <c r="G842" i="1"/>
  <c r="F842" i="1" s="1"/>
  <c r="I842" i="1" s="1"/>
  <c r="G843" i="1"/>
  <c r="F843" i="1" s="1"/>
  <c r="I843" i="1" s="1"/>
  <c r="G844" i="1"/>
  <c r="F844" i="1" s="1"/>
  <c r="I844" i="1" s="1"/>
  <c r="G845" i="1"/>
  <c r="F845" i="1" s="1"/>
  <c r="I845" i="1" s="1"/>
  <c r="G846" i="1"/>
  <c r="F846" i="1" s="1"/>
  <c r="I846" i="1" s="1"/>
  <c r="G847" i="1"/>
  <c r="F847" i="1" s="1"/>
  <c r="I847" i="1" s="1"/>
  <c r="G848" i="1"/>
  <c r="F848" i="1" s="1"/>
  <c r="I848" i="1" s="1"/>
  <c r="G849" i="1"/>
  <c r="F849" i="1" s="1"/>
  <c r="I849" i="1" s="1"/>
  <c r="G850" i="1"/>
  <c r="F850" i="1" s="1"/>
  <c r="I850" i="1" s="1"/>
  <c r="G851" i="1"/>
  <c r="F851" i="1" s="1"/>
  <c r="I851" i="1" s="1"/>
  <c r="G852" i="1"/>
  <c r="F852" i="1" s="1"/>
  <c r="I852" i="1" s="1"/>
  <c r="G853" i="1"/>
  <c r="F853" i="1" s="1"/>
  <c r="I853" i="1" s="1"/>
  <c r="G854" i="1"/>
  <c r="F854" i="1" s="1"/>
  <c r="I854" i="1" s="1"/>
  <c r="G855" i="1"/>
  <c r="F855" i="1" s="1"/>
  <c r="I855" i="1" s="1"/>
  <c r="G856" i="1"/>
  <c r="F856" i="1" s="1"/>
  <c r="I856" i="1" s="1"/>
  <c r="G857" i="1"/>
  <c r="F857" i="1" s="1"/>
  <c r="I857" i="1" s="1"/>
  <c r="G858" i="1"/>
  <c r="F858" i="1" s="1"/>
  <c r="I858" i="1" s="1"/>
  <c r="G859" i="1"/>
  <c r="F859" i="1" s="1"/>
  <c r="I859" i="1" s="1"/>
  <c r="G860" i="1"/>
  <c r="F860" i="1" s="1"/>
  <c r="I860" i="1" s="1"/>
  <c r="G861" i="1"/>
  <c r="F861" i="1" s="1"/>
  <c r="I861" i="1" s="1"/>
  <c r="G862" i="1"/>
  <c r="F862" i="1" s="1"/>
  <c r="I862" i="1" s="1"/>
  <c r="G863" i="1"/>
  <c r="F863" i="1" s="1"/>
  <c r="I863" i="1" s="1"/>
  <c r="G864" i="1"/>
  <c r="F864" i="1" s="1"/>
  <c r="I864" i="1" s="1"/>
  <c r="G865" i="1"/>
  <c r="F865" i="1" s="1"/>
  <c r="I865" i="1" s="1"/>
  <c r="G866" i="1"/>
  <c r="F866" i="1" s="1"/>
  <c r="I866" i="1" s="1"/>
  <c r="G867" i="1"/>
  <c r="F867" i="1" s="1"/>
  <c r="I867" i="1" s="1"/>
  <c r="G868" i="1"/>
  <c r="F868" i="1" s="1"/>
  <c r="I868" i="1" s="1"/>
  <c r="G869" i="1"/>
  <c r="F869" i="1" s="1"/>
  <c r="I869" i="1" s="1"/>
  <c r="G870" i="1"/>
  <c r="F870" i="1" s="1"/>
  <c r="I870" i="1" s="1"/>
  <c r="G871" i="1"/>
  <c r="F871" i="1" s="1"/>
  <c r="I871" i="1" s="1"/>
  <c r="G872" i="1"/>
  <c r="F872" i="1" s="1"/>
  <c r="I872" i="1" s="1"/>
  <c r="G873" i="1"/>
  <c r="F873" i="1" s="1"/>
  <c r="I873" i="1" s="1"/>
  <c r="G874" i="1"/>
  <c r="F874" i="1" s="1"/>
  <c r="I874" i="1" s="1"/>
  <c r="G875" i="1"/>
  <c r="F875" i="1" s="1"/>
  <c r="I875" i="1" s="1"/>
  <c r="G876" i="1"/>
  <c r="F876" i="1" s="1"/>
  <c r="I876" i="1" s="1"/>
  <c r="G877" i="1"/>
  <c r="F877" i="1" s="1"/>
  <c r="I877" i="1" s="1"/>
  <c r="G878" i="1"/>
  <c r="F878" i="1" s="1"/>
  <c r="I878" i="1" s="1"/>
  <c r="G879" i="1"/>
  <c r="F879" i="1" s="1"/>
  <c r="I879" i="1" s="1"/>
  <c r="G880" i="1"/>
  <c r="F880" i="1" s="1"/>
  <c r="I880" i="1" s="1"/>
  <c r="G881" i="1"/>
  <c r="F881" i="1" s="1"/>
  <c r="I881" i="1" s="1"/>
  <c r="G882" i="1"/>
  <c r="F882" i="1" s="1"/>
  <c r="I882" i="1" s="1"/>
  <c r="G883" i="1"/>
  <c r="F883" i="1" s="1"/>
  <c r="I883" i="1" s="1"/>
  <c r="G884" i="1"/>
  <c r="F884" i="1" s="1"/>
  <c r="I884" i="1" s="1"/>
  <c r="G885" i="1"/>
  <c r="F885" i="1" s="1"/>
  <c r="I885" i="1" s="1"/>
  <c r="G886" i="1"/>
  <c r="F886" i="1" s="1"/>
  <c r="I886" i="1" s="1"/>
  <c r="G887" i="1"/>
  <c r="F887" i="1" s="1"/>
  <c r="I887" i="1" s="1"/>
  <c r="G888" i="1"/>
  <c r="F888" i="1" s="1"/>
  <c r="I888" i="1" s="1"/>
  <c r="G889" i="1"/>
  <c r="F889" i="1" s="1"/>
  <c r="I889" i="1" s="1"/>
  <c r="G890" i="1"/>
  <c r="F890" i="1" s="1"/>
  <c r="I890" i="1" s="1"/>
  <c r="G891" i="1"/>
  <c r="F891" i="1" s="1"/>
  <c r="I891" i="1" s="1"/>
  <c r="G892" i="1"/>
  <c r="F892" i="1" s="1"/>
  <c r="I892" i="1" s="1"/>
  <c r="G893" i="1"/>
  <c r="F893" i="1" s="1"/>
  <c r="I893" i="1" s="1"/>
  <c r="G894" i="1"/>
  <c r="F894" i="1" s="1"/>
  <c r="I894" i="1" s="1"/>
  <c r="G895" i="1"/>
  <c r="F895" i="1" s="1"/>
  <c r="I895" i="1" s="1"/>
  <c r="G896" i="1"/>
  <c r="F896" i="1" s="1"/>
  <c r="I896" i="1" s="1"/>
  <c r="G897" i="1"/>
  <c r="F897" i="1" s="1"/>
  <c r="I897" i="1" s="1"/>
  <c r="G898" i="1"/>
  <c r="F898" i="1" s="1"/>
  <c r="I898" i="1" s="1"/>
  <c r="G899" i="1"/>
  <c r="F899" i="1" s="1"/>
  <c r="I899" i="1" s="1"/>
  <c r="G900" i="1"/>
  <c r="F900" i="1" s="1"/>
  <c r="I900" i="1" s="1"/>
  <c r="G901" i="1"/>
  <c r="F901" i="1" s="1"/>
  <c r="I901" i="1" s="1"/>
  <c r="G902" i="1"/>
  <c r="F902" i="1" s="1"/>
  <c r="I902" i="1" s="1"/>
  <c r="G903" i="1"/>
  <c r="F903" i="1" s="1"/>
  <c r="I903" i="1" s="1"/>
  <c r="G904" i="1"/>
  <c r="F904" i="1" s="1"/>
  <c r="I904" i="1" s="1"/>
  <c r="G905" i="1"/>
  <c r="F905" i="1" s="1"/>
  <c r="I905" i="1" s="1"/>
  <c r="G906" i="1"/>
  <c r="F906" i="1" s="1"/>
  <c r="I906" i="1" s="1"/>
  <c r="G907" i="1"/>
  <c r="F907" i="1" s="1"/>
  <c r="I907" i="1" s="1"/>
  <c r="G908" i="1"/>
  <c r="F908" i="1" s="1"/>
  <c r="I908" i="1" s="1"/>
  <c r="G909" i="1"/>
  <c r="F909" i="1" s="1"/>
  <c r="I909" i="1" s="1"/>
  <c r="G910" i="1"/>
  <c r="F910" i="1" s="1"/>
  <c r="I910" i="1" s="1"/>
  <c r="G911" i="1"/>
  <c r="F911" i="1" s="1"/>
  <c r="I911" i="1" s="1"/>
  <c r="G912" i="1"/>
  <c r="F912" i="1" s="1"/>
  <c r="I912" i="1" s="1"/>
  <c r="G913" i="1"/>
  <c r="F913" i="1" s="1"/>
  <c r="I913" i="1" s="1"/>
  <c r="G914" i="1"/>
  <c r="F914" i="1" s="1"/>
  <c r="I914" i="1" s="1"/>
  <c r="G915" i="1"/>
  <c r="F915" i="1" s="1"/>
  <c r="I915" i="1" s="1"/>
  <c r="G916" i="1"/>
  <c r="F916" i="1" s="1"/>
  <c r="I916" i="1" s="1"/>
  <c r="G917" i="1"/>
  <c r="F917" i="1" s="1"/>
  <c r="I917" i="1" s="1"/>
  <c r="G918" i="1"/>
  <c r="F918" i="1" s="1"/>
  <c r="I918" i="1" s="1"/>
  <c r="G919" i="1"/>
  <c r="F919" i="1" s="1"/>
  <c r="I919" i="1" s="1"/>
  <c r="G920" i="1"/>
  <c r="F920" i="1" s="1"/>
  <c r="I920" i="1" s="1"/>
  <c r="G921" i="1"/>
  <c r="F921" i="1" s="1"/>
  <c r="I921" i="1" s="1"/>
  <c r="G922" i="1"/>
  <c r="F922" i="1" s="1"/>
  <c r="I922" i="1" s="1"/>
  <c r="G923" i="1"/>
  <c r="F923" i="1" s="1"/>
  <c r="I923" i="1" s="1"/>
  <c r="G924" i="1"/>
  <c r="F924" i="1" s="1"/>
  <c r="I924" i="1" s="1"/>
  <c r="G925" i="1"/>
  <c r="F925" i="1" s="1"/>
  <c r="I925" i="1" s="1"/>
  <c r="G926" i="1"/>
  <c r="F926" i="1" s="1"/>
  <c r="I926" i="1" s="1"/>
  <c r="G927" i="1"/>
  <c r="F927" i="1" s="1"/>
  <c r="I927" i="1" s="1"/>
  <c r="G928" i="1"/>
  <c r="F928" i="1" s="1"/>
  <c r="I928" i="1" s="1"/>
  <c r="G929" i="1"/>
  <c r="F929" i="1" s="1"/>
  <c r="I929" i="1" s="1"/>
  <c r="G930" i="1"/>
  <c r="F930" i="1" s="1"/>
  <c r="I930" i="1" s="1"/>
  <c r="G931" i="1"/>
  <c r="F931" i="1" s="1"/>
  <c r="I931" i="1" s="1"/>
  <c r="G932" i="1"/>
  <c r="F932" i="1" s="1"/>
  <c r="I932" i="1" s="1"/>
  <c r="G933" i="1"/>
  <c r="F933" i="1" s="1"/>
  <c r="I933" i="1" s="1"/>
  <c r="G934" i="1"/>
  <c r="F934" i="1" s="1"/>
  <c r="I934" i="1" s="1"/>
  <c r="G935" i="1"/>
  <c r="F935" i="1" s="1"/>
  <c r="I935" i="1" s="1"/>
  <c r="G936" i="1"/>
  <c r="F936" i="1" s="1"/>
  <c r="I936" i="1" s="1"/>
  <c r="G937" i="1"/>
  <c r="F937" i="1" s="1"/>
  <c r="I937" i="1" s="1"/>
  <c r="G938" i="1"/>
  <c r="F938" i="1" s="1"/>
  <c r="I938" i="1" s="1"/>
  <c r="G939" i="1"/>
  <c r="F939" i="1" s="1"/>
  <c r="I939" i="1" s="1"/>
  <c r="G940" i="1"/>
  <c r="F940" i="1" s="1"/>
  <c r="I940" i="1" s="1"/>
  <c r="G941" i="1"/>
  <c r="F941" i="1" s="1"/>
  <c r="I941" i="1" s="1"/>
  <c r="G942" i="1"/>
  <c r="F942" i="1" s="1"/>
  <c r="I942" i="1" s="1"/>
  <c r="G943" i="1"/>
  <c r="F943" i="1" s="1"/>
  <c r="I943" i="1" s="1"/>
  <c r="G944" i="1"/>
  <c r="F944" i="1" s="1"/>
  <c r="I944" i="1" s="1"/>
  <c r="G945" i="1"/>
  <c r="F945" i="1" s="1"/>
  <c r="I945" i="1" s="1"/>
  <c r="G946" i="1"/>
  <c r="F946" i="1" s="1"/>
  <c r="I946" i="1" s="1"/>
  <c r="G947" i="1"/>
  <c r="F947" i="1" s="1"/>
  <c r="I947" i="1" s="1"/>
  <c r="G948" i="1"/>
  <c r="F948" i="1" s="1"/>
  <c r="I948" i="1" s="1"/>
  <c r="G949" i="1"/>
  <c r="F949" i="1" s="1"/>
  <c r="I949" i="1" s="1"/>
  <c r="G950" i="1"/>
  <c r="F950" i="1" s="1"/>
  <c r="I950" i="1" s="1"/>
  <c r="G951" i="1"/>
  <c r="F951" i="1" s="1"/>
  <c r="I951" i="1" s="1"/>
  <c r="G952" i="1"/>
  <c r="F952" i="1" s="1"/>
  <c r="I952" i="1" s="1"/>
  <c r="G953" i="1"/>
  <c r="F953" i="1" s="1"/>
  <c r="I953" i="1" s="1"/>
  <c r="G954" i="1"/>
  <c r="F954" i="1" s="1"/>
  <c r="I954" i="1" s="1"/>
  <c r="G955" i="1"/>
  <c r="F955" i="1" s="1"/>
  <c r="I955" i="1" s="1"/>
  <c r="G956" i="1"/>
  <c r="F956" i="1" s="1"/>
  <c r="I956" i="1" s="1"/>
  <c r="G957" i="1"/>
  <c r="F957" i="1" s="1"/>
  <c r="I957" i="1" s="1"/>
  <c r="G958" i="1"/>
  <c r="F958" i="1" s="1"/>
  <c r="I958" i="1" s="1"/>
  <c r="G959" i="1"/>
  <c r="F959" i="1" s="1"/>
  <c r="I959" i="1" s="1"/>
  <c r="G960" i="1"/>
  <c r="F960" i="1" s="1"/>
  <c r="I960" i="1" s="1"/>
  <c r="G961" i="1"/>
  <c r="F961" i="1" s="1"/>
  <c r="I961" i="1" s="1"/>
  <c r="G962" i="1"/>
  <c r="F962" i="1" s="1"/>
  <c r="I962" i="1" s="1"/>
  <c r="G963" i="1"/>
  <c r="F963" i="1" s="1"/>
  <c r="I963" i="1" s="1"/>
  <c r="G964" i="1"/>
  <c r="F964" i="1" s="1"/>
  <c r="I964" i="1" s="1"/>
  <c r="G965" i="1"/>
  <c r="F965" i="1" s="1"/>
  <c r="I965" i="1" s="1"/>
  <c r="G966" i="1"/>
  <c r="F966" i="1" s="1"/>
  <c r="I966" i="1" s="1"/>
  <c r="G967" i="1"/>
  <c r="F967" i="1" s="1"/>
  <c r="I967" i="1" s="1"/>
  <c r="G968" i="1"/>
  <c r="F968" i="1" s="1"/>
  <c r="I968" i="1" s="1"/>
  <c r="G969" i="1"/>
  <c r="F969" i="1" s="1"/>
  <c r="I969" i="1" s="1"/>
  <c r="G970" i="1"/>
  <c r="F970" i="1" s="1"/>
  <c r="I970" i="1" s="1"/>
  <c r="G971" i="1"/>
  <c r="F971" i="1" s="1"/>
  <c r="I971" i="1" s="1"/>
  <c r="G972" i="1"/>
  <c r="F972" i="1" s="1"/>
  <c r="I972" i="1" s="1"/>
  <c r="G973" i="1"/>
  <c r="F973" i="1" s="1"/>
  <c r="I973" i="1" s="1"/>
  <c r="G974" i="1"/>
  <c r="F974" i="1" s="1"/>
  <c r="I974" i="1" s="1"/>
  <c r="G975" i="1"/>
  <c r="F975" i="1" s="1"/>
  <c r="I975" i="1" s="1"/>
  <c r="G976" i="1"/>
  <c r="F976" i="1" s="1"/>
  <c r="I976" i="1" s="1"/>
  <c r="G977" i="1"/>
  <c r="F977" i="1" s="1"/>
  <c r="I977" i="1" s="1"/>
  <c r="G978" i="1"/>
  <c r="F978" i="1" s="1"/>
  <c r="I978" i="1" s="1"/>
  <c r="G979" i="1"/>
  <c r="F979" i="1" s="1"/>
  <c r="I979" i="1" s="1"/>
  <c r="G980" i="1"/>
  <c r="F980" i="1" s="1"/>
  <c r="I980" i="1" s="1"/>
  <c r="G981" i="1"/>
  <c r="F981" i="1" s="1"/>
  <c r="I981" i="1" s="1"/>
  <c r="G982" i="1"/>
  <c r="F982" i="1" s="1"/>
  <c r="I982" i="1" s="1"/>
  <c r="G983" i="1"/>
  <c r="F983" i="1" s="1"/>
  <c r="I983" i="1" s="1"/>
  <c r="G984" i="1"/>
  <c r="F984" i="1" s="1"/>
  <c r="I984" i="1" s="1"/>
  <c r="G985" i="1"/>
  <c r="F985" i="1" s="1"/>
  <c r="I985" i="1" s="1"/>
  <c r="G986" i="1"/>
  <c r="F986" i="1" s="1"/>
  <c r="I986" i="1" s="1"/>
  <c r="G987" i="1"/>
  <c r="F987" i="1" s="1"/>
  <c r="I987" i="1" s="1"/>
  <c r="G988" i="1"/>
  <c r="F988" i="1" s="1"/>
  <c r="I988" i="1" s="1"/>
  <c r="G989" i="1"/>
  <c r="F989" i="1" s="1"/>
  <c r="I989" i="1" s="1"/>
  <c r="G990" i="1"/>
  <c r="F990" i="1" s="1"/>
  <c r="I990" i="1" s="1"/>
  <c r="G991" i="1"/>
  <c r="F991" i="1" s="1"/>
  <c r="I991" i="1" s="1"/>
  <c r="G992" i="1"/>
  <c r="F992" i="1" s="1"/>
  <c r="I992" i="1" s="1"/>
  <c r="G993" i="1"/>
  <c r="F993" i="1" s="1"/>
  <c r="I993" i="1" s="1"/>
  <c r="G994" i="1"/>
  <c r="F994" i="1" s="1"/>
  <c r="I994" i="1" s="1"/>
  <c r="G995" i="1"/>
  <c r="F995" i="1" s="1"/>
  <c r="I995" i="1" s="1"/>
  <c r="G996" i="1"/>
  <c r="F996" i="1" s="1"/>
  <c r="I996" i="1" s="1"/>
  <c r="G997" i="1"/>
  <c r="F997" i="1" s="1"/>
  <c r="I997" i="1" s="1"/>
  <c r="G998" i="1"/>
  <c r="F998" i="1" s="1"/>
  <c r="I998" i="1" s="1"/>
  <c r="G999" i="1"/>
  <c r="F999" i="1" s="1"/>
  <c r="I999" i="1" s="1"/>
  <c r="G1000" i="1"/>
  <c r="F1000" i="1" s="1"/>
  <c r="I1000" i="1" s="1"/>
  <c r="G1001" i="1"/>
  <c r="F1001" i="1" s="1"/>
  <c r="I1001" i="1" s="1"/>
  <c r="G1002" i="1"/>
  <c r="F1002" i="1" s="1"/>
  <c r="I1002" i="1" s="1"/>
  <c r="G1003" i="1"/>
  <c r="F1003" i="1" s="1"/>
  <c r="I1003" i="1" s="1"/>
  <c r="G1004" i="1"/>
  <c r="F1004" i="1" s="1"/>
  <c r="I1004" i="1" s="1"/>
  <c r="G1005" i="1"/>
  <c r="F1005" i="1" s="1"/>
  <c r="I1005" i="1" s="1"/>
  <c r="G1006" i="1"/>
  <c r="F1006" i="1" s="1"/>
  <c r="I1006" i="1" s="1"/>
  <c r="G1007" i="1"/>
  <c r="F1007" i="1" s="1"/>
  <c r="I1007" i="1" s="1"/>
  <c r="G1008" i="1"/>
  <c r="F1008" i="1" s="1"/>
  <c r="I1008" i="1" s="1"/>
  <c r="G1009" i="1"/>
  <c r="F1009" i="1" s="1"/>
  <c r="I1009" i="1" s="1"/>
  <c r="G1010" i="1"/>
  <c r="F1010" i="1" s="1"/>
  <c r="I1010" i="1" s="1"/>
  <c r="G1011" i="1"/>
  <c r="F1011" i="1" s="1"/>
  <c r="I1011" i="1" s="1"/>
  <c r="G1012" i="1"/>
  <c r="F1012" i="1" s="1"/>
  <c r="I1012" i="1" s="1"/>
  <c r="G1013" i="1"/>
  <c r="F1013" i="1" s="1"/>
  <c r="I1013" i="1" s="1"/>
  <c r="G1014" i="1"/>
  <c r="F1014" i="1" s="1"/>
  <c r="I1014" i="1" s="1"/>
  <c r="G1015" i="1"/>
  <c r="F1015" i="1" s="1"/>
  <c r="I1015" i="1" s="1"/>
  <c r="G1016" i="1"/>
  <c r="F1016" i="1" s="1"/>
  <c r="I1016" i="1" s="1"/>
  <c r="G1017" i="1"/>
  <c r="F1017" i="1" s="1"/>
  <c r="I1017" i="1" s="1"/>
  <c r="G1018" i="1"/>
  <c r="F1018" i="1" s="1"/>
  <c r="I1018" i="1" s="1"/>
  <c r="G1019" i="1"/>
  <c r="F1019" i="1" s="1"/>
  <c r="I1019" i="1" s="1"/>
  <c r="G1020" i="1"/>
  <c r="F1020" i="1" s="1"/>
  <c r="I1020" i="1" s="1"/>
  <c r="G1021" i="1"/>
  <c r="F1021" i="1" s="1"/>
  <c r="I1021" i="1" s="1"/>
  <c r="G1022" i="1"/>
  <c r="F1022" i="1" s="1"/>
  <c r="I1022" i="1" s="1"/>
  <c r="G1023" i="1"/>
  <c r="F1023" i="1" s="1"/>
  <c r="I1023" i="1" s="1"/>
  <c r="G1024" i="1"/>
  <c r="F1024" i="1" s="1"/>
  <c r="I1024" i="1" s="1"/>
  <c r="G1025" i="1"/>
  <c r="F1025" i="1" s="1"/>
  <c r="I1025" i="1" s="1"/>
  <c r="G1026" i="1"/>
  <c r="F1026" i="1" s="1"/>
  <c r="I1026" i="1" s="1"/>
  <c r="G1027" i="1"/>
  <c r="F1027" i="1" s="1"/>
  <c r="I1027" i="1" s="1"/>
  <c r="G1028" i="1"/>
  <c r="F1028" i="1" s="1"/>
  <c r="I1028" i="1" s="1"/>
  <c r="G1029" i="1"/>
  <c r="F1029" i="1" s="1"/>
  <c r="I1029" i="1" s="1"/>
  <c r="G1030" i="1"/>
  <c r="F1030" i="1" s="1"/>
  <c r="I1030" i="1" s="1"/>
  <c r="G1031" i="1"/>
  <c r="F1031" i="1" s="1"/>
  <c r="I1031" i="1" s="1"/>
  <c r="G1032" i="1"/>
  <c r="F1032" i="1" s="1"/>
  <c r="I1032" i="1" s="1"/>
  <c r="G1033" i="1"/>
  <c r="F1033" i="1" s="1"/>
  <c r="I1033" i="1" s="1"/>
  <c r="G1034" i="1"/>
  <c r="F1034" i="1" s="1"/>
  <c r="I1034" i="1" s="1"/>
  <c r="G1035" i="1"/>
  <c r="F1035" i="1" s="1"/>
  <c r="I1035" i="1" s="1"/>
  <c r="G1036" i="1"/>
  <c r="F1036" i="1" s="1"/>
  <c r="I1036" i="1" s="1"/>
  <c r="G1037" i="1"/>
  <c r="F1037" i="1" s="1"/>
  <c r="I1037" i="1" s="1"/>
  <c r="G1038" i="1"/>
  <c r="F1038" i="1" s="1"/>
  <c r="I1038" i="1" s="1"/>
  <c r="G1039" i="1"/>
  <c r="F1039" i="1" s="1"/>
  <c r="I1039" i="1" s="1"/>
  <c r="G1040" i="1"/>
  <c r="F1040" i="1" s="1"/>
  <c r="I1040" i="1" s="1"/>
  <c r="G1041" i="1"/>
  <c r="F1041" i="1" s="1"/>
  <c r="I1041" i="1" s="1"/>
  <c r="G1042" i="1"/>
  <c r="F1042" i="1" s="1"/>
  <c r="I1042" i="1" s="1"/>
  <c r="G1043" i="1"/>
  <c r="F1043" i="1" s="1"/>
  <c r="I1043" i="1" s="1"/>
  <c r="G1044" i="1"/>
  <c r="F1044" i="1" s="1"/>
  <c r="I1044" i="1" s="1"/>
  <c r="G1045" i="1"/>
  <c r="F1045" i="1" s="1"/>
  <c r="I1045" i="1" s="1"/>
  <c r="G1046" i="1"/>
  <c r="F1046" i="1" s="1"/>
  <c r="I1046" i="1" s="1"/>
  <c r="G1047" i="1"/>
  <c r="F1047" i="1" s="1"/>
  <c r="I1047" i="1" s="1"/>
  <c r="G1048" i="1"/>
  <c r="F1048" i="1" s="1"/>
  <c r="I1048" i="1" s="1"/>
  <c r="G1049" i="1"/>
  <c r="F1049" i="1" s="1"/>
  <c r="I1049" i="1" s="1"/>
  <c r="G1050" i="1"/>
  <c r="F1050" i="1" s="1"/>
  <c r="I1050" i="1" s="1"/>
  <c r="G1051" i="1"/>
  <c r="F1051" i="1" s="1"/>
  <c r="I1051" i="1" s="1"/>
  <c r="G1052" i="1"/>
  <c r="F1052" i="1" s="1"/>
  <c r="I1052" i="1" s="1"/>
  <c r="G1053" i="1"/>
  <c r="F1053" i="1" s="1"/>
  <c r="I1053" i="1" s="1"/>
  <c r="G1054" i="1"/>
  <c r="F1054" i="1" s="1"/>
  <c r="I1054" i="1" s="1"/>
  <c r="G1055" i="1"/>
  <c r="F1055" i="1" s="1"/>
  <c r="I1055" i="1" s="1"/>
  <c r="G1056" i="1"/>
  <c r="F1056" i="1" s="1"/>
  <c r="I1056" i="1" s="1"/>
  <c r="G1057" i="1"/>
  <c r="F1057" i="1" s="1"/>
  <c r="I1057" i="1" s="1"/>
  <c r="G1058" i="1"/>
  <c r="F1058" i="1" s="1"/>
  <c r="I1058" i="1" s="1"/>
  <c r="G1059" i="1"/>
  <c r="F1059" i="1" s="1"/>
  <c r="I1059" i="1" s="1"/>
  <c r="G1060" i="1"/>
  <c r="F1060" i="1" s="1"/>
  <c r="I1060" i="1" s="1"/>
  <c r="G1061" i="1"/>
  <c r="F1061" i="1" s="1"/>
  <c r="I1061" i="1" s="1"/>
  <c r="G1062" i="1"/>
  <c r="F1062" i="1" s="1"/>
  <c r="I1062" i="1" s="1"/>
  <c r="G1063" i="1"/>
  <c r="F1063" i="1" s="1"/>
  <c r="I1063" i="1" s="1"/>
  <c r="G1064" i="1"/>
  <c r="F1064" i="1" s="1"/>
  <c r="I1064" i="1" s="1"/>
  <c r="G1065" i="1"/>
  <c r="F1065" i="1" s="1"/>
  <c r="I1065" i="1" s="1"/>
  <c r="G1066" i="1"/>
  <c r="F1066" i="1" s="1"/>
  <c r="I1066" i="1" s="1"/>
  <c r="G1067" i="1"/>
  <c r="F1067" i="1" s="1"/>
  <c r="I1067" i="1" s="1"/>
  <c r="G1068" i="1"/>
  <c r="F1068" i="1" s="1"/>
  <c r="I1068" i="1" s="1"/>
  <c r="G1069" i="1"/>
  <c r="F1069" i="1" s="1"/>
  <c r="I1069" i="1" s="1"/>
  <c r="G1070" i="1"/>
  <c r="F1070" i="1" s="1"/>
  <c r="I1070" i="1" s="1"/>
  <c r="G1071" i="1"/>
  <c r="F1071" i="1" s="1"/>
  <c r="I1071" i="1" s="1"/>
  <c r="G1072" i="1"/>
  <c r="F1072" i="1" s="1"/>
  <c r="I1072" i="1" s="1"/>
  <c r="G1073" i="1"/>
  <c r="F1073" i="1" s="1"/>
  <c r="I1073" i="1" s="1"/>
  <c r="G1074" i="1"/>
  <c r="F1074" i="1" s="1"/>
  <c r="I1074" i="1" s="1"/>
  <c r="G1075" i="1"/>
  <c r="F1075" i="1" s="1"/>
  <c r="I1075" i="1" s="1"/>
  <c r="G1076" i="1"/>
  <c r="F1076" i="1" s="1"/>
  <c r="I1076" i="1" s="1"/>
  <c r="G1077" i="1"/>
  <c r="F1077" i="1" s="1"/>
  <c r="I1077" i="1" s="1"/>
  <c r="G1078" i="1"/>
  <c r="F1078" i="1" s="1"/>
  <c r="I1078" i="1" s="1"/>
  <c r="G1079" i="1"/>
  <c r="F1079" i="1" s="1"/>
  <c r="I1079" i="1" s="1"/>
  <c r="G1080" i="1"/>
  <c r="F1080" i="1" s="1"/>
  <c r="I1080" i="1" s="1"/>
  <c r="G1081" i="1"/>
  <c r="F1081" i="1" s="1"/>
  <c r="I1081" i="1" s="1"/>
  <c r="G1082" i="1"/>
  <c r="F1082" i="1" s="1"/>
  <c r="I1082" i="1" s="1"/>
  <c r="G1083" i="1"/>
  <c r="F1083" i="1" s="1"/>
  <c r="I1083" i="1" s="1"/>
  <c r="G1084" i="1"/>
  <c r="F1084" i="1" s="1"/>
  <c r="I1084" i="1" s="1"/>
  <c r="G1085" i="1"/>
  <c r="F1085" i="1" s="1"/>
  <c r="I1085" i="1" s="1"/>
  <c r="G1086" i="1"/>
  <c r="F1086" i="1" s="1"/>
  <c r="I1086" i="1" s="1"/>
  <c r="G1087" i="1"/>
  <c r="F1087" i="1" s="1"/>
  <c r="I1087" i="1" s="1"/>
  <c r="G1088" i="1"/>
  <c r="F1088" i="1" s="1"/>
  <c r="I1088" i="1" s="1"/>
  <c r="G1089" i="1"/>
  <c r="F1089" i="1" s="1"/>
  <c r="I1089" i="1" s="1"/>
  <c r="G1090" i="1"/>
  <c r="F1090" i="1" s="1"/>
  <c r="I1090" i="1" s="1"/>
  <c r="G1091" i="1"/>
  <c r="F1091" i="1" s="1"/>
  <c r="I1091" i="1" s="1"/>
  <c r="G1092" i="1"/>
  <c r="F1092" i="1" s="1"/>
  <c r="I1092" i="1" s="1"/>
  <c r="G1093" i="1"/>
  <c r="F1093" i="1" s="1"/>
  <c r="I1093" i="1" s="1"/>
  <c r="G1094" i="1"/>
  <c r="F1094" i="1" s="1"/>
  <c r="I1094" i="1" s="1"/>
  <c r="G1095" i="1"/>
  <c r="F1095" i="1" s="1"/>
  <c r="I1095" i="1" s="1"/>
  <c r="G1096" i="1"/>
  <c r="F1096" i="1" s="1"/>
  <c r="I1096" i="1" s="1"/>
  <c r="G1097" i="1"/>
  <c r="F1097" i="1" s="1"/>
  <c r="I1097" i="1" s="1"/>
  <c r="G1098" i="1"/>
  <c r="F1098" i="1" s="1"/>
  <c r="I1098" i="1" s="1"/>
  <c r="G1099" i="1"/>
  <c r="F1099" i="1" s="1"/>
  <c r="I1099" i="1" s="1"/>
  <c r="G1100" i="1"/>
  <c r="F1100" i="1" s="1"/>
  <c r="I1100" i="1" s="1"/>
  <c r="G1101" i="1"/>
  <c r="F1101" i="1" s="1"/>
  <c r="I1101" i="1" s="1"/>
  <c r="G1102" i="1"/>
  <c r="F1102" i="1" s="1"/>
  <c r="I1102" i="1" s="1"/>
  <c r="G1103" i="1"/>
  <c r="F1103" i="1" s="1"/>
  <c r="I1103" i="1" s="1"/>
  <c r="G1104" i="1"/>
  <c r="F1104" i="1" s="1"/>
  <c r="I1104" i="1" s="1"/>
  <c r="G1105" i="1"/>
  <c r="F1105" i="1" s="1"/>
  <c r="I1105" i="1" s="1"/>
  <c r="G1106" i="1"/>
  <c r="F1106" i="1" s="1"/>
  <c r="I1106" i="1" s="1"/>
  <c r="G1107" i="1"/>
  <c r="F1107" i="1" s="1"/>
  <c r="I1107" i="1" s="1"/>
  <c r="G1108" i="1"/>
  <c r="F1108" i="1" s="1"/>
  <c r="I1108" i="1" s="1"/>
  <c r="G1109" i="1"/>
  <c r="F1109" i="1" s="1"/>
  <c r="I1109" i="1" s="1"/>
  <c r="G1110" i="1"/>
  <c r="F1110" i="1" s="1"/>
  <c r="I1110" i="1" s="1"/>
  <c r="G1111" i="1"/>
  <c r="F1111" i="1" s="1"/>
  <c r="I1111" i="1" s="1"/>
  <c r="G1112" i="1"/>
  <c r="F1112" i="1" s="1"/>
  <c r="I1112" i="1" s="1"/>
  <c r="G1113" i="1"/>
  <c r="F1113" i="1" s="1"/>
  <c r="I1113" i="1" s="1"/>
  <c r="G1114" i="1"/>
  <c r="F1114" i="1" s="1"/>
  <c r="I1114" i="1" s="1"/>
  <c r="G1115" i="1"/>
  <c r="F1115" i="1" s="1"/>
  <c r="I1115" i="1" s="1"/>
  <c r="G1116" i="1"/>
  <c r="F1116" i="1" s="1"/>
  <c r="I1116" i="1" s="1"/>
  <c r="G1117" i="1"/>
  <c r="F1117" i="1" s="1"/>
  <c r="I1117" i="1" s="1"/>
  <c r="G1118" i="1"/>
  <c r="F1118" i="1" s="1"/>
  <c r="I1118" i="1" s="1"/>
  <c r="G1119" i="1"/>
  <c r="F1119" i="1" s="1"/>
  <c r="I1119" i="1" s="1"/>
  <c r="G1120" i="1"/>
  <c r="F1120" i="1" s="1"/>
  <c r="I1120" i="1" s="1"/>
  <c r="G1121" i="1"/>
  <c r="F1121" i="1" s="1"/>
  <c r="I1121" i="1" s="1"/>
  <c r="G1122" i="1"/>
  <c r="F1122" i="1" s="1"/>
  <c r="I1122" i="1" s="1"/>
  <c r="G1123" i="1"/>
  <c r="F1123" i="1" s="1"/>
  <c r="I1123" i="1" s="1"/>
  <c r="G1124" i="1"/>
  <c r="F1124" i="1" s="1"/>
  <c r="I1124" i="1" s="1"/>
  <c r="G1125" i="1"/>
  <c r="F1125" i="1" s="1"/>
  <c r="I1125" i="1" s="1"/>
  <c r="G1126" i="1"/>
  <c r="F1126" i="1" s="1"/>
  <c r="I1126" i="1" s="1"/>
  <c r="G1127" i="1"/>
  <c r="F1127" i="1" s="1"/>
  <c r="I1127" i="1" s="1"/>
  <c r="G1128" i="1"/>
  <c r="F1128" i="1" s="1"/>
  <c r="I1128" i="1" s="1"/>
  <c r="G1129" i="1"/>
  <c r="F1129" i="1" s="1"/>
  <c r="I1129" i="1" s="1"/>
  <c r="G1130" i="1"/>
  <c r="F1130" i="1" s="1"/>
  <c r="I1130" i="1" s="1"/>
  <c r="G1131" i="1"/>
  <c r="F1131" i="1" s="1"/>
  <c r="I1131" i="1" s="1"/>
  <c r="G1132" i="1"/>
  <c r="F1132" i="1" s="1"/>
  <c r="I1132" i="1" s="1"/>
  <c r="G1133" i="1"/>
  <c r="F1133" i="1" s="1"/>
  <c r="I1133" i="1" s="1"/>
  <c r="G1134" i="1"/>
  <c r="F1134" i="1" s="1"/>
  <c r="I1134" i="1" s="1"/>
  <c r="G1135" i="1"/>
  <c r="F1135" i="1" s="1"/>
  <c r="I1135" i="1" s="1"/>
  <c r="G1136" i="1"/>
  <c r="F1136" i="1" s="1"/>
  <c r="I1136" i="1" s="1"/>
  <c r="G1137" i="1"/>
  <c r="F1137" i="1" s="1"/>
  <c r="I1137" i="1" s="1"/>
  <c r="G1138" i="1"/>
  <c r="F1138" i="1" s="1"/>
  <c r="I1138" i="1" s="1"/>
  <c r="G1139" i="1"/>
  <c r="F1139" i="1" s="1"/>
  <c r="I1139" i="1" s="1"/>
  <c r="G1140" i="1"/>
  <c r="F1140" i="1" s="1"/>
  <c r="I1140" i="1" s="1"/>
  <c r="G1141" i="1"/>
  <c r="F1141" i="1" s="1"/>
  <c r="I1141" i="1" s="1"/>
  <c r="G1142" i="1"/>
  <c r="F1142" i="1" s="1"/>
  <c r="I1142" i="1" s="1"/>
  <c r="G1143" i="1"/>
  <c r="F1143" i="1" s="1"/>
  <c r="I1143" i="1" s="1"/>
  <c r="G1144" i="1"/>
  <c r="F1144" i="1" s="1"/>
  <c r="I1144" i="1" s="1"/>
  <c r="G1145" i="1"/>
  <c r="F1145" i="1" s="1"/>
  <c r="I1145" i="1" s="1"/>
  <c r="G1146" i="1"/>
  <c r="F1146" i="1" s="1"/>
  <c r="I1146" i="1" s="1"/>
  <c r="G1147" i="1"/>
  <c r="F1147" i="1" s="1"/>
  <c r="I1147" i="1" s="1"/>
  <c r="G1148" i="1"/>
  <c r="F1148" i="1" s="1"/>
  <c r="I1148" i="1" s="1"/>
  <c r="G1149" i="1"/>
  <c r="F1149" i="1" s="1"/>
  <c r="I1149" i="1" s="1"/>
  <c r="G1150" i="1"/>
  <c r="F1150" i="1" s="1"/>
  <c r="I1150" i="1" s="1"/>
  <c r="G1151" i="1"/>
  <c r="F1151" i="1" s="1"/>
  <c r="I1151" i="1" s="1"/>
  <c r="G1152" i="1"/>
  <c r="F1152" i="1" s="1"/>
  <c r="I1152" i="1" s="1"/>
  <c r="G1153" i="1"/>
  <c r="F1153" i="1" s="1"/>
  <c r="I1153" i="1" s="1"/>
  <c r="G1154" i="1"/>
  <c r="F1154" i="1" s="1"/>
  <c r="I1154" i="1" s="1"/>
  <c r="G1155" i="1"/>
  <c r="F1155" i="1" s="1"/>
  <c r="I1155" i="1" s="1"/>
  <c r="G1156" i="1"/>
  <c r="F1156" i="1" s="1"/>
  <c r="I1156" i="1" s="1"/>
  <c r="G1157" i="1"/>
  <c r="F1157" i="1" s="1"/>
  <c r="I1157" i="1" s="1"/>
  <c r="G1158" i="1"/>
  <c r="F1158" i="1" s="1"/>
  <c r="I1158" i="1" s="1"/>
  <c r="G1159" i="1"/>
  <c r="F1159" i="1" s="1"/>
  <c r="I1159" i="1" s="1"/>
  <c r="G1160" i="1"/>
  <c r="F1160" i="1" s="1"/>
  <c r="I1160" i="1" s="1"/>
  <c r="G1161" i="1"/>
  <c r="F1161" i="1" s="1"/>
  <c r="I1161" i="1" s="1"/>
  <c r="G1162" i="1"/>
  <c r="F1162" i="1" s="1"/>
  <c r="I1162" i="1" s="1"/>
  <c r="G1163" i="1"/>
  <c r="F1163" i="1" s="1"/>
  <c r="I1163" i="1" s="1"/>
  <c r="G1164" i="1"/>
  <c r="F1164" i="1" s="1"/>
  <c r="I1164" i="1" s="1"/>
  <c r="G1165" i="1"/>
  <c r="F1165" i="1" s="1"/>
  <c r="I1165" i="1" s="1"/>
  <c r="G1166" i="1"/>
  <c r="F1166" i="1" s="1"/>
  <c r="I1166" i="1" s="1"/>
  <c r="G1167" i="1"/>
  <c r="F1167" i="1" s="1"/>
  <c r="I1167" i="1" s="1"/>
  <c r="G1168" i="1"/>
  <c r="F1168" i="1" s="1"/>
  <c r="I1168" i="1" s="1"/>
  <c r="G1169" i="1"/>
  <c r="F1169" i="1" s="1"/>
  <c r="I1169" i="1" s="1"/>
  <c r="G1170" i="1"/>
  <c r="F1170" i="1" s="1"/>
  <c r="I1170" i="1" s="1"/>
  <c r="G1171" i="1"/>
  <c r="F1171" i="1" s="1"/>
  <c r="I1171" i="1" s="1"/>
  <c r="G1172" i="1"/>
  <c r="F1172" i="1" s="1"/>
  <c r="I1172" i="1" s="1"/>
  <c r="G1173" i="1"/>
  <c r="F1173" i="1" s="1"/>
  <c r="I1173" i="1" s="1"/>
  <c r="G1174" i="1"/>
  <c r="F1174" i="1" s="1"/>
  <c r="I1174" i="1" s="1"/>
  <c r="G1175" i="1"/>
  <c r="F1175" i="1" s="1"/>
  <c r="I1175" i="1" s="1"/>
  <c r="G1176" i="1"/>
  <c r="F1176" i="1" s="1"/>
  <c r="I1176" i="1" s="1"/>
  <c r="G1177" i="1"/>
  <c r="F1177" i="1" s="1"/>
  <c r="I1177" i="1" s="1"/>
  <c r="G1178" i="1"/>
  <c r="F1178" i="1" s="1"/>
  <c r="I1178" i="1" s="1"/>
  <c r="G1179" i="1"/>
  <c r="F1179" i="1" s="1"/>
  <c r="I1179" i="1" s="1"/>
  <c r="G1180" i="1"/>
  <c r="F1180" i="1" s="1"/>
  <c r="I1180" i="1" s="1"/>
  <c r="G1181" i="1"/>
  <c r="F1181" i="1" s="1"/>
  <c r="I1181" i="1" s="1"/>
  <c r="G1182" i="1"/>
  <c r="F1182" i="1" s="1"/>
  <c r="I1182" i="1" s="1"/>
  <c r="G1183" i="1"/>
  <c r="F1183" i="1" s="1"/>
  <c r="I1183" i="1" s="1"/>
  <c r="G1184" i="1"/>
  <c r="F1184" i="1" s="1"/>
  <c r="I1184" i="1" s="1"/>
  <c r="G1185" i="1"/>
  <c r="F1185" i="1" s="1"/>
  <c r="I1185" i="1" s="1"/>
  <c r="G1186" i="1"/>
  <c r="F1186" i="1" s="1"/>
  <c r="I1186" i="1" s="1"/>
  <c r="G1187" i="1"/>
  <c r="F1187" i="1" s="1"/>
  <c r="I1187" i="1" s="1"/>
  <c r="G1188" i="1"/>
  <c r="F1188" i="1" s="1"/>
  <c r="I1188" i="1" s="1"/>
  <c r="G1189" i="1"/>
  <c r="F1189" i="1" s="1"/>
  <c r="I1189" i="1" s="1"/>
  <c r="G1190" i="1"/>
  <c r="F1190" i="1" s="1"/>
  <c r="I1190" i="1" s="1"/>
  <c r="G1191" i="1"/>
  <c r="F1191" i="1" s="1"/>
  <c r="I1191" i="1" s="1"/>
  <c r="G1192" i="1"/>
  <c r="F1192" i="1" s="1"/>
  <c r="I1192" i="1" s="1"/>
  <c r="G1193" i="1"/>
  <c r="F1193" i="1" s="1"/>
  <c r="I1193" i="1" s="1"/>
  <c r="G1194" i="1"/>
  <c r="F1194" i="1" s="1"/>
  <c r="I1194" i="1" s="1"/>
  <c r="G1195" i="1"/>
  <c r="F1195" i="1" s="1"/>
  <c r="I1195" i="1" s="1"/>
  <c r="G1196" i="1"/>
  <c r="F1196" i="1" s="1"/>
  <c r="I1196" i="1" s="1"/>
  <c r="G1197" i="1"/>
  <c r="F1197" i="1" s="1"/>
  <c r="I1197" i="1" s="1"/>
  <c r="G1198" i="1"/>
  <c r="F1198" i="1" s="1"/>
  <c r="I1198" i="1" s="1"/>
  <c r="G1199" i="1"/>
  <c r="F1199" i="1" s="1"/>
  <c r="I1199" i="1" s="1"/>
  <c r="G1200" i="1"/>
  <c r="F1200" i="1" s="1"/>
  <c r="I1200" i="1" s="1"/>
  <c r="G1201" i="1"/>
  <c r="F1201" i="1" s="1"/>
  <c r="I1201" i="1" s="1"/>
  <c r="G1202" i="1"/>
  <c r="F1202" i="1" s="1"/>
  <c r="I1202" i="1" s="1"/>
  <c r="G1203" i="1"/>
  <c r="F1203" i="1" s="1"/>
  <c r="I1203" i="1" s="1"/>
  <c r="G1204" i="1"/>
  <c r="F1204" i="1" s="1"/>
  <c r="I1204" i="1" s="1"/>
  <c r="G1205" i="1"/>
  <c r="F1205" i="1" s="1"/>
  <c r="I1205" i="1" s="1"/>
  <c r="G1206" i="1"/>
  <c r="F1206" i="1" s="1"/>
  <c r="I1206" i="1" s="1"/>
  <c r="G1207" i="1"/>
  <c r="F1207" i="1" s="1"/>
  <c r="I1207" i="1" s="1"/>
  <c r="G1208" i="1"/>
  <c r="F1208" i="1" s="1"/>
  <c r="I1208" i="1" s="1"/>
  <c r="G1209" i="1"/>
  <c r="F1209" i="1" s="1"/>
  <c r="I1209" i="1" s="1"/>
  <c r="G1210" i="1"/>
  <c r="F1210" i="1" s="1"/>
  <c r="I1210" i="1" s="1"/>
  <c r="G1211" i="1"/>
  <c r="F1211" i="1" s="1"/>
  <c r="I1211" i="1" s="1"/>
  <c r="G1212" i="1"/>
  <c r="F1212" i="1" s="1"/>
  <c r="I1212" i="1" s="1"/>
  <c r="G1213" i="1"/>
  <c r="F1213" i="1" s="1"/>
  <c r="I1213" i="1" s="1"/>
  <c r="G1214" i="1"/>
  <c r="F1214" i="1" s="1"/>
  <c r="I1214" i="1" s="1"/>
  <c r="G1215" i="1"/>
  <c r="F1215" i="1" s="1"/>
  <c r="I1215" i="1" s="1"/>
  <c r="G1216" i="1"/>
  <c r="F1216" i="1" s="1"/>
  <c r="I1216" i="1" s="1"/>
  <c r="G1217" i="1"/>
  <c r="F1217" i="1" s="1"/>
  <c r="I1217" i="1" s="1"/>
  <c r="G1218" i="1"/>
  <c r="F1218" i="1" s="1"/>
  <c r="I1218" i="1" s="1"/>
  <c r="G1219" i="1"/>
  <c r="F1219" i="1" s="1"/>
  <c r="I1219" i="1" s="1"/>
  <c r="G1220" i="1"/>
  <c r="F1220" i="1" s="1"/>
  <c r="I1220" i="1" s="1"/>
  <c r="G1221" i="1"/>
  <c r="F1221" i="1" s="1"/>
  <c r="I1221" i="1" s="1"/>
  <c r="G1222" i="1"/>
  <c r="F1222" i="1" s="1"/>
  <c r="I1222" i="1" s="1"/>
  <c r="G1223" i="1"/>
  <c r="F1223" i="1" s="1"/>
  <c r="I1223" i="1" s="1"/>
  <c r="G1224" i="1"/>
  <c r="F1224" i="1" s="1"/>
  <c r="I1224" i="1" s="1"/>
  <c r="G1225" i="1"/>
  <c r="F1225" i="1" s="1"/>
  <c r="I1225" i="1" s="1"/>
  <c r="G1226" i="1"/>
  <c r="F1226" i="1" s="1"/>
  <c r="I1226" i="1" s="1"/>
  <c r="G1227" i="1"/>
  <c r="F1227" i="1" s="1"/>
  <c r="I1227" i="1" s="1"/>
  <c r="G1228" i="1"/>
  <c r="F1228" i="1" s="1"/>
  <c r="I1228" i="1" s="1"/>
  <c r="G1229" i="1"/>
  <c r="F1229" i="1" s="1"/>
  <c r="I1229" i="1" s="1"/>
  <c r="G1230" i="1"/>
  <c r="F1230" i="1" s="1"/>
  <c r="I1230" i="1" s="1"/>
  <c r="G1231" i="1"/>
  <c r="F1231" i="1" s="1"/>
  <c r="I1231" i="1" s="1"/>
  <c r="G1232" i="1"/>
  <c r="F1232" i="1" s="1"/>
  <c r="I1232" i="1" s="1"/>
  <c r="G1233" i="1"/>
  <c r="F1233" i="1" s="1"/>
  <c r="I1233" i="1" s="1"/>
  <c r="G1234" i="1"/>
  <c r="F1234" i="1" s="1"/>
  <c r="I1234" i="1" s="1"/>
  <c r="G1235" i="1"/>
  <c r="F1235" i="1" s="1"/>
  <c r="I1235" i="1" s="1"/>
  <c r="G1236" i="1"/>
  <c r="F1236" i="1" s="1"/>
  <c r="I1236" i="1" s="1"/>
  <c r="G1237" i="1"/>
  <c r="F1237" i="1" s="1"/>
  <c r="I1237" i="1" s="1"/>
  <c r="G1238" i="1"/>
  <c r="F1238" i="1" s="1"/>
  <c r="I1238" i="1" s="1"/>
  <c r="G1239" i="1"/>
  <c r="F1239" i="1" s="1"/>
  <c r="I1239" i="1" s="1"/>
  <c r="G1240" i="1"/>
  <c r="F1240" i="1" s="1"/>
  <c r="I1240" i="1" s="1"/>
  <c r="G1241" i="1"/>
  <c r="F1241" i="1" s="1"/>
  <c r="I1241" i="1" s="1"/>
  <c r="G1242" i="1"/>
  <c r="F1242" i="1" s="1"/>
  <c r="I1242" i="1" s="1"/>
  <c r="G1243" i="1"/>
  <c r="F1243" i="1" s="1"/>
  <c r="I1243" i="1" s="1"/>
  <c r="G1244" i="1"/>
  <c r="F1244" i="1" s="1"/>
  <c r="I1244" i="1" s="1"/>
  <c r="G1245" i="1"/>
  <c r="F1245" i="1" s="1"/>
  <c r="I1245" i="1" s="1"/>
  <c r="G1246" i="1"/>
  <c r="F1246" i="1" s="1"/>
  <c r="I1246" i="1" s="1"/>
  <c r="G1247" i="1"/>
  <c r="F1247" i="1" s="1"/>
  <c r="I1247" i="1" s="1"/>
  <c r="G1248" i="1"/>
  <c r="F1248" i="1" s="1"/>
  <c r="I1248" i="1" s="1"/>
  <c r="G1249" i="1"/>
  <c r="F1249" i="1" s="1"/>
  <c r="I1249" i="1" s="1"/>
  <c r="G1250" i="1"/>
  <c r="F1250" i="1" s="1"/>
  <c r="I1250" i="1" s="1"/>
  <c r="G1251" i="1"/>
  <c r="F1251" i="1" s="1"/>
  <c r="I1251" i="1" s="1"/>
  <c r="G1252" i="1"/>
  <c r="F1252" i="1" s="1"/>
  <c r="I1252" i="1" s="1"/>
  <c r="G1253" i="1"/>
  <c r="F1253" i="1" s="1"/>
  <c r="I1253" i="1" s="1"/>
  <c r="G1254" i="1"/>
  <c r="F1254" i="1" s="1"/>
  <c r="I1254" i="1" s="1"/>
  <c r="G1255" i="1"/>
  <c r="F1255" i="1" s="1"/>
  <c r="I1255" i="1" s="1"/>
  <c r="G1256" i="1"/>
  <c r="F1256" i="1" s="1"/>
  <c r="I1256" i="1" s="1"/>
  <c r="G1257" i="1"/>
  <c r="F1257" i="1" s="1"/>
  <c r="I1257" i="1" s="1"/>
  <c r="G1258" i="1"/>
  <c r="F1258" i="1" s="1"/>
  <c r="I1258" i="1" s="1"/>
  <c r="G1259" i="1"/>
  <c r="F1259" i="1" s="1"/>
  <c r="I1259" i="1" s="1"/>
  <c r="G1260" i="1"/>
  <c r="F1260" i="1" s="1"/>
  <c r="I1260" i="1" s="1"/>
  <c r="G1261" i="1"/>
  <c r="F1261" i="1" s="1"/>
  <c r="I1261" i="1" s="1"/>
  <c r="G1262" i="1"/>
  <c r="F1262" i="1" s="1"/>
  <c r="I1262" i="1" s="1"/>
  <c r="G1263" i="1"/>
  <c r="F1263" i="1" s="1"/>
  <c r="I1263" i="1" s="1"/>
  <c r="G1264" i="1"/>
  <c r="F1264" i="1" s="1"/>
  <c r="I1264" i="1" s="1"/>
  <c r="G1265" i="1"/>
  <c r="F1265" i="1" s="1"/>
  <c r="I1265" i="1" s="1"/>
  <c r="G1266" i="1"/>
  <c r="F1266" i="1" s="1"/>
  <c r="I1266" i="1" s="1"/>
  <c r="G1267" i="1"/>
  <c r="F1267" i="1" s="1"/>
  <c r="I1267" i="1" s="1"/>
  <c r="G1268" i="1"/>
  <c r="F1268" i="1" s="1"/>
  <c r="I1268" i="1" s="1"/>
  <c r="G1269" i="1"/>
  <c r="F1269" i="1" s="1"/>
  <c r="I1269" i="1" s="1"/>
  <c r="G1270" i="1"/>
  <c r="F1270" i="1" s="1"/>
  <c r="I1270" i="1" s="1"/>
  <c r="G1271" i="1"/>
  <c r="F1271" i="1" s="1"/>
  <c r="I1271" i="1" s="1"/>
  <c r="G1272" i="1"/>
  <c r="F1272" i="1" s="1"/>
  <c r="I1272" i="1" s="1"/>
  <c r="G1273" i="1"/>
  <c r="F1273" i="1" s="1"/>
  <c r="I1273" i="1" s="1"/>
  <c r="G1274" i="1"/>
  <c r="F1274" i="1" s="1"/>
  <c r="I1274" i="1" s="1"/>
  <c r="G1275" i="1"/>
  <c r="F1275" i="1" s="1"/>
  <c r="I1275" i="1" s="1"/>
  <c r="G1276" i="1"/>
  <c r="F1276" i="1" s="1"/>
  <c r="I1276" i="1" s="1"/>
  <c r="G1277" i="1"/>
  <c r="F1277" i="1" s="1"/>
  <c r="I1277" i="1" s="1"/>
  <c r="G1278" i="1"/>
  <c r="F1278" i="1" s="1"/>
  <c r="I1278" i="1" s="1"/>
  <c r="G1279" i="1"/>
  <c r="F1279" i="1" s="1"/>
  <c r="I1279" i="1" s="1"/>
  <c r="G1280" i="1"/>
  <c r="F1280" i="1" s="1"/>
  <c r="I1280" i="1" s="1"/>
  <c r="G1281" i="1"/>
  <c r="F1281" i="1" s="1"/>
  <c r="I1281" i="1" s="1"/>
  <c r="G1282" i="1"/>
  <c r="F1282" i="1" s="1"/>
  <c r="I1282" i="1" s="1"/>
  <c r="G1283" i="1"/>
  <c r="F1283" i="1" s="1"/>
  <c r="I1283" i="1" s="1"/>
  <c r="G1284" i="1"/>
  <c r="F1284" i="1" s="1"/>
  <c r="I1284" i="1" s="1"/>
  <c r="G1285" i="1"/>
  <c r="F1285" i="1" s="1"/>
  <c r="I1285" i="1" s="1"/>
  <c r="G1286" i="1"/>
  <c r="F1286" i="1" s="1"/>
  <c r="I1286" i="1" s="1"/>
  <c r="G1287" i="1"/>
  <c r="F1287" i="1" s="1"/>
  <c r="I1287" i="1" s="1"/>
  <c r="G1288" i="1"/>
  <c r="F1288" i="1" s="1"/>
  <c r="I1288" i="1" s="1"/>
  <c r="G1289" i="1"/>
  <c r="F1289" i="1" s="1"/>
  <c r="I1289" i="1" s="1"/>
  <c r="G1290" i="1"/>
  <c r="F1290" i="1" s="1"/>
  <c r="I1290" i="1" s="1"/>
  <c r="G1291" i="1"/>
  <c r="F1291" i="1" s="1"/>
  <c r="I1291" i="1" s="1"/>
  <c r="G1292" i="1"/>
  <c r="F1292" i="1" s="1"/>
  <c r="I1292" i="1" s="1"/>
  <c r="G1293" i="1"/>
  <c r="F1293" i="1" s="1"/>
  <c r="I1293" i="1" s="1"/>
  <c r="G1294" i="1"/>
  <c r="F1294" i="1" s="1"/>
  <c r="I1294" i="1" s="1"/>
  <c r="G1295" i="1"/>
  <c r="F1295" i="1" s="1"/>
  <c r="I1295" i="1" s="1"/>
  <c r="G1296" i="1"/>
  <c r="F1296" i="1" s="1"/>
  <c r="I1296" i="1" s="1"/>
  <c r="G1297" i="1"/>
  <c r="F1297" i="1" s="1"/>
  <c r="I1297" i="1" s="1"/>
  <c r="G1298" i="1"/>
  <c r="F1298" i="1" s="1"/>
  <c r="I1298" i="1" s="1"/>
  <c r="G1299" i="1"/>
  <c r="F1299" i="1" s="1"/>
  <c r="I1299" i="1" s="1"/>
  <c r="G1300" i="1"/>
  <c r="F1300" i="1" s="1"/>
  <c r="I1300" i="1" s="1"/>
  <c r="G1301" i="1"/>
  <c r="F1301" i="1" s="1"/>
  <c r="I1301" i="1" s="1"/>
  <c r="G1302" i="1"/>
  <c r="F1302" i="1" s="1"/>
  <c r="I1302" i="1" s="1"/>
  <c r="G1303" i="1"/>
  <c r="F1303" i="1" s="1"/>
  <c r="I1303" i="1" s="1"/>
  <c r="G1304" i="1"/>
  <c r="F1304" i="1" s="1"/>
  <c r="I1304" i="1" s="1"/>
  <c r="G1305" i="1"/>
  <c r="F1305" i="1" s="1"/>
  <c r="I1305" i="1" s="1"/>
  <c r="G1306" i="1"/>
  <c r="F1306" i="1" s="1"/>
  <c r="I1306" i="1" s="1"/>
  <c r="G1307" i="1"/>
  <c r="F1307" i="1" s="1"/>
  <c r="I1307" i="1" s="1"/>
  <c r="G1308" i="1"/>
  <c r="F1308" i="1" s="1"/>
  <c r="I1308" i="1" s="1"/>
  <c r="G1309" i="1"/>
  <c r="F1309" i="1" s="1"/>
  <c r="I1309" i="1" s="1"/>
  <c r="G1310" i="1"/>
  <c r="F1310" i="1" s="1"/>
  <c r="I1310" i="1" s="1"/>
  <c r="G1311" i="1"/>
  <c r="F1311" i="1" s="1"/>
  <c r="I1311" i="1" s="1"/>
  <c r="G1312" i="1"/>
  <c r="F1312" i="1" s="1"/>
  <c r="I1312" i="1" s="1"/>
  <c r="G1313" i="1"/>
  <c r="F1313" i="1" s="1"/>
  <c r="I1313" i="1" s="1"/>
  <c r="G1314" i="1"/>
  <c r="F1314" i="1" s="1"/>
  <c r="I1314" i="1" s="1"/>
  <c r="G1315" i="1"/>
  <c r="F1315" i="1" s="1"/>
  <c r="I1315" i="1" s="1"/>
  <c r="G1316" i="1"/>
  <c r="F1316" i="1" s="1"/>
  <c r="I1316" i="1" s="1"/>
  <c r="G1317" i="1"/>
  <c r="F1317" i="1" s="1"/>
  <c r="I1317" i="1" s="1"/>
  <c r="G1318" i="1"/>
  <c r="F1318" i="1" s="1"/>
  <c r="I1318" i="1" s="1"/>
  <c r="G1319" i="1"/>
  <c r="F1319" i="1" s="1"/>
  <c r="I1319" i="1" s="1"/>
  <c r="G1320" i="1"/>
  <c r="F1320" i="1" s="1"/>
  <c r="I1320" i="1" s="1"/>
  <c r="G1321" i="1"/>
  <c r="F1321" i="1" s="1"/>
  <c r="I1321" i="1" s="1"/>
  <c r="G1322" i="1"/>
  <c r="F1322" i="1" s="1"/>
  <c r="I1322" i="1" s="1"/>
  <c r="G1323" i="1"/>
  <c r="F1323" i="1" s="1"/>
  <c r="I1323" i="1" s="1"/>
  <c r="G1324" i="1"/>
  <c r="F1324" i="1" s="1"/>
  <c r="I1324" i="1" s="1"/>
  <c r="G1325" i="1"/>
  <c r="F1325" i="1" s="1"/>
  <c r="I1325" i="1" s="1"/>
  <c r="G1326" i="1"/>
  <c r="F1326" i="1" s="1"/>
  <c r="I1326" i="1" s="1"/>
  <c r="G1327" i="1"/>
  <c r="F1327" i="1" s="1"/>
  <c r="I1327" i="1" s="1"/>
  <c r="G1328" i="1"/>
  <c r="F1328" i="1" s="1"/>
  <c r="I1328" i="1" s="1"/>
  <c r="G1329" i="1"/>
  <c r="F1329" i="1" s="1"/>
  <c r="I1329" i="1" s="1"/>
  <c r="G1330" i="1"/>
  <c r="F1330" i="1" s="1"/>
  <c r="I1330" i="1" s="1"/>
  <c r="G1331" i="1"/>
  <c r="F1331" i="1" s="1"/>
  <c r="I1331" i="1" s="1"/>
  <c r="G1332" i="1"/>
  <c r="F1332" i="1" s="1"/>
  <c r="I1332" i="1" s="1"/>
  <c r="G1333" i="1"/>
  <c r="F1333" i="1" s="1"/>
  <c r="I1333" i="1" s="1"/>
  <c r="G1334" i="1"/>
  <c r="F1334" i="1" s="1"/>
  <c r="I1334" i="1" s="1"/>
  <c r="G1335" i="1"/>
  <c r="F1335" i="1" s="1"/>
  <c r="I1335" i="1" s="1"/>
  <c r="G1336" i="1"/>
  <c r="F1336" i="1" s="1"/>
  <c r="I1336" i="1" s="1"/>
  <c r="G1337" i="1"/>
  <c r="F1337" i="1" s="1"/>
  <c r="I1337" i="1" s="1"/>
  <c r="G1338" i="1"/>
  <c r="F1338" i="1" s="1"/>
  <c r="I1338" i="1" s="1"/>
  <c r="G1339" i="1"/>
  <c r="F1339" i="1" s="1"/>
  <c r="I1339" i="1" s="1"/>
  <c r="G1340" i="1"/>
  <c r="F1340" i="1" s="1"/>
  <c r="I1340" i="1" s="1"/>
  <c r="G1341" i="1"/>
  <c r="F1341" i="1" s="1"/>
  <c r="I1341" i="1" s="1"/>
  <c r="G1342" i="1"/>
  <c r="F1342" i="1" s="1"/>
  <c r="I1342" i="1" s="1"/>
  <c r="G1343" i="1"/>
  <c r="F1343" i="1" s="1"/>
  <c r="I1343" i="1" s="1"/>
  <c r="G1344" i="1"/>
  <c r="F1344" i="1" s="1"/>
  <c r="I1344" i="1" s="1"/>
  <c r="G1345" i="1"/>
  <c r="F1345" i="1" s="1"/>
  <c r="I1345" i="1" s="1"/>
  <c r="G1346" i="1"/>
  <c r="F1346" i="1" s="1"/>
  <c r="I1346" i="1" s="1"/>
  <c r="G1347" i="1"/>
  <c r="F1347" i="1" s="1"/>
  <c r="I1347" i="1" s="1"/>
  <c r="G1348" i="1"/>
  <c r="F1348" i="1" s="1"/>
  <c r="I1348" i="1" s="1"/>
  <c r="G1349" i="1"/>
  <c r="F1349" i="1" s="1"/>
  <c r="I1349" i="1" s="1"/>
  <c r="G1350" i="1"/>
  <c r="F1350" i="1" s="1"/>
  <c r="I1350" i="1" s="1"/>
  <c r="G1351" i="1"/>
  <c r="F1351" i="1" s="1"/>
  <c r="I1351" i="1" s="1"/>
  <c r="G1352" i="1"/>
  <c r="F1352" i="1" s="1"/>
  <c r="I1352" i="1" s="1"/>
  <c r="G1353" i="1"/>
  <c r="F1353" i="1" s="1"/>
  <c r="I1353" i="1" s="1"/>
  <c r="G1354" i="1"/>
  <c r="F1354" i="1" s="1"/>
  <c r="I1354" i="1" s="1"/>
  <c r="G1355" i="1"/>
  <c r="F1355" i="1" s="1"/>
  <c r="I1355" i="1" s="1"/>
  <c r="G1356" i="1"/>
  <c r="F1356" i="1" s="1"/>
  <c r="I1356" i="1" s="1"/>
  <c r="G1357" i="1"/>
  <c r="F1357" i="1" s="1"/>
  <c r="I1357" i="1" s="1"/>
  <c r="G1358" i="1"/>
  <c r="F1358" i="1" s="1"/>
  <c r="I1358" i="1" s="1"/>
  <c r="G1359" i="1"/>
  <c r="F1359" i="1" s="1"/>
  <c r="I1359" i="1" s="1"/>
  <c r="G1360" i="1"/>
  <c r="F1360" i="1" s="1"/>
  <c r="I1360" i="1" s="1"/>
  <c r="G1361" i="1"/>
  <c r="F1361" i="1" s="1"/>
  <c r="I1361" i="1" s="1"/>
  <c r="G1362" i="1"/>
  <c r="F1362" i="1" s="1"/>
  <c r="I1362" i="1" s="1"/>
  <c r="G1363" i="1"/>
  <c r="F1363" i="1" s="1"/>
  <c r="I1363" i="1" s="1"/>
  <c r="G1364" i="1"/>
  <c r="F1364" i="1" s="1"/>
  <c r="I1364" i="1" s="1"/>
  <c r="G1365" i="1"/>
  <c r="F1365" i="1" s="1"/>
  <c r="I1365" i="1" s="1"/>
  <c r="G1366" i="1"/>
  <c r="F1366" i="1" s="1"/>
  <c r="I1366" i="1" s="1"/>
  <c r="G1367" i="1"/>
  <c r="F1367" i="1" s="1"/>
  <c r="I1367" i="1" s="1"/>
  <c r="G1368" i="1"/>
  <c r="F1368" i="1" s="1"/>
  <c r="I1368" i="1" s="1"/>
  <c r="G1369" i="1"/>
  <c r="F1369" i="1" s="1"/>
  <c r="I1369" i="1" s="1"/>
  <c r="G1370" i="1"/>
  <c r="F1370" i="1" s="1"/>
  <c r="I1370" i="1" s="1"/>
  <c r="G1371" i="1"/>
  <c r="F1371" i="1" s="1"/>
  <c r="I1371" i="1" s="1"/>
  <c r="G1372" i="1"/>
  <c r="F1372" i="1" s="1"/>
  <c r="I1372" i="1" s="1"/>
  <c r="G1373" i="1"/>
  <c r="F1373" i="1" s="1"/>
  <c r="I1373" i="1" s="1"/>
  <c r="G1374" i="1"/>
  <c r="F1374" i="1" s="1"/>
  <c r="I1374" i="1" s="1"/>
  <c r="G1375" i="1"/>
  <c r="F1375" i="1" s="1"/>
  <c r="I1375" i="1" s="1"/>
  <c r="G1376" i="1"/>
  <c r="F1376" i="1" s="1"/>
  <c r="I1376" i="1" s="1"/>
  <c r="G1377" i="1"/>
  <c r="F1377" i="1" s="1"/>
  <c r="I1377" i="1" s="1"/>
  <c r="G1378" i="1"/>
  <c r="F1378" i="1" s="1"/>
  <c r="I1378" i="1" s="1"/>
  <c r="G1379" i="1"/>
  <c r="F1379" i="1" s="1"/>
  <c r="I1379" i="1" s="1"/>
  <c r="G1380" i="1"/>
  <c r="F1380" i="1" s="1"/>
  <c r="I1380" i="1" s="1"/>
  <c r="G1381" i="1"/>
  <c r="F1381" i="1" s="1"/>
  <c r="I1381" i="1" s="1"/>
  <c r="G1382" i="1"/>
  <c r="F1382" i="1" s="1"/>
  <c r="I1382" i="1" s="1"/>
  <c r="G1383" i="1"/>
  <c r="F1383" i="1" s="1"/>
  <c r="I1383" i="1" s="1"/>
  <c r="G1384" i="1"/>
  <c r="F1384" i="1" s="1"/>
  <c r="I1384" i="1" s="1"/>
  <c r="G1385" i="1"/>
  <c r="F1385" i="1" s="1"/>
  <c r="I1385" i="1" s="1"/>
  <c r="G1386" i="1"/>
  <c r="F1386" i="1" s="1"/>
  <c r="I1386" i="1" s="1"/>
  <c r="G1387" i="1"/>
  <c r="F1387" i="1" s="1"/>
  <c r="I1387" i="1" s="1"/>
  <c r="G1388" i="1"/>
  <c r="F1388" i="1" s="1"/>
  <c r="I1388" i="1" s="1"/>
  <c r="G1389" i="1"/>
  <c r="F1389" i="1" s="1"/>
  <c r="I1389" i="1" s="1"/>
  <c r="G1390" i="1"/>
  <c r="F1390" i="1" s="1"/>
  <c r="I1390" i="1" s="1"/>
  <c r="G1391" i="1"/>
  <c r="F1391" i="1" s="1"/>
  <c r="I1391" i="1" s="1"/>
  <c r="G1392" i="1"/>
  <c r="F1392" i="1" s="1"/>
  <c r="I1392" i="1" s="1"/>
  <c r="G1393" i="1"/>
  <c r="F1393" i="1" s="1"/>
  <c r="I1393" i="1" s="1"/>
  <c r="G1394" i="1"/>
  <c r="F1394" i="1" s="1"/>
  <c r="I1394" i="1" s="1"/>
  <c r="G1395" i="1"/>
  <c r="F1395" i="1" s="1"/>
  <c r="I1395" i="1" s="1"/>
  <c r="G1396" i="1"/>
  <c r="F1396" i="1" s="1"/>
  <c r="I1396" i="1" s="1"/>
  <c r="G1397" i="1"/>
  <c r="F1397" i="1" s="1"/>
  <c r="I1397" i="1" s="1"/>
  <c r="G1398" i="1"/>
  <c r="F1398" i="1" s="1"/>
  <c r="I1398" i="1" s="1"/>
  <c r="G1399" i="1"/>
  <c r="F1399" i="1" s="1"/>
  <c r="I1399" i="1" s="1"/>
  <c r="G1400" i="1"/>
  <c r="F1400" i="1" s="1"/>
  <c r="I1400" i="1" s="1"/>
  <c r="G1401" i="1"/>
  <c r="F1401" i="1" s="1"/>
  <c r="I1401" i="1" s="1"/>
  <c r="G1402" i="1"/>
  <c r="F1402" i="1" s="1"/>
  <c r="I1402" i="1" s="1"/>
  <c r="G1403" i="1"/>
  <c r="F1403" i="1" s="1"/>
  <c r="I1403" i="1" s="1"/>
  <c r="G1404" i="1"/>
  <c r="F1404" i="1" s="1"/>
  <c r="I1404" i="1" s="1"/>
  <c r="G1405" i="1"/>
  <c r="F1405" i="1" s="1"/>
  <c r="I1405" i="1" s="1"/>
  <c r="G1406" i="1"/>
  <c r="F1406" i="1" s="1"/>
  <c r="I1406" i="1" s="1"/>
  <c r="G1407" i="1"/>
  <c r="F1407" i="1" s="1"/>
  <c r="I1407" i="1" s="1"/>
  <c r="G1408" i="1"/>
  <c r="F1408" i="1" s="1"/>
  <c r="I1408" i="1" s="1"/>
  <c r="G1409" i="1"/>
  <c r="F1409" i="1" s="1"/>
  <c r="I1409" i="1" s="1"/>
  <c r="G1410" i="1"/>
  <c r="F1410" i="1" s="1"/>
  <c r="I1410" i="1" s="1"/>
  <c r="G1411" i="1"/>
  <c r="F1411" i="1" s="1"/>
  <c r="I1411" i="1" s="1"/>
  <c r="G1412" i="1"/>
  <c r="F1412" i="1" s="1"/>
  <c r="I1412" i="1" s="1"/>
  <c r="G1413" i="1"/>
  <c r="F1413" i="1" s="1"/>
  <c r="I1413" i="1" s="1"/>
  <c r="G1414" i="1"/>
  <c r="F1414" i="1" s="1"/>
  <c r="I1414" i="1" s="1"/>
  <c r="G1415" i="1"/>
  <c r="F1415" i="1" s="1"/>
  <c r="I1415" i="1" s="1"/>
  <c r="G1416" i="1"/>
  <c r="F1416" i="1" s="1"/>
  <c r="I1416" i="1" s="1"/>
  <c r="G1417" i="1"/>
  <c r="F1417" i="1" s="1"/>
  <c r="I1417" i="1" s="1"/>
  <c r="G1418" i="1"/>
  <c r="F1418" i="1" s="1"/>
  <c r="I1418" i="1" s="1"/>
  <c r="G1419" i="1"/>
  <c r="F1419" i="1" s="1"/>
  <c r="I1419" i="1" s="1"/>
  <c r="G1420" i="1"/>
  <c r="F1420" i="1" s="1"/>
  <c r="I1420" i="1" s="1"/>
  <c r="G1421" i="1"/>
  <c r="F1421" i="1" s="1"/>
  <c r="I1421" i="1" s="1"/>
  <c r="G1422" i="1"/>
  <c r="F1422" i="1" s="1"/>
  <c r="I1422" i="1" s="1"/>
  <c r="G1423" i="1"/>
  <c r="F1423" i="1" s="1"/>
  <c r="I1423" i="1" s="1"/>
  <c r="G1424" i="1"/>
  <c r="F1424" i="1" s="1"/>
  <c r="I1424" i="1" s="1"/>
  <c r="G1425" i="1"/>
  <c r="F1425" i="1" s="1"/>
  <c r="I1425" i="1" s="1"/>
  <c r="G1426" i="1"/>
  <c r="F1426" i="1" s="1"/>
  <c r="I1426" i="1" s="1"/>
  <c r="G1427" i="1"/>
  <c r="F1427" i="1" s="1"/>
  <c r="I1427" i="1" s="1"/>
  <c r="G1428" i="1"/>
  <c r="F1428" i="1" s="1"/>
  <c r="I1428" i="1" s="1"/>
  <c r="G1429" i="1"/>
  <c r="F1429" i="1" s="1"/>
  <c r="I1429" i="1" s="1"/>
  <c r="G1430" i="1"/>
  <c r="F1430" i="1" s="1"/>
  <c r="I1430" i="1" s="1"/>
  <c r="G1431" i="1"/>
  <c r="F1431" i="1" s="1"/>
  <c r="I1431" i="1" s="1"/>
  <c r="G1432" i="1"/>
  <c r="F1432" i="1" s="1"/>
  <c r="I1432" i="1" s="1"/>
  <c r="G1433" i="1"/>
  <c r="F1433" i="1" s="1"/>
  <c r="I1433" i="1" s="1"/>
  <c r="G1434" i="1"/>
  <c r="F1434" i="1" s="1"/>
  <c r="I1434" i="1" s="1"/>
  <c r="G1435" i="1"/>
  <c r="F1435" i="1" s="1"/>
  <c r="I1435" i="1" s="1"/>
  <c r="G1436" i="1"/>
  <c r="F1436" i="1" s="1"/>
  <c r="I1436" i="1" s="1"/>
  <c r="G1437" i="1"/>
  <c r="F1437" i="1" s="1"/>
  <c r="I1437" i="1" s="1"/>
  <c r="G1438" i="1"/>
  <c r="F1438" i="1" s="1"/>
  <c r="I1438" i="1" s="1"/>
  <c r="G1439" i="1"/>
  <c r="F1439" i="1" s="1"/>
  <c r="I1439" i="1" s="1"/>
  <c r="G1440" i="1"/>
  <c r="F1440" i="1" s="1"/>
  <c r="I1440" i="1" s="1"/>
  <c r="G1441" i="1"/>
  <c r="F1441" i="1" s="1"/>
  <c r="I1441" i="1" s="1"/>
  <c r="G1442" i="1"/>
  <c r="F1442" i="1" s="1"/>
  <c r="I1442" i="1" s="1"/>
  <c r="G1443" i="1"/>
  <c r="F1443" i="1" s="1"/>
  <c r="I1443" i="1" s="1"/>
  <c r="G1444" i="1"/>
  <c r="F1444" i="1" s="1"/>
  <c r="I1444" i="1" s="1"/>
  <c r="G1445" i="1"/>
  <c r="F1445" i="1" s="1"/>
  <c r="I1445" i="1" s="1"/>
  <c r="G1446" i="1"/>
  <c r="F1446" i="1" s="1"/>
  <c r="I1446" i="1" s="1"/>
  <c r="G1447" i="1"/>
  <c r="F1447" i="1" s="1"/>
  <c r="I1447" i="1" s="1"/>
  <c r="G1448" i="1"/>
  <c r="F1448" i="1" s="1"/>
  <c r="I1448" i="1" s="1"/>
  <c r="G1449" i="1"/>
  <c r="F1449" i="1" s="1"/>
  <c r="I1449" i="1" s="1"/>
  <c r="G1450" i="1"/>
  <c r="F1450" i="1" s="1"/>
  <c r="I1450" i="1" s="1"/>
  <c r="G1451" i="1"/>
  <c r="F1451" i="1" s="1"/>
  <c r="I1451" i="1" s="1"/>
  <c r="G1452" i="1"/>
  <c r="F1452" i="1" s="1"/>
  <c r="I1452" i="1" s="1"/>
  <c r="G1453" i="1"/>
  <c r="F1453" i="1" s="1"/>
  <c r="I1453" i="1" s="1"/>
  <c r="G1454" i="1"/>
  <c r="F1454" i="1" s="1"/>
  <c r="I1454" i="1" s="1"/>
  <c r="G1455" i="1"/>
  <c r="F1455" i="1" s="1"/>
  <c r="I1455" i="1" s="1"/>
  <c r="G1456" i="1"/>
  <c r="F1456" i="1" s="1"/>
  <c r="I1456" i="1" s="1"/>
  <c r="G1457" i="1"/>
  <c r="F1457" i="1" s="1"/>
  <c r="I1457" i="1" s="1"/>
  <c r="G1458" i="1"/>
  <c r="F1458" i="1" s="1"/>
  <c r="I1458" i="1" s="1"/>
  <c r="G1459" i="1"/>
  <c r="F1459" i="1" s="1"/>
  <c r="I1459" i="1" s="1"/>
  <c r="G1460" i="1"/>
  <c r="F1460" i="1" s="1"/>
  <c r="I1460" i="1" s="1"/>
  <c r="G1461" i="1"/>
  <c r="F1461" i="1" s="1"/>
  <c r="I1461" i="1" s="1"/>
  <c r="G1462" i="1"/>
  <c r="F1462" i="1" s="1"/>
  <c r="I1462" i="1" s="1"/>
  <c r="G1463" i="1"/>
  <c r="F1463" i="1" s="1"/>
  <c r="I1463" i="1" s="1"/>
  <c r="G1464" i="1"/>
  <c r="F1464" i="1" s="1"/>
  <c r="I1464" i="1" s="1"/>
  <c r="G1465" i="1"/>
  <c r="F1465" i="1" s="1"/>
  <c r="I1465" i="1" s="1"/>
  <c r="G1466" i="1"/>
  <c r="F1466" i="1" s="1"/>
  <c r="I1466" i="1" s="1"/>
  <c r="G1467" i="1"/>
  <c r="F1467" i="1" s="1"/>
  <c r="I1467" i="1" s="1"/>
  <c r="G1468" i="1"/>
  <c r="F1468" i="1" s="1"/>
  <c r="I1468" i="1" s="1"/>
  <c r="G1469" i="1"/>
  <c r="F1469" i="1" s="1"/>
  <c r="I1469" i="1" s="1"/>
  <c r="G1470" i="1"/>
  <c r="F1470" i="1" s="1"/>
  <c r="I1470" i="1" s="1"/>
  <c r="G1471" i="1"/>
  <c r="F1471" i="1" s="1"/>
  <c r="I1471" i="1" s="1"/>
  <c r="G1472" i="1"/>
  <c r="F1472" i="1" s="1"/>
  <c r="I1472" i="1" s="1"/>
  <c r="G1473" i="1"/>
  <c r="F1473" i="1" s="1"/>
  <c r="I1473" i="1" s="1"/>
  <c r="G1474" i="1"/>
  <c r="F1474" i="1" s="1"/>
  <c r="I1474" i="1" s="1"/>
  <c r="G1475" i="1"/>
  <c r="F1475" i="1" s="1"/>
  <c r="I1475" i="1" s="1"/>
  <c r="G1476" i="1"/>
  <c r="F1476" i="1" s="1"/>
  <c r="I1476" i="1" s="1"/>
  <c r="G1477" i="1"/>
  <c r="F1477" i="1" s="1"/>
  <c r="I1477" i="1" s="1"/>
  <c r="G1478" i="1"/>
  <c r="F1478" i="1" s="1"/>
  <c r="I1478" i="1" s="1"/>
  <c r="G1479" i="1"/>
  <c r="F1479" i="1" s="1"/>
  <c r="I1479" i="1" s="1"/>
  <c r="G1480" i="1"/>
  <c r="F1480" i="1" s="1"/>
  <c r="I1480" i="1" s="1"/>
  <c r="G1481" i="1"/>
  <c r="F1481" i="1" s="1"/>
  <c r="I1481" i="1" s="1"/>
  <c r="G1482" i="1"/>
  <c r="F1482" i="1" s="1"/>
  <c r="I1482" i="1" s="1"/>
  <c r="G1483" i="1"/>
  <c r="F1483" i="1" s="1"/>
  <c r="I1483" i="1" s="1"/>
  <c r="G1484" i="1"/>
  <c r="F1484" i="1" s="1"/>
  <c r="I1484" i="1" s="1"/>
  <c r="G1485" i="1"/>
  <c r="F1485" i="1" s="1"/>
  <c r="I1485" i="1" s="1"/>
  <c r="G1486" i="1"/>
  <c r="F1486" i="1" s="1"/>
  <c r="I1486" i="1" s="1"/>
  <c r="G1487" i="1"/>
  <c r="F1487" i="1" s="1"/>
  <c r="I1487" i="1" s="1"/>
  <c r="G1488" i="1"/>
  <c r="F1488" i="1" s="1"/>
  <c r="I1488" i="1" s="1"/>
  <c r="G1489" i="1"/>
  <c r="F1489" i="1" s="1"/>
  <c r="I1489" i="1" s="1"/>
  <c r="G1490" i="1"/>
  <c r="F1490" i="1" s="1"/>
  <c r="I1490" i="1" s="1"/>
  <c r="G1491" i="1"/>
  <c r="F1491" i="1" s="1"/>
  <c r="I1491" i="1" s="1"/>
  <c r="G1492" i="1"/>
  <c r="F1492" i="1" s="1"/>
  <c r="I1492" i="1" s="1"/>
  <c r="G1493" i="1"/>
  <c r="F1493" i="1" s="1"/>
  <c r="I1493" i="1" s="1"/>
  <c r="G1494" i="1"/>
  <c r="F1494" i="1" s="1"/>
  <c r="I1494" i="1" s="1"/>
  <c r="G1495" i="1"/>
  <c r="F1495" i="1" s="1"/>
  <c r="I1495" i="1" s="1"/>
  <c r="G1496" i="1"/>
  <c r="F1496" i="1" s="1"/>
  <c r="I1496" i="1" s="1"/>
  <c r="G1497" i="1"/>
  <c r="F1497" i="1" s="1"/>
  <c r="I1497" i="1" s="1"/>
  <c r="G1498" i="1"/>
  <c r="F1498" i="1" s="1"/>
  <c r="I1498" i="1" s="1"/>
  <c r="G1499" i="1"/>
  <c r="F1499" i="1" s="1"/>
  <c r="I1499" i="1" s="1"/>
  <c r="G1500" i="1"/>
  <c r="F1500" i="1" s="1"/>
  <c r="I1500" i="1" s="1"/>
  <c r="G1501" i="1"/>
  <c r="F1501" i="1" s="1"/>
  <c r="I1501" i="1" s="1"/>
  <c r="G1502" i="1"/>
  <c r="F1502" i="1" s="1"/>
  <c r="I1502" i="1" s="1"/>
  <c r="G1503" i="1"/>
  <c r="F1503" i="1" s="1"/>
  <c r="I1503" i="1" s="1"/>
  <c r="G1504" i="1"/>
  <c r="F1504" i="1" s="1"/>
  <c r="I1504" i="1" s="1"/>
  <c r="G1505" i="1"/>
  <c r="F1505" i="1" s="1"/>
  <c r="I1505" i="1" s="1"/>
  <c r="G1506" i="1"/>
  <c r="F1506" i="1" s="1"/>
  <c r="I1506" i="1" s="1"/>
  <c r="G1507" i="1"/>
  <c r="F1507" i="1" s="1"/>
  <c r="I1507" i="1" s="1"/>
  <c r="G1508" i="1"/>
  <c r="F1508" i="1" s="1"/>
  <c r="I1508" i="1" s="1"/>
  <c r="G1509" i="1"/>
  <c r="F1509" i="1" s="1"/>
  <c r="I1509" i="1" s="1"/>
  <c r="G1510" i="1"/>
  <c r="F1510" i="1" s="1"/>
  <c r="I1510" i="1" s="1"/>
  <c r="G1511" i="1"/>
  <c r="F1511" i="1" s="1"/>
  <c r="I1511" i="1" s="1"/>
  <c r="G1512" i="1"/>
  <c r="F1512" i="1" s="1"/>
  <c r="I1512" i="1" s="1"/>
  <c r="G1513" i="1"/>
  <c r="F1513" i="1" s="1"/>
  <c r="I1513" i="1" s="1"/>
  <c r="G1514" i="1"/>
  <c r="F1514" i="1" s="1"/>
  <c r="I1514" i="1" s="1"/>
  <c r="G1515" i="1"/>
  <c r="F1515" i="1" s="1"/>
  <c r="I1515" i="1" s="1"/>
  <c r="G1516" i="1"/>
  <c r="F1516" i="1" s="1"/>
  <c r="I1516" i="1" s="1"/>
  <c r="G1517" i="1"/>
  <c r="F1517" i="1" s="1"/>
  <c r="I1517" i="1" s="1"/>
  <c r="G1518" i="1"/>
  <c r="F1518" i="1" s="1"/>
  <c r="I1518" i="1" s="1"/>
  <c r="G1519" i="1"/>
  <c r="F1519" i="1" s="1"/>
  <c r="I1519" i="1" s="1"/>
  <c r="G1520" i="1"/>
  <c r="F1520" i="1" s="1"/>
  <c r="I1520" i="1" s="1"/>
  <c r="G1521" i="1"/>
  <c r="F1521" i="1" s="1"/>
  <c r="I1521" i="1" s="1"/>
  <c r="G1522" i="1"/>
  <c r="F1522" i="1" s="1"/>
  <c r="I1522" i="1" s="1"/>
  <c r="G1523" i="1"/>
  <c r="F1523" i="1" s="1"/>
  <c r="I1523" i="1" s="1"/>
  <c r="G1524" i="1"/>
  <c r="F1524" i="1" s="1"/>
  <c r="I1524" i="1" s="1"/>
  <c r="G1525" i="1"/>
  <c r="F1525" i="1" s="1"/>
  <c r="I1525" i="1" s="1"/>
  <c r="G1526" i="1"/>
  <c r="F1526" i="1" s="1"/>
  <c r="I1526" i="1" s="1"/>
  <c r="G1527" i="1"/>
  <c r="F1527" i="1" s="1"/>
  <c r="I1527" i="1" s="1"/>
  <c r="G1528" i="1"/>
  <c r="F1528" i="1" s="1"/>
  <c r="I1528" i="1" s="1"/>
  <c r="G1529" i="1"/>
  <c r="F1529" i="1" s="1"/>
  <c r="I1529" i="1" s="1"/>
  <c r="G1530" i="1"/>
  <c r="F1530" i="1" s="1"/>
  <c r="I1530" i="1" s="1"/>
  <c r="G1531" i="1"/>
  <c r="F1531" i="1" s="1"/>
  <c r="I1531" i="1" s="1"/>
  <c r="G1532" i="1"/>
  <c r="F1532" i="1" s="1"/>
  <c r="I1532" i="1" s="1"/>
  <c r="G1533" i="1"/>
  <c r="F1533" i="1" s="1"/>
  <c r="I1533" i="1" s="1"/>
  <c r="G1534" i="1"/>
  <c r="F1534" i="1" s="1"/>
  <c r="I1534" i="1" s="1"/>
  <c r="G1535" i="1"/>
  <c r="F1535" i="1" s="1"/>
  <c r="I1535" i="1" s="1"/>
  <c r="G1536" i="1"/>
  <c r="F1536" i="1" s="1"/>
  <c r="I1536" i="1" s="1"/>
  <c r="G1537" i="1"/>
  <c r="F1537" i="1" s="1"/>
  <c r="I1537" i="1" s="1"/>
  <c r="G1538" i="1"/>
  <c r="F1538" i="1" s="1"/>
  <c r="I1538" i="1" s="1"/>
  <c r="G1539" i="1"/>
  <c r="F1539" i="1" s="1"/>
  <c r="I1539" i="1" s="1"/>
  <c r="G1540" i="1"/>
  <c r="F1540" i="1" s="1"/>
  <c r="I1540" i="1" s="1"/>
  <c r="G1541" i="1"/>
  <c r="F1541" i="1" s="1"/>
  <c r="I1541" i="1" s="1"/>
  <c r="G1542" i="1"/>
  <c r="F1542" i="1" s="1"/>
  <c r="I1542" i="1" s="1"/>
  <c r="G1543" i="1"/>
  <c r="F1543" i="1" s="1"/>
  <c r="I1543" i="1" s="1"/>
  <c r="G1544" i="1"/>
  <c r="F1544" i="1" s="1"/>
  <c r="I1544" i="1" s="1"/>
  <c r="G1545" i="1"/>
  <c r="F1545" i="1" s="1"/>
  <c r="I1545" i="1" s="1"/>
  <c r="G1546" i="1"/>
  <c r="F1546" i="1" s="1"/>
  <c r="I1546" i="1" s="1"/>
  <c r="G1547" i="1"/>
  <c r="F1547" i="1" s="1"/>
  <c r="I1547" i="1" s="1"/>
  <c r="G1548" i="1"/>
  <c r="F1548" i="1" s="1"/>
  <c r="I1548" i="1" s="1"/>
  <c r="G1549" i="1"/>
  <c r="F1549" i="1" s="1"/>
  <c r="I1549" i="1" s="1"/>
  <c r="G1550" i="1"/>
  <c r="F1550" i="1" s="1"/>
  <c r="I1550" i="1" s="1"/>
  <c r="G1551" i="1"/>
  <c r="F1551" i="1" s="1"/>
  <c r="I1551" i="1" s="1"/>
  <c r="G1552" i="1"/>
  <c r="F1552" i="1" s="1"/>
  <c r="I1552" i="1" s="1"/>
  <c r="G1553" i="1"/>
  <c r="F1553" i="1" s="1"/>
  <c r="I1553" i="1" s="1"/>
  <c r="G1554" i="1"/>
  <c r="F1554" i="1" s="1"/>
  <c r="I1554" i="1" s="1"/>
  <c r="G1555" i="1"/>
  <c r="F1555" i="1" s="1"/>
  <c r="I1555" i="1" s="1"/>
  <c r="G1556" i="1"/>
  <c r="F1556" i="1" s="1"/>
  <c r="I1556" i="1" s="1"/>
  <c r="G1557" i="1"/>
  <c r="F1557" i="1" s="1"/>
  <c r="I1557" i="1" s="1"/>
  <c r="G1558" i="1"/>
  <c r="F1558" i="1" s="1"/>
  <c r="I1558" i="1" s="1"/>
  <c r="G1559" i="1"/>
  <c r="F1559" i="1" s="1"/>
  <c r="I1559" i="1" s="1"/>
  <c r="G1560" i="1"/>
  <c r="F1560" i="1" s="1"/>
  <c r="I1560" i="1" s="1"/>
  <c r="G1561" i="1"/>
  <c r="F1561" i="1" s="1"/>
  <c r="I1561" i="1" s="1"/>
  <c r="G1562" i="1"/>
  <c r="F1562" i="1" s="1"/>
  <c r="I1562" i="1" s="1"/>
  <c r="G1563" i="1"/>
  <c r="F1563" i="1" s="1"/>
  <c r="I1563" i="1" s="1"/>
  <c r="G1564" i="1"/>
  <c r="F1564" i="1" s="1"/>
  <c r="I1564" i="1" s="1"/>
  <c r="G1565" i="1"/>
  <c r="F1565" i="1" s="1"/>
  <c r="I1565" i="1" s="1"/>
  <c r="G1566" i="1"/>
  <c r="F1566" i="1" s="1"/>
  <c r="I1566" i="1" s="1"/>
  <c r="G1567" i="1"/>
  <c r="F1567" i="1" s="1"/>
  <c r="I1567" i="1" s="1"/>
  <c r="G1568" i="1"/>
  <c r="F1568" i="1" s="1"/>
  <c r="I1568" i="1" s="1"/>
  <c r="G1569" i="1"/>
  <c r="F1569" i="1" s="1"/>
  <c r="I1569" i="1" s="1"/>
  <c r="G1570" i="1"/>
  <c r="F1570" i="1" s="1"/>
  <c r="I1570" i="1" s="1"/>
  <c r="G1571" i="1"/>
  <c r="F1571" i="1" s="1"/>
  <c r="I1571" i="1" s="1"/>
  <c r="G1572" i="1"/>
  <c r="F1572" i="1" s="1"/>
  <c r="I1572" i="1" s="1"/>
  <c r="G1573" i="1"/>
  <c r="F1573" i="1" s="1"/>
  <c r="I1573" i="1" s="1"/>
  <c r="G1574" i="1"/>
  <c r="F1574" i="1" s="1"/>
  <c r="I1574" i="1" s="1"/>
  <c r="G1575" i="1"/>
  <c r="F1575" i="1" s="1"/>
  <c r="I1575" i="1" s="1"/>
  <c r="G1576" i="1"/>
  <c r="F1576" i="1" s="1"/>
  <c r="I1576" i="1" s="1"/>
  <c r="G1577" i="1"/>
  <c r="F1577" i="1" s="1"/>
  <c r="I1577" i="1" s="1"/>
  <c r="G1578" i="1"/>
  <c r="F1578" i="1" s="1"/>
  <c r="I1578" i="1" s="1"/>
  <c r="G1579" i="1"/>
  <c r="F1579" i="1" s="1"/>
  <c r="I1579" i="1" s="1"/>
  <c r="G1580" i="1"/>
  <c r="F1580" i="1" s="1"/>
  <c r="I1580" i="1" s="1"/>
  <c r="G1581" i="1"/>
  <c r="F1581" i="1" s="1"/>
  <c r="I1581" i="1" s="1"/>
  <c r="G1582" i="1"/>
  <c r="F1582" i="1" s="1"/>
  <c r="I1582" i="1" s="1"/>
  <c r="G1583" i="1"/>
  <c r="F1583" i="1" s="1"/>
  <c r="I1583" i="1" s="1"/>
  <c r="G1584" i="1"/>
  <c r="F1584" i="1" s="1"/>
  <c r="I1584" i="1" s="1"/>
  <c r="G1585" i="1"/>
  <c r="F1585" i="1" s="1"/>
  <c r="I1585" i="1" s="1"/>
  <c r="G1586" i="1"/>
  <c r="F1586" i="1" s="1"/>
  <c r="I1586" i="1" s="1"/>
  <c r="G1587" i="1"/>
  <c r="F1587" i="1" s="1"/>
  <c r="I1587" i="1" s="1"/>
  <c r="G1588" i="1"/>
  <c r="F1588" i="1" s="1"/>
  <c r="I1588" i="1" s="1"/>
  <c r="G1589" i="1"/>
  <c r="F1589" i="1" s="1"/>
  <c r="I1589" i="1" s="1"/>
  <c r="G1590" i="1"/>
  <c r="F1590" i="1" s="1"/>
  <c r="I1590" i="1" s="1"/>
  <c r="G1591" i="1"/>
  <c r="F1591" i="1" s="1"/>
  <c r="I1591" i="1" s="1"/>
  <c r="G1592" i="1"/>
  <c r="F1592" i="1" s="1"/>
  <c r="I1592" i="1" s="1"/>
  <c r="G1593" i="1"/>
  <c r="F1593" i="1" s="1"/>
  <c r="I1593" i="1" s="1"/>
  <c r="G1594" i="1"/>
  <c r="F1594" i="1" s="1"/>
  <c r="I1594" i="1" s="1"/>
  <c r="G1595" i="1"/>
  <c r="F1595" i="1" s="1"/>
  <c r="I1595" i="1" s="1"/>
  <c r="G1596" i="1"/>
  <c r="F1596" i="1" s="1"/>
  <c r="I1596" i="1" s="1"/>
  <c r="G1597" i="1"/>
  <c r="F1597" i="1" s="1"/>
  <c r="I1597" i="1" s="1"/>
  <c r="G1598" i="1"/>
  <c r="F1598" i="1" s="1"/>
  <c r="I1598" i="1" s="1"/>
  <c r="G1599" i="1"/>
  <c r="F1599" i="1" s="1"/>
  <c r="I1599" i="1" s="1"/>
  <c r="G1600" i="1"/>
  <c r="F1600" i="1" s="1"/>
  <c r="I1600" i="1" s="1"/>
  <c r="G1601" i="1"/>
  <c r="F1601" i="1" s="1"/>
  <c r="I1601" i="1" s="1"/>
  <c r="G1602" i="1"/>
  <c r="F1602" i="1" s="1"/>
  <c r="I1602" i="1" s="1"/>
  <c r="G1603" i="1"/>
  <c r="F1603" i="1" s="1"/>
  <c r="I1603" i="1" s="1"/>
  <c r="G1604" i="1"/>
  <c r="F1604" i="1" s="1"/>
  <c r="I1604" i="1" s="1"/>
  <c r="G1605" i="1"/>
  <c r="F1605" i="1" s="1"/>
  <c r="I1605" i="1" s="1"/>
  <c r="G1606" i="1"/>
  <c r="F1606" i="1" s="1"/>
  <c r="I1606" i="1" s="1"/>
  <c r="G1607" i="1"/>
  <c r="F1607" i="1" s="1"/>
  <c r="I1607" i="1" s="1"/>
  <c r="G1608" i="1"/>
  <c r="F1608" i="1" s="1"/>
  <c r="I1608" i="1" s="1"/>
  <c r="G1609" i="1"/>
  <c r="F1609" i="1" s="1"/>
  <c r="I1609" i="1" s="1"/>
  <c r="G1610" i="1"/>
  <c r="F1610" i="1" s="1"/>
  <c r="I1610" i="1" s="1"/>
  <c r="G1611" i="1"/>
  <c r="F1611" i="1" s="1"/>
  <c r="I1611" i="1" s="1"/>
  <c r="G1612" i="1"/>
  <c r="F1612" i="1" s="1"/>
  <c r="I1612" i="1" s="1"/>
  <c r="G1613" i="1"/>
  <c r="F1613" i="1" s="1"/>
  <c r="I1613" i="1" s="1"/>
  <c r="G1614" i="1"/>
  <c r="F1614" i="1" s="1"/>
  <c r="I1614" i="1" s="1"/>
  <c r="G1615" i="1"/>
  <c r="F1615" i="1" s="1"/>
  <c r="I1615" i="1" s="1"/>
  <c r="G1616" i="1"/>
  <c r="F1616" i="1" s="1"/>
  <c r="I1616" i="1" s="1"/>
  <c r="G1617" i="1"/>
  <c r="F1617" i="1" s="1"/>
  <c r="I1617" i="1" s="1"/>
  <c r="G1618" i="1"/>
  <c r="F1618" i="1" s="1"/>
  <c r="I1618" i="1" s="1"/>
  <c r="G1619" i="1"/>
  <c r="F1619" i="1" s="1"/>
  <c r="I1619" i="1" s="1"/>
  <c r="G1620" i="1"/>
  <c r="F1620" i="1" s="1"/>
  <c r="I1620" i="1" s="1"/>
  <c r="G1621" i="1"/>
  <c r="F1621" i="1" s="1"/>
  <c r="I1621" i="1" s="1"/>
  <c r="G1622" i="1"/>
  <c r="F1622" i="1" s="1"/>
  <c r="I1622" i="1" s="1"/>
  <c r="G1623" i="1"/>
  <c r="F1623" i="1" s="1"/>
  <c r="I1623" i="1" s="1"/>
  <c r="G1624" i="1"/>
  <c r="F1624" i="1" s="1"/>
  <c r="I1624" i="1" s="1"/>
  <c r="G1625" i="1"/>
  <c r="F1625" i="1" s="1"/>
  <c r="I1625" i="1" s="1"/>
  <c r="G1626" i="1"/>
  <c r="F1626" i="1" s="1"/>
  <c r="I1626" i="1" s="1"/>
  <c r="G1627" i="1"/>
  <c r="F1627" i="1" s="1"/>
  <c r="I1627" i="1" s="1"/>
  <c r="G1628" i="1"/>
  <c r="F1628" i="1" s="1"/>
  <c r="I1628" i="1" s="1"/>
  <c r="G1629" i="1"/>
  <c r="F1629" i="1" s="1"/>
  <c r="I1629" i="1" s="1"/>
  <c r="G1630" i="1"/>
  <c r="F1630" i="1" s="1"/>
  <c r="I1630" i="1" s="1"/>
  <c r="G1631" i="1"/>
  <c r="F1631" i="1" s="1"/>
  <c r="I1631" i="1" s="1"/>
  <c r="G1632" i="1"/>
  <c r="F1632" i="1" s="1"/>
  <c r="I1632" i="1" s="1"/>
  <c r="G1633" i="1"/>
  <c r="F1633" i="1" s="1"/>
  <c r="I1633" i="1" s="1"/>
  <c r="G1634" i="1"/>
  <c r="F1634" i="1" s="1"/>
  <c r="I1634" i="1" s="1"/>
  <c r="G1635" i="1"/>
  <c r="F1635" i="1" s="1"/>
  <c r="I1635" i="1" s="1"/>
  <c r="G1636" i="1"/>
  <c r="F1636" i="1" s="1"/>
  <c r="I1636" i="1" s="1"/>
  <c r="G1637" i="1"/>
  <c r="F1637" i="1" s="1"/>
  <c r="I1637" i="1" s="1"/>
  <c r="G1638" i="1"/>
  <c r="F1638" i="1" s="1"/>
  <c r="I1638" i="1" s="1"/>
  <c r="G1639" i="1"/>
  <c r="F1639" i="1" s="1"/>
  <c r="I1639" i="1" s="1"/>
  <c r="G1640" i="1"/>
  <c r="F1640" i="1" s="1"/>
  <c r="I1640" i="1" s="1"/>
  <c r="G1641" i="1"/>
  <c r="F1641" i="1" s="1"/>
  <c r="I1641" i="1" s="1"/>
  <c r="G1642" i="1"/>
  <c r="F1642" i="1" s="1"/>
  <c r="I1642" i="1" s="1"/>
  <c r="G1643" i="1"/>
  <c r="F1643" i="1" s="1"/>
  <c r="I1643" i="1" s="1"/>
  <c r="G1644" i="1"/>
  <c r="F1644" i="1" s="1"/>
  <c r="I1644" i="1" s="1"/>
  <c r="G1645" i="1"/>
  <c r="F1645" i="1" s="1"/>
  <c r="I1645" i="1" s="1"/>
  <c r="G1646" i="1"/>
  <c r="F1646" i="1" s="1"/>
  <c r="I1646" i="1" s="1"/>
  <c r="G1647" i="1"/>
  <c r="F1647" i="1" s="1"/>
  <c r="I1647" i="1" s="1"/>
  <c r="G1648" i="1"/>
  <c r="F1648" i="1" s="1"/>
  <c r="I1648" i="1" s="1"/>
  <c r="G1649" i="1"/>
  <c r="F1649" i="1" s="1"/>
  <c r="I1649" i="1" s="1"/>
  <c r="G1650" i="1"/>
  <c r="F1650" i="1" s="1"/>
  <c r="I1650" i="1" s="1"/>
  <c r="G1651" i="1"/>
  <c r="F1651" i="1" s="1"/>
  <c r="I1651" i="1" s="1"/>
  <c r="G1652" i="1"/>
  <c r="F1652" i="1" s="1"/>
  <c r="I1652" i="1" s="1"/>
  <c r="G1653" i="1"/>
  <c r="F1653" i="1" s="1"/>
  <c r="I1653" i="1" s="1"/>
  <c r="G1654" i="1"/>
  <c r="F1654" i="1" s="1"/>
  <c r="I1654" i="1" s="1"/>
  <c r="G1655" i="1"/>
  <c r="F1655" i="1" s="1"/>
  <c r="I1655" i="1" s="1"/>
  <c r="G1656" i="1"/>
  <c r="F1656" i="1" s="1"/>
  <c r="I1656" i="1" s="1"/>
  <c r="G1657" i="1"/>
  <c r="F1657" i="1" s="1"/>
  <c r="I1657" i="1" s="1"/>
  <c r="G1658" i="1"/>
  <c r="F1658" i="1" s="1"/>
  <c r="I1658" i="1" s="1"/>
  <c r="G1659" i="1"/>
  <c r="F1659" i="1" s="1"/>
  <c r="I1659" i="1" s="1"/>
  <c r="G1660" i="1"/>
  <c r="F1660" i="1" s="1"/>
  <c r="I1660" i="1" s="1"/>
  <c r="G1661" i="1"/>
  <c r="F1661" i="1" s="1"/>
  <c r="I1661" i="1" s="1"/>
  <c r="G1662" i="1"/>
  <c r="F1662" i="1" s="1"/>
  <c r="I1662" i="1" s="1"/>
  <c r="G1663" i="1"/>
  <c r="F1663" i="1" s="1"/>
  <c r="I1663" i="1" s="1"/>
  <c r="G1664" i="1"/>
  <c r="F1664" i="1" s="1"/>
  <c r="I1664" i="1" s="1"/>
  <c r="G1665" i="1"/>
  <c r="F1665" i="1" s="1"/>
  <c r="I1665" i="1" s="1"/>
  <c r="G1666" i="1"/>
  <c r="F1666" i="1" s="1"/>
  <c r="I1666" i="1" s="1"/>
  <c r="G1667" i="1"/>
  <c r="F1667" i="1" s="1"/>
  <c r="I1667" i="1" s="1"/>
  <c r="G1668" i="1"/>
  <c r="F1668" i="1" s="1"/>
  <c r="I1668" i="1" s="1"/>
  <c r="G1669" i="1"/>
  <c r="F1669" i="1" s="1"/>
  <c r="I1669" i="1" s="1"/>
  <c r="G1670" i="1"/>
  <c r="F1670" i="1" s="1"/>
  <c r="I1670" i="1" s="1"/>
  <c r="G1671" i="1"/>
  <c r="F1671" i="1" s="1"/>
  <c r="I1671" i="1" s="1"/>
  <c r="G1672" i="1"/>
  <c r="F1672" i="1" s="1"/>
  <c r="I1672" i="1" s="1"/>
  <c r="G1673" i="1"/>
  <c r="F1673" i="1" s="1"/>
  <c r="I1673" i="1" s="1"/>
  <c r="G1674" i="1"/>
  <c r="F1674" i="1" s="1"/>
  <c r="I1674" i="1" s="1"/>
  <c r="G1675" i="1"/>
  <c r="F1675" i="1" s="1"/>
  <c r="I1675" i="1" s="1"/>
  <c r="G1676" i="1"/>
  <c r="F1676" i="1" s="1"/>
  <c r="I1676" i="1" s="1"/>
  <c r="G1677" i="1"/>
  <c r="F1677" i="1" s="1"/>
  <c r="I1677" i="1" s="1"/>
  <c r="G1678" i="1"/>
  <c r="F1678" i="1" s="1"/>
  <c r="I1678" i="1" s="1"/>
  <c r="G1679" i="1"/>
  <c r="F1679" i="1" s="1"/>
  <c r="I1679" i="1" s="1"/>
  <c r="G1680" i="1"/>
  <c r="F1680" i="1" s="1"/>
  <c r="I1680" i="1" s="1"/>
  <c r="G1681" i="1"/>
  <c r="F1681" i="1" s="1"/>
  <c r="I1681" i="1" s="1"/>
  <c r="G1682" i="1"/>
  <c r="F1682" i="1" s="1"/>
  <c r="I1682" i="1" s="1"/>
  <c r="G1683" i="1"/>
  <c r="F1683" i="1" s="1"/>
  <c r="I1683" i="1" s="1"/>
  <c r="G1684" i="1"/>
  <c r="F1684" i="1" s="1"/>
  <c r="I1684" i="1" s="1"/>
  <c r="G1685" i="1"/>
  <c r="F1685" i="1" s="1"/>
  <c r="I1685" i="1" s="1"/>
  <c r="G1686" i="1"/>
  <c r="F1686" i="1" s="1"/>
  <c r="I1686" i="1" s="1"/>
  <c r="G1687" i="1"/>
  <c r="F1687" i="1" s="1"/>
  <c r="I1687" i="1" s="1"/>
  <c r="G1688" i="1"/>
  <c r="F1688" i="1" s="1"/>
  <c r="I1688" i="1" s="1"/>
  <c r="G1689" i="1"/>
  <c r="F1689" i="1" s="1"/>
  <c r="I1689" i="1" s="1"/>
  <c r="G1690" i="1"/>
  <c r="F1690" i="1" s="1"/>
  <c r="I1690" i="1" s="1"/>
  <c r="G1691" i="1"/>
  <c r="F1691" i="1" s="1"/>
  <c r="I1691" i="1" s="1"/>
  <c r="G1692" i="1"/>
  <c r="F1692" i="1" s="1"/>
  <c r="I1692" i="1" s="1"/>
  <c r="G1693" i="1"/>
  <c r="F1693" i="1" s="1"/>
  <c r="I1693" i="1" s="1"/>
  <c r="G1694" i="1"/>
  <c r="F1694" i="1" s="1"/>
  <c r="I1694" i="1" s="1"/>
  <c r="G1695" i="1"/>
  <c r="F1695" i="1" s="1"/>
  <c r="I1695" i="1" s="1"/>
  <c r="G1696" i="1"/>
  <c r="F1696" i="1" s="1"/>
  <c r="I1696" i="1" s="1"/>
  <c r="G1697" i="1"/>
  <c r="F1697" i="1" s="1"/>
  <c r="I1697" i="1" s="1"/>
  <c r="G1698" i="1"/>
  <c r="F1698" i="1" s="1"/>
  <c r="I1698" i="1" s="1"/>
  <c r="G1699" i="1"/>
  <c r="F1699" i="1" s="1"/>
  <c r="I1699" i="1" s="1"/>
  <c r="G1700" i="1"/>
  <c r="F1700" i="1" s="1"/>
  <c r="I1700" i="1" s="1"/>
  <c r="G1701" i="1"/>
  <c r="F1701" i="1" s="1"/>
  <c r="I1701" i="1" s="1"/>
  <c r="G1702" i="1"/>
  <c r="F1702" i="1" s="1"/>
  <c r="I1702" i="1" s="1"/>
  <c r="G1703" i="1"/>
  <c r="F1703" i="1" s="1"/>
  <c r="I1703" i="1" s="1"/>
  <c r="G1704" i="1"/>
  <c r="F1704" i="1" s="1"/>
  <c r="I1704" i="1" s="1"/>
  <c r="G1705" i="1"/>
  <c r="F1705" i="1" s="1"/>
  <c r="I1705" i="1" s="1"/>
  <c r="G1706" i="1"/>
  <c r="F1706" i="1" s="1"/>
  <c r="I1706" i="1" s="1"/>
  <c r="G1707" i="1"/>
  <c r="F1707" i="1" s="1"/>
  <c r="I1707" i="1" s="1"/>
  <c r="G1708" i="1"/>
  <c r="F1708" i="1" s="1"/>
  <c r="I1708" i="1" s="1"/>
  <c r="G1709" i="1"/>
  <c r="F1709" i="1" s="1"/>
  <c r="I1709" i="1" s="1"/>
  <c r="G1710" i="1"/>
  <c r="F1710" i="1" s="1"/>
  <c r="I1710" i="1" s="1"/>
  <c r="G1711" i="1"/>
  <c r="F1711" i="1" s="1"/>
  <c r="I1711" i="1" s="1"/>
  <c r="G1712" i="1"/>
  <c r="F1712" i="1" s="1"/>
  <c r="I1712" i="1" s="1"/>
  <c r="G1713" i="1"/>
  <c r="F1713" i="1" s="1"/>
  <c r="I1713" i="1" s="1"/>
  <c r="G1714" i="1"/>
  <c r="F1714" i="1" s="1"/>
  <c r="I1714" i="1" s="1"/>
  <c r="G1715" i="1"/>
  <c r="F1715" i="1" s="1"/>
  <c r="I1715" i="1" s="1"/>
  <c r="G1716" i="1"/>
  <c r="F1716" i="1" s="1"/>
  <c r="I1716" i="1" s="1"/>
  <c r="G1717" i="1"/>
  <c r="F1717" i="1" s="1"/>
  <c r="I1717" i="1" s="1"/>
  <c r="G1718" i="1"/>
  <c r="F1718" i="1" s="1"/>
  <c r="I1718" i="1" s="1"/>
  <c r="G1719" i="1"/>
  <c r="F1719" i="1" s="1"/>
  <c r="I1719" i="1" s="1"/>
  <c r="G1720" i="1"/>
  <c r="F1720" i="1" s="1"/>
  <c r="I1720" i="1" s="1"/>
  <c r="G1721" i="1"/>
  <c r="F1721" i="1" s="1"/>
  <c r="I1721" i="1" s="1"/>
  <c r="G1722" i="1"/>
  <c r="F1722" i="1" s="1"/>
  <c r="I1722" i="1" s="1"/>
  <c r="G1723" i="1"/>
  <c r="F1723" i="1" s="1"/>
  <c r="I1723" i="1" s="1"/>
  <c r="G1724" i="1"/>
  <c r="F1724" i="1" s="1"/>
  <c r="I1724" i="1" s="1"/>
  <c r="G1725" i="1"/>
  <c r="F1725" i="1" s="1"/>
  <c r="I1725" i="1" s="1"/>
  <c r="G1726" i="1"/>
  <c r="F1726" i="1" s="1"/>
  <c r="I1726" i="1" s="1"/>
  <c r="G1727" i="1"/>
  <c r="F1727" i="1" s="1"/>
  <c r="I1727" i="1" s="1"/>
  <c r="G1728" i="1"/>
  <c r="F1728" i="1" s="1"/>
  <c r="I1728" i="1" s="1"/>
  <c r="G1729" i="1"/>
  <c r="F1729" i="1" s="1"/>
  <c r="I1729" i="1" s="1"/>
  <c r="G1730" i="1"/>
  <c r="F1730" i="1" s="1"/>
  <c r="I1730" i="1" s="1"/>
  <c r="G1731" i="1"/>
  <c r="F1731" i="1" s="1"/>
  <c r="I1731" i="1" s="1"/>
  <c r="G1732" i="1"/>
  <c r="F1732" i="1" s="1"/>
  <c r="I1732" i="1" s="1"/>
  <c r="G1733" i="1"/>
  <c r="F1733" i="1" s="1"/>
  <c r="I1733" i="1" s="1"/>
  <c r="G1734" i="1"/>
  <c r="F1734" i="1" s="1"/>
  <c r="I1734" i="1" s="1"/>
  <c r="G1735" i="1"/>
  <c r="F1735" i="1" s="1"/>
  <c r="I1735" i="1" s="1"/>
  <c r="G1736" i="1"/>
  <c r="F1736" i="1" s="1"/>
  <c r="I1736" i="1" s="1"/>
  <c r="G1737" i="1"/>
  <c r="F1737" i="1" s="1"/>
  <c r="I1737" i="1" s="1"/>
  <c r="G1738" i="1"/>
  <c r="F1738" i="1" s="1"/>
  <c r="I1738" i="1" s="1"/>
  <c r="G1739" i="1"/>
  <c r="F1739" i="1" s="1"/>
  <c r="I1739" i="1" s="1"/>
  <c r="G1740" i="1"/>
  <c r="F1740" i="1" s="1"/>
  <c r="I1740" i="1" s="1"/>
  <c r="G1741" i="1"/>
  <c r="F1741" i="1" s="1"/>
  <c r="I1741" i="1" s="1"/>
  <c r="G1742" i="1"/>
  <c r="F1742" i="1" s="1"/>
  <c r="I1742" i="1" s="1"/>
  <c r="G1743" i="1"/>
  <c r="F1743" i="1" s="1"/>
  <c r="I1743" i="1" s="1"/>
  <c r="G1744" i="1"/>
  <c r="F1744" i="1" s="1"/>
  <c r="I1744" i="1" s="1"/>
  <c r="G1745" i="1"/>
  <c r="F1745" i="1" s="1"/>
  <c r="I1745" i="1" s="1"/>
  <c r="G1746" i="1"/>
  <c r="F1746" i="1" s="1"/>
  <c r="I1746" i="1" s="1"/>
  <c r="G1747" i="1"/>
  <c r="F1747" i="1" s="1"/>
  <c r="I1747" i="1" s="1"/>
  <c r="G1748" i="1"/>
  <c r="F1748" i="1" s="1"/>
  <c r="I1748" i="1" s="1"/>
  <c r="G1749" i="1"/>
  <c r="F1749" i="1" s="1"/>
  <c r="I1749" i="1" s="1"/>
  <c r="G1750" i="1"/>
  <c r="F1750" i="1" s="1"/>
  <c r="I1750" i="1" s="1"/>
  <c r="G1751" i="1"/>
  <c r="F1751" i="1" s="1"/>
  <c r="I1751" i="1" s="1"/>
  <c r="G1752" i="1"/>
  <c r="F1752" i="1" s="1"/>
  <c r="I1752" i="1" s="1"/>
  <c r="G1753" i="1"/>
  <c r="F1753" i="1" s="1"/>
  <c r="I1753" i="1" s="1"/>
  <c r="G1754" i="1"/>
  <c r="F1754" i="1" s="1"/>
  <c r="I1754" i="1" s="1"/>
  <c r="G1755" i="1"/>
  <c r="F1755" i="1" s="1"/>
  <c r="I1755" i="1" s="1"/>
  <c r="G1756" i="1"/>
  <c r="F1756" i="1" s="1"/>
  <c r="I1756" i="1" s="1"/>
  <c r="G1757" i="1"/>
  <c r="F1757" i="1" s="1"/>
  <c r="I1757" i="1" s="1"/>
  <c r="G1758" i="1"/>
  <c r="F1758" i="1" s="1"/>
  <c r="I1758" i="1" s="1"/>
  <c r="G1759" i="1"/>
  <c r="F1759" i="1" s="1"/>
  <c r="I1759" i="1" s="1"/>
  <c r="G1760" i="1"/>
  <c r="F1760" i="1" s="1"/>
  <c r="I1760" i="1" s="1"/>
  <c r="G1761" i="1"/>
  <c r="F1761" i="1" s="1"/>
  <c r="I1761" i="1" s="1"/>
  <c r="G1762" i="1"/>
  <c r="F1762" i="1" s="1"/>
  <c r="I1762" i="1" s="1"/>
  <c r="G1763" i="1"/>
  <c r="F1763" i="1" s="1"/>
  <c r="I1763" i="1" s="1"/>
  <c r="G1764" i="1"/>
  <c r="F1764" i="1" s="1"/>
  <c r="I1764" i="1" s="1"/>
  <c r="G1765" i="1"/>
  <c r="F1765" i="1" s="1"/>
  <c r="I1765" i="1" s="1"/>
  <c r="G1766" i="1"/>
  <c r="F1766" i="1" s="1"/>
  <c r="I1766" i="1" s="1"/>
  <c r="G1767" i="1"/>
  <c r="F1767" i="1" s="1"/>
  <c r="I1767" i="1" s="1"/>
  <c r="G1768" i="1"/>
  <c r="F1768" i="1" s="1"/>
  <c r="I1768" i="1" s="1"/>
  <c r="G1769" i="1"/>
  <c r="F1769" i="1" s="1"/>
  <c r="I1769" i="1" s="1"/>
  <c r="G1770" i="1"/>
  <c r="F1770" i="1" s="1"/>
  <c r="I1770" i="1" s="1"/>
  <c r="G1771" i="1"/>
  <c r="F1771" i="1" s="1"/>
  <c r="I1771" i="1" s="1"/>
  <c r="G1772" i="1"/>
  <c r="F1772" i="1" s="1"/>
  <c r="I1772" i="1" s="1"/>
  <c r="G1773" i="1"/>
  <c r="F1773" i="1" s="1"/>
  <c r="I1773" i="1" s="1"/>
  <c r="G1774" i="1"/>
  <c r="F1774" i="1" s="1"/>
  <c r="I1774" i="1" s="1"/>
  <c r="G1775" i="1"/>
  <c r="F1775" i="1" s="1"/>
  <c r="I1775" i="1" s="1"/>
  <c r="G1776" i="1"/>
  <c r="F1776" i="1" s="1"/>
  <c r="I1776" i="1" s="1"/>
  <c r="G1777" i="1"/>
  <c r="F1777" i="1" s="1"/>
  <c r="I1777" i="1" s="1"/>
  <c r="G1778" i="1"/>
  <c r="F1778" i="1" s="1"/>
  <c r="I1778" i="1" s="1"/>
  <c r="G1779" i="1"/>
  <c r="F1779" i="1" s="1"/>
  <c r="I1779" i="1" s="1"/>
  <c r="G1780" i="1"/>
  <c r="F1780" i="1" s="1"/>
  <c r="I1780" i="1" s="1"/>
  <c r="G1781" i="1"/>
  <c r="F1781" i="1" s="1"/>
  <c r="I1781" i="1" s="1"/>
  <c r="G1782" i="1"/>
  <c r="F1782" i="1" s="1"/>
  <c r="I1782" i="1" s="1"/>
  <c r="G1783" i="1"/>
  <c r="F1783" i="1" s="1"/>
  <c r="I1783" i="1" s="1"/>
  <c r="G1784" i="1"/>
  <c r="F1784" i="1" s="1"/>
  <c r="I1784" i="1" s="1"/>
  <c r="G1785" i="1"/>
  <c r="F1785" i="1" s="1"/>
  <c r="I1785" i="1" s="1"/>
  <c r="G1786" i="1"/>
  <c r="F1786" i="1" s="1"/>
  <c r="I1786" i="1" s="1"/>
  <c r="G1787" i="1"/>
  <c r="F1787" i="1" s="1"/>
  <c r="I1787" i="1" s="1"/>
  <c r="G1788" i="1"/>
  <c r="F1788" i="1" s="1"/>
  <c r="I1788" i="1" s="1"/>
  <c r="G1789" i="1"/>
  <c r="F1789" i="1" s="1"/>
  <c r="I1789" i="1" s="1"/>
  <c r="G1790" i="1"/>
  <c r="F1790" i="1" s="1"/>
  <c r="I1790" i="1" s="1"/>
  <c r="G1791" i="1"/>
  <c r="F1791" i="1" s="1"/>
  <c r="I1791" i="1" s="1"/>
  <c r="G1792" i="1"/>
  <c r="F1792" i="1" s="1"/>
  <c r="I1792" i="1" s="1"/>
  <c r="G1793" i="1"/>
  <c r="F1793" i="1" s="1"/>
  <c r="I1793" i="1" s="1"/>
  <c r="G1794" i="1"/>
  <c r="F1794" i="1" s="1"/>
  <c r="I1794" i="1" s="1"/>
  <c r="G1795" i="1"/>
  <c r="F1795" i="1" s="1"/>
  <c r="I1795" i="1" s="1"/>
  <c r="G1796" i="1"/>
  <c r="F1796" i="1" s="1"/>
  <c r="I1796" i="1" s="1"/>
  <c r="G1797" i="1"/>
  <c r="F1797" i="1" s="1"/>
  <c r="I1797" i="1" s="1"/>
  <c r="G1798" i="1"/>
  <c r="F1798" i="1" s="1"/>
  <c r="I1798" i="1" s="1"/>
  <c r="G1799" i="1"/>
  <c r="F1799" i="1" s="1"/>
  <c r="I1799" i="1" s="1"/>
  <c r="G1800" i="1"/>
  <c r="F1800" i="1" s="1"/>
  <c r="I1800" i="1" s="1"/>
  <c r="G1801" i="1"/>
  <c r="F1801" i="1" s="1"/>
  <c r="I1801" i="1" s="1"/>
  <c r="G1802" i="1"/>
  <c r="F1802" i="1" s="1"/>
  <c r="I1802" i="1" s="1"/>
  <c r="G1803" i="1"/>
  <c r="F1803" i="1" s="1"/>
  <c r="I1803" i="1" s="1"/>
  <c r="G1804" i="1"/>
  <c r="F1804" i="1" s="1"/>
  <c r="I1804" i="1" s="1"/>
  <c r="G1805" i="1"/>
  <c r="F1805" i="1" s="1"/>
  <c r="I1805" i="1" s="1"/>
  <c r="G1806" i="1"/>
  <c r="F1806" i="1" s="1"/>
  <c r="I1806" i="1" s="1"/>
  <c r="G1807" i="1"/>
  <c r="F1807" i="1" s="1"/>
  <c r="I1807" i="1" s="1"/>
  <c r="G1808" i="1"/>
  <c r="F1808" i="1" s="1"/>
  <c r="I1808" i="1" s="1"/>
  <c r="G1809" i="1"/>
  <c r="F1809" i="1" s="1"/>
  <c r="I1809" i="1" s="1"/>
  <c r="G1810" i="1"/>
  <c r="F1810" i="1" s="1"/>
  <c r="I1810" i="1" s="1"/>
  <c r="G1811" i="1"/>
  <c r="F1811" i="1" s="1"/>
  <c r="I1811" i="1" s="1"/>
  <c r="G1812" i="1"/>
  <c r="F1812" i="1" s="1"/>
  <c r="I1812" i="1" s="1"/>
  <c r="G1813" i="1"/>
  <c r="F1813" i="1" s="1"/>
  <c r="I1813" i="1" s="1"/>
  <c r="G1814" i="1"/>
  <c r="F1814" i="1" s="1"/>
  <c r="I1814" i="1" s="1"/>
  <c r="G1815" i="1"/>
  <c r="F1815" i="1" s="1"/>
  <c r="I1815" i="1" s="1"/>
  <c r="G1816" i="1"/>
  <c r="F1816" i="1" s="1"/>
  <c r="I1816" i="1" s="1"/>
  <c r="G1817" i="1"/>
  <c r="F1817" i="1" s="1"/>
  <c r="I1817" i="1" s="1"/>
  <c r="G1818" i="1"/>
  <c r="F1818" i="1" s="1"/>
  <c r="I1818" i="1" s="1"/>
  <c r="G1819" i="1"/>
  <c r="F1819" i="1" s="1"/>
  <c r="I1819" i="1" s="1"/>
  <c r="G1820" i="1"/>
  <c r="F1820" i="1" s="1"/>
  <c r="I1820" i="1" s="1"/>
  <c r="G1821" i="1"/>
  <c r="F1821" i="1" s="1"/>
  <c r="I1821" i="1" s="1"/>
  <c r="G1822" i="1"/>
  <c r="F1822" i="1" s="1"/>
  <c r="I1822" i="1" s="1"/>
  <c r="G1823" i="1"/>
  <c r="F1823" i="1" s="1"/>
  <c r="I1823" i="1" s="1"/>
  <c r="G1824" i="1"/>
  <c r="F1824" i="1" s="1"/>
  <c r="I1824" i="1" s="1"/>
  <c r="G1825" i="1"/>
  <c r="F1825" i="1" s="1"/>
  <c r="I1825" i="1" s="1"/>
  <c r="G1826" i="1"/>
  <c r="F1826" i="1" s="1"/>
  <c r="I1826" i="1" s="1"/>
  <c r="G1827" i="1"/>
  <c r="F1827" i="1" s="1"/>
  <c r="I1827" i="1" s="1"/>
  <c r="G1828" i="1"/>
  <c r="F1828" i="1" s="1"/>
  <c r="I1828" i="1" s="1"/>
  <c r="G1829" i="1"/>
  <c r="F1829" i="1" s="1"/>
  <c r="I1829" i="1" s="1"/>
  <c r="G1830" i="1"/>
  <c r="F1830" i="1" s="1"/>
  <c r="I1830" i="1" s="1"/>
  <c r="G1831" i="1"/>
  <c r="F1831" i="1" s="1"/>
  <c r="I1831" i="1" s="1"/>
  <c r="G1832" i="1"/>
  <c r="F1832" i="1" s="1"/>
  <c r="I1832" i="1" s="1"/>
  <c r="G1833" i="1"/>
  <c r="F1833" i="1" s="1"/>
  <c r="I1833" i="1" s="1"/>
  <c r="G1834" i="1"/>
  <c r="F1834" i="1" s="1"/>
  <c r="I1834" i="1" s="1"/>
  <c r="G1835" i="1"/>
  <c r="F1835" i="1" s="1"/>
  <c r="I1835" i="1" s="1"/>
  <c r="G1836" i="1"/>
  <c r="F1836" i="1" s="1"/>
  <c r="I1836" i="1" s="1"/>
  <c r="G1837" i="1"/>
  <c r="F1837" i="1" s="1"/>
  <c r="I1837" i="1" s="1"/>
  <c r="G1838" i="1"/>
  <c r="F1838" i="1" s="1"/>
  <c r="I1838" i="1" s="1"/>
  <c r="G1839" i="1"/>
  <c r="F1839" i="1" s="1"/>
  <c r="I1839" i="1" s="1"/>
  <c r="G1840" i="1"/>
  <c r="F1840" i="1" s="1"/>
  <c r="I1840" i="1" s="1"/>
  <c r="G1841" i="1"/>
  <c r="F1841" i="1" s="1"/>
  <c r="I1841" i="1" s="1"/>
  <c r="G1842" i="1"/>
  <c r="F1842" i="1" s="1"/>
  <c r="I1842" i="1" s="1"/>
  <c r="G1843" i="1"/>
  <c r="F1843" i="1" s="1"/>
  <c r="I1843" i="1" s="1"/>
  <c r="G1844" i="1"/>
  <c r="F1844" i="1" s="1"/>
  <c r="I1844" i="1" s="1"/>
  <c r="G1845" i="1"/>
  <c r="F1845" i="1" s="1"/>
  <c r="I1845" i="1" s="1"/>
  <c r="G1846" i="1"/>
  <c r="F1846" i="1" s="1"/>
  <c r="I1846" i="1" s="1"/>
  <c r="G1847" i="1"/>
  <c r="F1847" i="1" s="1"/>
  <c r="I1847" i="1" s="1"/>
  <c r="G1848" i="1"/>
  <c r="F1848" i="1" s="1"/>
  <c r="I1848" i="1" s="1"/>
  <c r="G1849" i="1"/>
  <c r="F1849" i="1" s="1"/>
  <c r="I1849" i="1" s="1"/>
  <c r="G1850" i="1"/>
  <c r="F1850" i="1" s="1"/>
  <c r="I1850" i="1" s="1"/>
  <c r="G1851" i="1"/>
  <c r="F1851" i="1" s="1"/>
  <c r="I1851" i="1" s="1"/>
  <c r="G1852" i="1"/>
  <c r="F1852" i="1" s="1"/>
  <c r="I1852" i="1" s="1"/>
  <c r="G1853" i="1"/>
  <c r="F1853" i="1" s="1"/>
  <c r="I1853" i="1" s="1"/>
  <c r="G1854" i="1"/>
  <c r="F1854" i="1" s="1"/>
  <c r="I1854" i="1" s="1"/>
  <c r="G1855" i="1"/>
  <c r="F1855" i="1" s="1"/>
  <c r="I1855" i="1" s="1"/>
  <c r="G1856" i="1"/>
  <c r="F1856" i="1" s="1"/>
  <c r="I1856" i="1" s="1"/>
  <c r="G1857" i="1"/>
  <c r="F1857" i="1" s="1"/>
  <c r="I1857" i="1" s="1"/>
  <c r="G1858" i="1"/>
  <c r="F1858" i="1" s="1"/>
  <c r="I1858" i="1" s="1"/>
  <c r="G1859" i="1"/>
  <c r="F1859" i="1" s="1"/>
  <c r="I1859" i="1" s="1"/>
  <c r="G1860" i="1"/>
  <c r="F1860" i="1" s="1"/>
  <c r="I1860" i="1" s="1"/>
  <c r="G1861" i="1"/>
  <c r="F1861" i="1" s="1"/>
  <c r="I1861" i="1" s="1"/>
  <c r="G1862" i="1"/>
  <c r="F1862" i="1" s="1"/>
  <c r="I1862" i="1" s="1"/>
  <c r="G1863" i="1"/>
  <c r="F1863" i="1" s="1"/>
  <c r="I1863" i="1" s="1"/>
  <c r="G1864" i="1"/>
  <c r="F1864" i="1" s="1"/>
  <c r="I1864" i="1" s="1"/>
  <c r="G1865" i="1"/>
  <c r="F1865" i="1" s="1"/>
  <c r="I1865" i="1" s="1"/>
  <c r="G1866" i="1"/>
  <c r="F1866" i="1" s="1"/>
  <c r="I1866" i="1" s="1"/>
  <c r="G1867" i="1"/>
  <c r="F1867" i="1" s="1"/>
  <c r="I1867" i="1" s="1"/>
  <c r="G1868" i="1"/>
  <c r="F1868" i="1" s="1"/>
  <c r="I1868" i="1" s="1"/>
  <c r="G1869" i="1"/>
  <c r="F1869" i="1" s="1"/>
  <c r="I1869" i="1" s="1"/>
  <c r="G1870" i="1"/>
  <c r="F1870" i="1" s="1"/>
  <c r="I1870" i="1" s="1"/>
  <c r="G1871" i="1"/>
  <c r="F1871" i="1" s="1"/>
  <c r="I1871" i="1" s="1"/>
  <c r="G1872" i="1"/>
  <c r="F1872" i="1" s="1"/>
  <c r="I1872" i="1" s="1"/>
  <c r="G1873" i="1"/>
  <c r="F1873" i="1" s="1"/>
  <c r="I1873" i="1" s="1"/>
  <c r="G1874" i="1"/>
  <c r="F1874" i="1" s="1"/>
  <c r="I1874" i="1" s="1"/>
  <c r="G1875" i="1"/>
  <c r="F1875" i="1" s="1"/>
  <c r="I1875" i="1" s="1"/>
  <c r="G1876" i="1"/>
  <c r="F1876" i="1" s="1"/>
  <c r="I1876" i="1" s="1"/>
  <c r="G1877" i="1"/>
  <c r="F1877" i="1" s="1"/>
  <c r="I1877" i="1" s="1"/>
  <c r="G1878" i="1"/>
  <c r="F1878" i="1" s="1"/>
  <c r="I1878" i="1" s="1"/>
  <c r="G1879" i="1"/>
  <c r="F1879" i="1" s="1"/>
  <c r="I1879" i="1" s="1"/>
  <c r="G1880" i="1"/>
  <c r="F1880" i="1" s="1"/>
  <c r="I1880" i="1" s="1"/>
  <c r="G1881" i="1"/>
  <c r="F1881" i="1" s="1"/>
  <c r="I1881" i="1" s="1"/>
  <c r="G1882" i="1"/>
  <c r="F1882" i="1" s="1"/>
  <c r="I1882" i="1" s="1"/>
  <c r="G1883" i="1"/>
  <c r="F1883" i="1" s="1"/>
  <c r="I1883" i="1" s="1"/>
  <c r="G1884" i="1"/>
  <c r="F1884" i="1" s="1"/>
  <c r="I1884" i="1" s="1"/>
  <c r="G1885" i="1"/>
  <c r="F1885" i="1" s="1"/>
  <c r="I1885" i="1" s="1"/>
  <c r="G1886" i="1"/>
  <c r="F1886" i="1" s="1"/>
  <c r="I1886" i="1" s="1"/>
  <c r="G1887" i="1"/>
  <c r="F1887" i="1" s="1"/>
  <c r="I1887" i="1" s="1"/>
  <c r="G1888" i="1"/>
  <c r="F1888" i="1" s="1"/>
  <c r="I1888" i="1" s="1"/>
  <c r="G1889" i="1"/>
  <c r="F1889" i="1" s="1"/>
  <c r="I1889" i="1" s="1"/>
  <c r="G1890" i="1"/>
  <c r="F1890" i="1" s="1"/>
  <c r="I1890" i="1" s="1"/>
  <c r="G1891" i="1"/>
  <c r="F1891" i="1" s="1"/>
  <c r="I1891" i="1" s="1"/>
  <c r="G1892" i="1"/>
  <c r="F1892" i="1" s="1"/>
  <c r="I1892" i="1" s="1"/>
  <c r="G1893" i="1"/>
  <c r="F1893" i="1" s="1"/>
  <c r="I1893" i="1" s="1"/>
  <c r="G1894" i="1"/>
  <c r="F1894" i="1" s="1"/>
  <c r="I1894" i="1" s="1"/>
  <c r="G1895" i="1"/>
  <c r="F1895" i="1" s="1"/>
  <c r="I1895" i="1" s="1"/>
  <c r="G1896" i="1"/>
  <c r="F1896" i="1" s="1"/>
  <c r="I1896" i="1" s="1"/>
  <c r="G1897" i="1"/>
  <c r="F1897" i="1" s="1"/>
  <c r="I1897" i="1" s="1"/>
  <c r="G1898" i="1"/>
  <c r="F1898" i="1" s="1"/>
  <c r="I1898" i="1" s="1"/>
  <c r="G1899" i="1"/>
  <c r="F1899" i="1" s="1"/>
  <c r="I1899" i="1" s="1"/>
  <c r="G1900" i="1"/>
  <c r="F1900" i="1" s="1"/>
  <c r="I1900" i="1" s="1"/>
  <c r="G1901" i="1"/>
  <c r="F1901" i="1" s="1"/>
  <c r="I1901" i="1" s="1"/>
  <c r="G1902" i="1"/>
  <c r="F1902" i="1" s="1"/>
  <c r="I1902" i="1" s="1"/>
  <c r="G1903" i="1"/>
  <c r="F1903" i="1" s="1"/>
  <c r="I1903" i="1" s="1"/>
  <c r="G1904" i="1"/>
  <c r="F1904" i="1" s="1"/>
  <c r="I1904" i="1" s="1"/>
  <c r="G1905" i="1"/>
  <c r="F1905" i="1" s="1"/>
  <c r="I1905" i="1" s="1"/>
  <c r="G1906" i="1"/>
  <c r="F1906" i="1" s="1"/>
  <c r="I1906" i="1" s="1"/>
  <c r="G1907" i="1"/>
  <c r="F1907" i="1" s="1"/>
  <c r="I1907" i="1" s="1"/>
  <c r="G1908" i="1"/>
  <c r="F1908" i="1" s="1"/>
  <c r="I1908" i="1" s="1"/>
  <c r="G1909" i="1"/>
  <c r="F1909" i="1" s="1"/>
  <c r="I1909" i="1" s="1"/>
  <c r="G1910" i="1"/>
  <c r="F1910" i="1" s="1"/>
  <c r="I1910" i="1" s="1"/>
  <c r="G1911" i="1"/>
  <c r="F1911" i="1" s="1"/>
  <c r="I1911" i="1" s="1"/>
  <c r="G1912" i="1"/>
  <c r="F1912" i="1" s="1"/>
  <c r="I1912" i="1" s="1"/>
  <c r="G1913" i="1"/>
  <c r="F1913" i="1" s="1"/>
  <c r="I1913" i="1" s="1"/>
  <c r="G1914" i="1"/>
  <c r="F1914" i="1" s="1"/>
  <c r="I1914" i="1" s="1"/>
  <c r="G1915" i="1"/>
  <c r="F1915" i="1" s="1"/>
  <c r="I1915" i="1" s="1"/>
  <c r="G1916" i="1"/>
  <c r="F1916" i="1" s="1"/>
  <c r="I1916" i="1" s="1"/>
  <c r="G1917" i="1"/>
  <c r="F1917" i="1" s="1"/>
  <c r="I1917" i="1" s="1"/>
  <c r="G1918" i="1"/>
  <c r="F1918" i="1" s="1"/>
  <c r="I1918" i="1" s="1"/>
  <c r="G1919" i="1"/>
  <c r="F1919" i="1" s="1"/>
  <c r="I1919" i="1" s="1"/>
  <c r="G1920" i="1"/>
  <c r="F1920" i="1" s="1"/>
  <c r="I1920" i="1" s="1"/>
  <c r="G1921" i="1"/>
  <c r="F1921" i="1" s="1"/>
  <c r="I1921" i="1" s="1"/>
  <c r="G1922" i="1"/>
  <c r="F1922" i="1" s="1"/>
  <c r="I1922" i="1" s="1"/>
  <c r="G1923" i="1"/>
  <c r="F1923" i="1" s="1"/>
  <c r="I1923" i="1" s="1"/>
  <c r="G1924" i="1"/>
  <c r="F1924" i="1" s="1"/>
  <c r="I1924" i="1" s="1"/>
  <c r="G1925" i="1"/>
  <c r="F1925" i="1" s="1"/>
  <c r="I1925" i="1" s="1"/>
  <c r="G1926" i="1"/>
  <c r="F1926" i="1" s="1"/>
  <c r="I1926" i="1" s="1"/>
  <c r="G1927" i="1"/>
  <c r="F1927" i="1" s="1"/>
  <c r="I1927" i="1" s="1"/>
  <c r="G1928" i="1"/>
  <c r="F1928" i="1" s="1"/>
  <c r="I1928" i="1" s="1"/>
  <c r="G1929" i="1"/>
  <c r="F1929" i="1" s="1"/>
  <c r="I1929" i="1" s="1"/>
  <c r="G1930" i="1"/>
  <c r="F1930" i="1" s="1"/>
  <c r="I1930" i="1" s="1"/>
  <c r="G1931" i="1"/>
  <c r="F1931" i="1" s="1"/>
  <c r="I1931" i="1" s="1"/>
  <c r="G1932" i="1"/>
  <c r="F1932" i="1" s="1"/>
  <c r="I1932" i="1" s="1"/>
  <c r="G1933" i="1"/>
  <c r="F1933" i="1" s="1"/>
  <c r="I1933" i="1" s="1"/>
  <c r="G1934" i="1"/>
  <c r="F1934" i="1" s="1"/>
  <c r="I1934" i="1" s="1"/>
  <c r="G1935" i="1"/>
  <c r="F1935" i="1" s="1"/>
  <c r="I1935" i="1" s="1"/>
  <c r="G1936" i="1"/>
  <c r="F1936" i="1" s="1"/>
  <c r="I1936" i="1" s="1"/>
  <c r="G1937" i="1"/>
  <c r="F1937" i="1" s="1"/>
  <c r="I1937" i="1" s="1"/>
  <c r="G1938" i="1"/>
  <c r="F1938" i="1" s="1"/>
  <c r="I1938" i="1" s="1"/>
  <c r="G1939" i="1"/>
  <c r="F1939" i="1" s="1"/>
  <c r="I1939" i="1" s="1"/>
  <c r="G1940" i="1"/>
  <c r="F1940" i="1" s="1"/>
  <c r="I1940" i="1" s="1"/>
  <c r="G1941" i="1"/>
  <c r="F1941" i="1" s="1"/>
  <c r="I1941" i="1" s="1"/>
  <c r="G1942" i="1"/>
  <c r="F1942" i="1" s="1"/>
  <c r="I1942" i="1" s="1"/>
  <c r="G1943" i="1"/>
  <c r="F1943" i="1" s="1"/>
  <c r="I1943" i="1" s="1"/>
  <c r="G1944" i="1"/>
  <c r="F1944" i="1" s="1"/>
  <c r="I1944" i="1" s="1"/>
  <c r="G1945" i="1"/>
  <c r="F1945" i="1" s="1"/>
  <c r="I1945" i="1" s="1"/>
  <c r="G1946" i="1"/>
  <c r="F1946" i="1" s="1"/>
  <c r="I1946" i="1" s="1"/>
  <c r="G1947" i="1"/>
  <c r="F1947" i="1" s="1"/>
  <c r="I1947" i="1" s="1"/>
  <c r="G1948" i="1"/>
  <c r="F1948" i="1" s="1"/>
  <c r="I1948" i="1" s="1"/>
  <c r="G1949" i="1"/>
  <c r="F1949" i="1" s="1"/>
  <c r="I1949" i="1" s="1"/>
  <c r="G1950" i="1"/>
  <c r="F1950" i="1" s="1"/>
  <c r="I1950" i="1" s="1"/>
  <c r="G1951" i="1"/>
  <c r="F1951" i="1" s="1"/>
  <c r="I1951" i="1" s="1"/>
  <c r="G1952" i="1"/>
  <c r="F1952" i="1" s="1"/>
  <c r="I1952" i="1" s="1"/>
  <c r="G1953" i="1"/>
  <c r="F1953" i="1" s="1"/>
  <c r="I1953" i="1" s="1"/>
  <c r="G1954" i="1"/>
  <c r="F1954" i="1" s="1"/>
  <c r="I1954" i="1" s="1"/>
  <c r="G1955" i="1"/>
  <c r="F1955" i="1" s="1"/>
  <c r="I1955" i="1" s="1"/>
  <c r="G1956" i="1"/>
  <c r="F1956" i="1" s="1"/>
  <c r="I1956" i="1" s="1"/>
  <c r="G1957" i="1"/>
  <c r="F1957" i="1" s="1"/>
  <c r="I1957" i="1" s="1"/>
  <c r="G1958" i="1"/>
  <c r="F1958" i="1" s="1"/>
  <c r="I1958" i="1" s="1"/>
  <c r="G1959" i="1"/>
  <c r="F1959" i="1" s="1"/>
  <c r="I1959" i="1" s="1"/>
  <c r="G1960" i="1"/>
  <c r="F1960" i="1" s="1"/>
  <c r="I1960" i="1" s="1"/>
  <c r="G1961" i="1"/>
  <c r="F1961" i="1" s="1"/>
  <c r="I1961" i="1" s="1"/>
  <c r="G1962" i="1"/>
  <c r="F1962" i="1" s="1"/>
  <c r="I1962" i="1" s="1"/>
  <c r="G1963" i="1"/>
  <c r="F1963" i="1" s="1"/>
  <c r="I1963" i="1" s="1"/>
  <c r="G1964" i="1"/>
  <c r="F1964" i="1" s="1"/>
  <c r="I1964" i="1" s="1"/>
  <c r="G1965" i="1"/>
  <c r="F1965" i="1" s="1"/>
  <c r="I1965" i="1" s="1"/>
  <c r="G1966" i="1"/>
  <c r="F1966" i="1" s="1"/>
  <c r="I1966" i="1" s="1"/>
  <c r="G1967" i="1"/>
  <c r="F1967" i="1" s="1"/>
  <c r="I1967" i="1" s="1"/>
  <c r="G1968" i="1"/>
  <c r="F1968" i="1" s="1"/>
  <c r="I1968" i="1" s="1"/>
  <c r="G1969" i="1"/>
  <c r="F1969" i="1" s="1"/>
  <c r="I1969" i="1" s="1"/>
  <c r="G1970" i="1"/>
  <c r="F1970" i="1" s="1"/>
  <c r="I1970" i="1" s="1"/>
  <c r="G1971" i="1"/>
  <c r="F1971" i="1" s="1"/>
  <c r="I1971" i="1" s="1"/>
  <c r="G1972" i="1"/>
  <c r="F1972" i="1" s="1"/>
  <c r="I1972" i="1" s="1"/>
  <c r="G1973" i="1"/>
  <c r="F1973" i="1" s="1"/>
  <c r="I1973" i="1" s="1"/>
  <c r="G1974" i="1"/>
  <c r="F1974" i="1" s="1"/>
  <c r="I1974" i="1" s="1"/>
  <c r="G1975" i="1"/>
  <c r="F1975" i="1" s="1"/>
  <c r="I1975" i="1" s="1"/>
  <c r="G1976" i="1"/>
  <c r="F1976" i="1" s="1"/>
  <c r="I1976" i="1" s="1"/>
  <c r="G1977" i="1"/>
  <c r="F1977" i="1" s="1"/>
  <c r="I1977" i="1" s="1"/>
  <c r="G1978" i="1"/>
  <c r="F1978" i="1" s="1"/>
  <c r="I1978" i="1" s="1"/>
  <c r="G1979" i="1"/>
  <c r="F1979" i="1" s="1"/>
  <c r="I1979" i="1" s="1"/>
  <c r="G1980" i="1"/>
  <c r="F1980" i="1" s="1"/>
  <c r="I1980" i="1" s="1"/>
  <c r="G1981" i="1"/>
  <c r="F1981" i="1" s="1"/>
  <c r="I1981" i="1" s="1"/>
  <c r="G1982" i="1"/>
  <c r="F1982" i="1" s="1"/>
  <c r="I1982" i="1" s="1"/>
  <c r="G1983" i="1"/>
  <c r="F1983" i="1" s="1"/>
  <c r="I1983" i="1" s="1"/>
  <c r="G1984" i="1"/>
  <c r="F1984" i="1" s="1"/>
  <c r="I1984" i="1" s="1"/>
  <c r="G1985" i="1"/>
  <c r="F1985" i="1" s="1"/>
  <c r="I1985" i="1" s="1"/>
  <c r="G1986" i="1"/>
  <c r="F1986" i="1" s="1"/>
  <c r="I1986" i="1" s="1"/>
  <c r="G1987" i="1"/>
  <c r="F1987" i="1" s="1"/>
  <c r="I1987" i="1" s="1"/>
  <c r="G1988" i="1"/>
  <c r="F1988" i="1" s="1"/>
  <c r="I1988" i="1" s="1"/>
  <c r="G1989" i="1"/>
  <c r="F1989" i="1" s="1"/>
  <c r="I1989" i="1" s="1"/>
  <c r="G1990" i="1"/>
  <c r="F1990" i="1" s="1"/>
  <c r="I1990" i="1" s="1"/>
  <c r="G1991" i="1"/>
  <c r="F1991" i="1" s="1"/>
  <c r="I1991" i="1" s="1"/>
  <c r="G1992" i="1"/>
  <c r="F1992" i="1" s="1"/>
  <c r="I1992" i="1" s="1"/>
  <c r="G1993" i="1"/>
  <c r="F1993" i="1" s="1"/>
  <c r="I1993" i="1" s="1"/>
  <c r="G1994" i="1"/>
  <c r="F1994" i="1" s="1"/>
  <c r="I1994" i="1" s="1"/>
  <c r="G1995" i="1"/>
  <c r="F1995" i="1" s="1"/>
  <c r="I1995" i="1" s="1"/>
  <c r="G1996" i="1"/>
  <c r="F1996" i="1" s="1"/>
  <c r="I1996" i="1" s="1"/>
  <c r="G1997" i="1"/>
  <c r="F1997" i="1" s="1"/>
  <c r="I1997" i="1" s="1"/>
  <c r="G1998" i="1"/>
  <c r="F1998" i="1" s="1"/>
  <c r="I1998" i="1" s="1"/>
  <c r="G1999" i="1"/>
  <c r="F1999" i="1" s="1"/>
  <c r="I1999" i="1" s="1"/>
  <c r="G2000" i="1"/>
  <c r="F2000" i="1" s="1"/>
  <c r="I2000" i="1" s="1"/>
  <c r="G2001" i="1"/>
  <c r="F2001" i="1" s="1"/>
  <c r="I2001" i="1" s="1"/>
  <c r="G2002" i="1"/>
  <c r="F2002" i="1" s="1"/>
  <c r="I2002" i="1" s="1"/>
  <c r="G2003" i="1"/>
  <c r="F2003" i="1" s="1"/>
  <c r="I2003" i="1" s="1"/>
  <c r="G2004" i="1"/>
  <c r="F2004" i="1" s="1"/>
  <c r="I2004" i="1" s="1"/>
  <c r="G2005" i="1"/>
  <c r="F2005" i="1" s="1"/>
  <c r="I2005" i="1" s="1"/>
  <c r="G2006" i="1"/>
  <c r="F2006" i="1" s="1"/>
  <c r="I2006" i="1" s="1"/>
  <c r="G2007" i="1"/>
  <c r="F2007" i="1" s="1"/>
  <c r="I2007" i="1" s="1"/>
  <c r="G2008" i="1"/>
  <c r="F2008" i="1" s="1"/>
  <c r="I2008" i="1" s="1"/>
  <c r="G2009" i="1"/>
  <c r="F2009" i="1" s="1"/>
  <c r="I2009" i="1" s="1"/>
  <c r="G2010" i="1"/>
  <c r="F2010" i="1" s="1"/>
  <c r="I2010" i="1" s="1"/>
  <c r="G2011" i="1"/>
  <c r="F2011" i="1" s="1"/>
  <c r="I2011" i="1" s="1"/>
  <c r="G2012" i="1"/>
  <c r="F2012" i="1" s="1"/>
  <c r="I2012" i="1" s="1"/>
  <c r="G2013" i="1"/>
  <c r="F2013" i="1" s="1"/>
  <c r="I2013" i="1" s="1"/>
  <c r="G2014" i="1"/>
  <c r="F2014" i="1" s="1"/>
  <c r="I2014" i="1" s="1"/>
  <c r="G2015" i="1"/>
  <c r="F2015" i="1" s="1"/>
  <c r="I2015" i="1" s="1"/>
  <c r="G2016" i="1"/>
  <c r="F2016" i="1" s="1"/>
  <c r="I2016" i="1" s="1"/>
  <c r="G2017" i="1"/>
  <c r="F2017" i="1" s="1"/>
  <c r="I2017" i="1" s="1"/>
  <c r="G2018" i="1"/>
  <c r="F2018" i="1" s="1"/>
  <c r="I2018" i="1" s="1"/>
  <c r="G2019" i="1"/>
  <c r="F2019" i="1" s="1"/>
  <c r="I2019" i="1" s="1"/>
  <c r="G2020" i="1"/>
  <c r="F2020" i="1" s="1"/>
  <c r="I2020" i="1" s="1"/>
  <c r="G2021" i="1"/>
  <c r="F2021" i="1" s="1"/>
  <c r="I2021" i="1" s="1"/>
  <c r="G2022" i="1"/>
  <c r="F2022" i="1" s="1"/>
  <c r="I2022" i="1" s="1"/>
  <c r="G2023" i="1"/>
  <c r="F2023" i="1" s="1"/>
  <c r="I2023" i="1" s="1"/>
  <c r="G2024" i="1"/>
  <c r="F2024" i="1" s="1"/>
  <c r="I2024" i="1" s="1"/>
  <c r="G2025" i="1"/>
  <c r="F2025" i="1" s="1"/>
  <c r="I2025" i="1" s="1"/>
  <c r="G2026" i="1"/>
  <c r="F2026" i="1" s="1"/>
  <c r="I2026" i="1" s="1"/>
  <c r="G2027" i="1"/>
  <c r="F2027" i="1" s="1"/>
  <c r="I2027" i="1" s="1"/>
  <c r="G2028" i="1"/>
  <c r="F2028" i="1" s="1"/>
  <c r="I2028" i="1" s="1"/>
  <c r="G2029" i="1"/>
  <c r="F2029" i="1" s="1"/>
  <c r="I2029" i="1" s="1"/>
  <c r="G2030" i="1"/>
  <c r="F2030" i="1" s="1"/>
  <c r="I2030" i="1" s="1"/>
  <c r="G2031" i="1"/>
  <c r="F2031" i="1" s="1"/>
  <c r="I2031" i="1" s="1"/>
  <c r="G2032" i="1"/>
  <c r="F2032" i="1" s="1"/>
  <c r="I2032" i="1" s="1"/>
  <c r="G2033" i="1"/>
  <c r="F2033" i="1" s="1"/>
  <c r="I2033" i="1" s="1"/>
  <c r="G2034" i="1"/>
  <c r="F2034" i="1" s="1"/>
  <c r="I2034" i="1" s="1"/>
  <c r="G2035" i="1"/>
  <c r="F2035" i="1" s="1"/>
  <c r="I2035" i="1" s="1"/>
  <c r="G2036" i="1"/>
  <c r="F2036" i="1" s="1"/>
  <c r="I2036" i="1" s="1"/>
  <c r="G2037" i="1"/>
  <c r="F2037" i="1" s="1"/>
  <c r="I2037" i="1" s="1"/>
  <c r="G2038" i="1"/>
  <c r="F2038" i="1" s="1"/>
  <c r="I2038" i="1" s="1"/>
  <c r="G2039" i="1"/>
  <c r="F2039" i="1" s="1"/>
  <c r="I2039" i="1" s="1"/>
  <c r="G2040" i="1"/>
  <c r="F2040" i="1" s="1"/>
  <c r="I2040" i="1" s="1"/>
  <c r="G2041" i="1"/>
  <c r="F2041" i="1" s="1"/>
  <c r="I2041" i="1" s="1"/>
  <c r="G2042" i="1"/>
  <c r="F2042" i="1" s="1"/>
  <c r="I2042" i="1" s="1"/>
  <c r="G2043" i="1"/>
  <c r="F2043" i="1" s="1"/>
  <c r="I2043" i="1" s="1"/>
  <c r="G2044" i="1"/>
  <c r="F2044" i="1" s="1"/>
  <c r="I2044" i="1" s="1"/>
  <c r="G2045" i="1"/>
  <c r="F2045" i="1" s="1"/>
  <c r="I2045" i="1" s="1"/>
  <c r="G2046" i="1"/>
  <c r="F2046" i="1" s="1"/>
  <c r="I2046" i="1" s="1"/>
  <c r="G2047" i="1"/>
  <c r="F2047" i="1" s="1"/>
  <c r="I2047" i="1" s="1"/>
  <c r="G2048" i="1"/>
  <c r="F2048" i="1" s="1"/>
  <c r="I2048" i="1" s="1"/>
  <c r="G2049" i="1"/>
  <c r="F2049" i="1" s="1"/>
  <c r="I2049" i="1" s="1"/>
  <c r="G2050" i="1"/>
  <c r="F2050" i="1" s="1"/>
  <c r="I2050" i="1" s="1"/>
  <c r="G2051" i="1"/>
  <c r="F2051" i="1" s="1"/>
  <c r="I2051" i="1" s="1"/>
  <c r="G2052" i="1"/>
  <c r="F2052" i="1" s="1"/>
  <c r="I2052" i="1" s="1"/>
  <c r="G2053" i="1"/>
  <c r="F2053" i="1" s="1"/>
  <c r="I2053" i="1" s="1"/>
  <c r="G2054" i="1"/>
  <c r="F2054" i="1" s="1"/>
  <c r="I2054" i="1" s="1"/>
  <c r="G2055" i="1"/>
  <c r="F2055" i="1" s="1"/>
  <c r="I2055" i="1" s="1"/>
  <c r="G2056" i="1"/>
  <c r="F2056" i="1" s="1"/>
  <c r="I2056" i="1" s="1"/>
  <c r="G2057" i="1"/>
  <c r="F2057" i="1" s="1"/>
  <c r="I2057" i="1" s="1"/>
  <c r="G2058" i="1"/>
  <c r="F2058" i="1" s="1"/>
  <c r="I2058" i="1" s="1"/>
  <c r="G2059" i="1"/>
  <c r="F2059" i="1" s="1"/>
  <c r="I2059" i="1" s="1"/>
  <c r="G2060" i="1"/>
  <c r="F2060" i="1" s="1"/>
  <c r="I2060" i="1" s="1"/>
  <c r="G2061" i="1"/>
  <c r="F2061" i="1" s="1"/>
  <c r="I2061" i="1" s="1"/>
  <c r="G2062" i="1"/>
  <c r="F2062" i="1" s="1"/>
  <c r="I2062" i="1" s="1"/>
  <c r="G2063" i="1"/>
  <c r="F2063" i="1" s="1"/>
  <c r="I2063" i="1" s="1"/>
  <c r="G2064" i="1"/>
  <c r="F2064" i="1" s="1"/>
  <c r="I2064" i="1" s="1"/>
  <c r="G2065" i="1"/>
  <c r="F2065" i="1" s="1"/>
  <c r="I2065" i="1" s="1"/>
  <c r="G2066" i="1"/>
  <c r="F2066" i="1" s="1"/>
  <c r="I2066" i="1" s="1"/>
  <c r="G2067" i="1"/>
  <c r="F2067" i="1" s="1"/>
  <c r="I2067" i="1" s="1"/>
  <c r="G2068" i="1"/>
  <c r="F2068" i="1" s="1"/>
  <c r="I2068" i="1" s="1"/>
  <c r="G2069" i="1"/>
  <c r="F2069" i="1" s="1"/>
  <c r="I2069" i="1" s="1"/>
  <c r="G2070" i="1"/>
  <c r="F2070" i="1" s="1"/>
  <c r="I2070" i="1" s="1"/>
  <c r="G2071" i="1"/>
  <c r="F2071" i="1" s="1"/>
  <c r="I2071" i="1" s="1"/>
  <c r="G2072" i="1"/>
  <c r="F2072" i="1" s="1"/>
  <c r="I2072" i="1" s="1"/>
  <c r="G2073" i="1"/>
  <c r="F2073" i="1" s="1"/>
  <c r="I2073" i="1" s="1"/>
  <c r="G2074" i="1"/>
  <c r="F2074" i="1" s="1"/>
  <c r="I2074" i="1" s="1"/>
  <c r="G2075" i="1"/>
  <c r="F2075" i="1" s="1"/>
  <c r="I2075" i="1" s="1"/>
  <c r="G2076" i="1"/>
  <c r="F2076" i="1" s="1"/>
  <c r="I2076" i="1" s="1"/>
  <c r="G2077" i="1"/>
  <c r="F2077" i="1" s="1"/>
  <c r="I2077" i="1" s="1"/>
  <c r="G2078" i="1"/>
  <c r="F2078" i="1" s="1"/>
  <c r="I2078" i="1" s="1"/>
  <c r="G2079" i="1"/>
  <c r="F2079" i="1" s="1"/>
  <c r="I2079" i="1" s="1"/>
  <c r="G2080" i="1"/>
  <c r="F2080" i="1" s="1"/>
  <c r="I2080" i="1" s="1"/>
  <c r="G2081" i="1"/>
  <c r="F2081" i="1" s="1"/>
  <c r="I2081" i="1" s="1"/>
  <c r="G2082" i="1"/>
  <c r="F2082" i="1" s="1"/>
  <c r="I2082" i="1" s="1"/>
  <c r="G2083" i="1"/>
  <c r="F2083" i="1" s="1"/>
  <c r="I2083" i="1" s="1"/>
  <c r="G2084" i="1"/>
  <c r="F2084" i="1" s="1"/>
  <c r="I2084" i="1" s="1"/>
  <c r="G2085" i="1"/>
  <c r="F2085" i="1" s="1"/>
  <c r="I2085" i="1" s="1"/>
  <c r="G2086" i="1"/>
  <c r="F2086" i="1" s="1"/>
  <c r="I2086" i="1" s="1"/>
  <c r="G2087" i="1"/>
  <c r="F2087" i="1" s="1"/>
  <c r="I2087" i="1" s="1"/>
  <c r="G2088" i="1"/>
  <c r="F2088" i="1" s="1"/>
  <c r="I2088" i="1" s="1"/>
  <c r="G2089" i="1"/>
  <c r="F2089" i="1" s="1"/>
  <c r="I2089" i="1" s="1"/>
  <c r="G2090" i="1"/>
  <c r="F2090" i="1" s="1"/>
  <c r="I2090" i="1" s="1"/>
  <c r="G2091" i="1"/>
  <c r="F2091" i="1" s="1"/>
  <c r="I2091" i="1" s="1"/>
  <c r="G2092" i="1"/>
  <c r="F2092" i="1" s="1"/>
  <c r="I2092" i="1" s="1"/>
  <c r="G2093" i="1"/>
  <c r="F2093" i="1" s="1"/>
  <c r="I2093" i="1" s="1"/>
  <c r="G2094" i="1"/>
  <c r="F2094" i="1" s="1"/>
  <c r="I2094" i="1" s="1"/>
  <c r="G2095" i="1"/>
  <c r="F2095" i="1" s="1"/>
  <c r="I2095" i="1" s="1"/>
  <c r="G2096" i="1"/>
  <c r="F2096" i="1" s="1"/>
  <c r="I2096" i="1" s="1"/>
  <c r="G2097" i="1"/>
  <c r="F2097" i="1" s="1"/>
  <c r="I2097" i="1" s="1"/>
  <c r="G2098" i="1"/>
  <c r="F2098" i="1" s="1"/>
  <c r="I2098" i="1" s="1"/>
  <c r="G2099" i="1"/>
  <c r="F2099" i="1" s="1"/>
  <c r="I2099" i="1" s="1"/>
  <c r="G2100" i="1"/>
  <c r="F2100" i="1" s="1"/>
  <c r="I2100" i="1" s="1"/>
  <c r="G2101" i="1"/>
  <c r="F2101" i="1" s="1"/>
  <c r="I2101" i="1" s="1"/>
  <c r="G2102" i="1"/>
  <c r="F2102" i="1" s="1"/>
  <c r="I2102" i="1" s="1"/>
  <c r="G2103" i="1"/>
  <c r="F2103" i="1" s="1"/>
  <c r="I2103" i="1" s="1"/>
  <c r="G2104" i="1"/>
  <c r="F2104" i="1" s="1"/>
  <c r="I2104" i="1" s="1"/>
  <c r="G2105" i="1"/>
  <c r="F2105" i="1" s="1"/>
  <c r="I2105" i="1" s="1"/>
  <c r="G2106" i="1"/>
  <c r="F2106" i="1" s="1"/>
  <c r="I2106" i="1" s="1"/>
  <c r="G2107" i="1"/>
  <c r="F2107" i="1" s="1"/>
  <c r="I2107" i="1" s="1"/>
  <c r="G2108" i="1"/>
  <c r="F2108" i="1" s="1"/>
  <c r="I2108" i="1" s="1"/>
  <c r="G2109" i="1"/>
  <c r="F2109" i="1" s="1"/>
  <c r="I2109" i="1" s="1"/>
  <c r="G2110" i="1"/>
  <c r="F2110" i="1" s="1"/>
  <c r="I2110" i="1" s="1"/>
  <c r="G2111" i="1"/>
  <c r="F2111" i="1" s="1"/>
  <c r="I2111" i="1" s="1"/>
  <c r="G2112" i="1"/>
  <c r="F2112" i="1" s="1"/>
  <c r="I2112" i="1" s="1"/>
  <c r="G2113" i="1"/>
  <c r="F2113" i="1" s="1"/>
  <c r="I2113" i="1" s="1"/>
  <c r="G2114" i="1"/>
  <c r="F2114" i="1" s="1"/>
  <c r="I2114" i="1" s="1"/>
  <c r="G2115" i="1"/>
  <c r="F2115" i="1" s="1"/>
  <c r="I2115" i="1" s="1"/>
  <c r="G2116" i="1"/>
  <c r="F2116" i="1" s="1"/>
  <c r="I2116" i="1" s="1"/>
  <c r="G2117" i="1"/>
  <c r="F2117" i="1" s="1"/>
  <c r="I2117" i="1" s="1"/>
  <c r="G2118" i="1"/>
  <c r="F2118" i="1" s="1"/>
  <c r="I2118" i="1" s="1"/>
  <c r="G2119" i="1"/>
  <c r="F2119" i="1" s="1"/>
  <c r="I2119" i="1" s="1"/>
  <c r="G2120" i="1"/>
  <c r="F2120" i="1" s="1"/>
  <c r="I2120" i="1" s="1"/>
  <c r="G2121" i="1"/>
  <c r="F2121" i="1" s="1"/>
  <c r="I2121" i="1" s="1"/>
  <c r="G2122" i="1"/>
  <c r="F2122" i="1" s="1"/>
  <c r="I2122" i="1" s="1"/>
  <c r="G2123" i="1"/>
  <c r="F2123" i="1" s="1"/>
  <c r="I2123" i="1" s="1"/>
  <c r="G2124" i="1"/>
  <c r="F2124" i="1" s="1"/>
  <c r="I2124" i="1" s="1"/>
  <c r="G2125" i="1"/>
  <c r="F2125" i="1" s="1"/>
  <c r="I2125" i="1" s="1"/>
  <c r="G2126" i="1"/>
  <c r="F2126" i="1" s="1"/>
  <c r="I2126" i="1" s="1"/>
  <c r="G2127" i="1"/>
  <c r="F2127" i="1" s="1"/>
  <c r="I2127" i="1" s="1"/>
  <c r="G2128" i="1"/>
  <c r="F2128" i="1" s="1"/>
  <c r="I2128" i="1" s="1"/>
  <c r="G2129" i="1"/>
  <c r="F2129" i="1" s="1"/>
  <c r="I2129" i="1" s="1"/>
  <c r="G2130" i="1"/>
  <c r="F2130" i="1" s="1"/>
  <c r="I2130" i="1" s="1"/>
  <c r="G2131" i="1"/>
  <c r="F2131" i="1" s="1"/>
  <c r="I2131" i="1" s="1"/>
  <c r="G2132" i="1"/>
  <c r="F2132" i="1" s="1"/>
  <c r="I2132" i="1" s="1"/>
  <c r="G2133" i="1"/>
  <c r="F2133" i="1" s="1"/>
  <c r="I2133" i="1" s="1"/>
  <c r="G2134" i="1"/>
  <c r="F2134" i="1" s="1"/>
  <c r="I2134" i="1" s="1"/>
  <c r="G2135" i="1"/>
  <c r="F2135" i="1" s="1"/>
  <c r="I2135" i="1" s="1"/>
  <c r="G2136" i="1"/>
  <c r="F2136" i="1" s="1"/>
  <c r="I2136" i="1" s="1"/>
  <c r="G2137" i="1"/>
  <c r="F2137" i="1" s="1"/>
  <c r="I2137" i="1" s="1"/>
  <c r="G2138" i="1"/>
  <c r="F2138" i="1" s="1"/>
  <c r="I2138" i="1" s="1"/>
  <c r="G2139" i="1"/>
  <c r="F2139" i="1" s="1"/>
  <c r="I2139" i="1" s="1"/>
  <c r="G2140" i="1"/>
  <c r="F2140" i="1" s="1"/>
  <c r="I2140" i="1" s="1"/>
  <c r="G2141" i="1"/>
  <c r="F2141" i="1" s="1"/>
  <c r="I2141" i="1" s="1"/>
  <c r="G2142" i="1"/>
  <c r="F2142" i="1" s="1"/>
  <c r="I2142" i="1" s="1"/>
  <c r="G2143" i="1"/>
  <c r="F2143" i="1" s="1"/>
  <c r="I2143" i="1" s="1"/>
  <c r="G2144" i="1"/>
  <c r="F2144" i="1" s="1"/>
  <c r="I2144" i="1" s="1"/>
  <c r="G2145" i="1"/>
  <c r="F2145" i="1" s="1"/>
  <c r="I2145" i="1" s="1"/>
  <c r="G2146" i="1"/>
  <c r="F2146" i="1" s="1"/>
  <c r="I2146" i="1" s="1"/>
  <c r="G2147" i="1"/>
  <c r="F2147" i="1" s="1"/>
  <c r="I2147" i="1" s="1"/>
  <c r="G2148" i="1"/>
  <c r="F2148" i="1" s="1"/>
  <c r="I2148" i="1" s="1"/>
  <c r="G2149" i="1"/>
  <c r="F2149" i="1" s="1"/>
  <c r="I2149" i="1" s="1"/>
  <c r="G2150" i="1"/>
  <c r="F2150" i="1" s="1"/>
  <c r="I2150" i="1" s="1"/>
  <c r="G2151" i="1"/>
  <c r="F2151" i="1" s="1"/>
  <c r="I2151" i="1" s="1"/>
  <c r="G2152" i="1"/>
  <c r="F2152" i="1" s="1"/>
  <c r="I2152" i="1" s="1"/>
  <c r="G2153" i="1"/>
  <c r="F2153" i="1" s="1"/>
  <c r="I2153" i="1" s="1"/>
  <c r="G2154" i="1"/>
  <c r="F2154" i="1" s="1"/>
  <c r="I2154" i="1" s="1"/>
  <c r="G2155" i="1"/>
  <c r="F2155" i="1" s="1"/>
  <c r="I2155" i="1" s="1"/>
  <c r="G2156" i="1"/>
  <c r="F2156" i="1" s="1"/>
  <c r="I2156" i="1" s="1"/>
  <c r="G2157" i="1"/>
  <c r="F2157" i="1" s="1"/>
  <c r="I2157" i="1" s="1"/>
  <c r="G2158" i="1"/>
  <c r="F2158" i="1" s="1"/>
  <c r="I2158" i="1" s="1"/>
  <c r="G2159" i="1"/>
  <c r="F2159" i="1" s="1"/>
  <c r="I2159" i="1" s="1"/>
  <c r="G2160" i="1"/>
  <c r="F2160" i="1" s="1"/>
  <c r="I2160" i="1" s="1"/>
  <c r="G2161" i="1"/>
  <c r="F2161" i="1" s="1"/>
  <c r="I2161" i="1" s="1"/>
  <c r="G2162" i="1"/>
  <c r="F2162" i="1" s="1"/>
  <c r="I2162" i="1" s="1"/>
  <c r="G2163" i="1"/>
  <c r="F2163" i="1" s="1"/>
  <c r="I2163" i="1" s="1"/>
  <c r="G2164" i="1"/>
  <c r="F2164" i="1" s="1"/>
  <c r="I2164" i="1" s="1"/>
  <c r="G2165" i="1"/>
  <c r="F2165" i="1" s="1"/>
  <c r="I2165" i="1" s="1"/>
  <c r="G2166" i="1"/>
  <c r="F2166" i="1" s="1"/>
  <c r="I2166" i="1" s="1"/>
  <c r="G2167" i="1"/>
  <c r="F2167" i="1" s="1"/>
  <c r="I2167" i="1" s="1"/>
  <c r="G2168" i="1"/>
  <c r="F2168" i="1" s="1"/>
  <c r="I2168" i="1" s="1"/>
  <c r="G2169" i="1"/>
  <c r="F2169" i="1" s="1"/>
  <c r="I2169" i="1" s="1"/>
  <c r="G2170" i="1"/>
  <c r="F2170" i="1" s="1"/>
  <c r="I2170" i="1" s="1"/>
  <c r="G2171" i="1"/>
  <c r="F2171" i="1" s="1"/>
  <c r="I2171" i="1" s="1"/>
  <c r="G2172" i="1"/>
  <c r="F2172" i="1" s="1"/>
  <c r="I2172" i="1" s="1"/>
  <c r="G2173" i="1"/>
  <c r="F2173" i="1" s="1"/>
  <c r="I2173" i="1" s="1"/>
  <c r="G2174" i="1"/>
  <c r="F2174" i="1" s="1"/>
  <c r="I2174" i="1" s="1"/>
  <c r="G2175" i="1"/>
  <c r="F2175" i="1" s="1"/>
  <c r="I2175" i="1" s="1"/>
  <c r="G2176" i="1"/>
  <c r="F2176" i="1" s="1"/>
  <c r="I2176" i="1" s="1"/>
  <c r="G2177" i="1"/>
  <c r="F2177" i="1" s="1"/>
  <c r="I2177" i="1" s="1"/>
  <c r="G2178" i="1"/>
  <c r="F2178" i="1" s="1"/>
  <c r="I2178" i="1" s="1"/>
  <c r="G2179" i="1"/>
  <c r="F2179" i="1" s="1"/>
  <c r="I2179" i="1" s="1"/>
  <c r="G2180" i="1"/>
  <c r="F2180" i="1" s="1"/>
  <c r="I2180" i="1" s="1"/>
  <c r="G2181" i="1"/>
  <c r="F2181" i="1" s="1"/>
  <c r="I2181" i="1" s="1"/>
  <c r="G2182" i="1"/>
  <c r="F2182" i="1" s="1"/>
  <c r="I2182" i="1" s="1"/>
  <c r="G2183" i="1"/>
  <c r="F2183" i="1" s="1"/>
  <c r="I2183" i="1" s="1"/>
  <c r="G2184" i="1"/>
  <c r="F2184" i="1" s="1"/>
  <c r="I2184" i="1" s="1"/>
  <c r="G2185" i="1"/>
  <c r="F2185" i="1" s="1"/>
  <c r="I2185" i="1" s="1"/>
  <c r="G2186" i="1"/>
  <c r="F2186" i="1" s="1"/>
  <c r="I2186" i="1" s="1"/>
  <c r="G2187" i="1"/>
  <c r="F2187" i="1" s="1"/>
  <c r="I2187" i="1" s="1"/>
  <c r="G2188" i="1"/>
  <c r="F2188" i="1" s="1"/>
  <c r="I2188" i="1" s="1"/>
  <c r="G2189" i="1"/>
  <c r="F2189" i="1" s="1"/>
  <c r="I2189" i="1" s="1"/>
  <c r="G2190" i="1"/>
  <c r="F2190" i="1" s="1"/>
  <c r="I2190" i="1" s="1"/>
  <c r="G2191" i="1"/>
  <c r="F2191" i="1" s="1"/>
  <c r="I2191" i="1" s="1"/>
  <c r="G2192" i="1"/>
  <c r="F2192" i="1" s="1"/>
  <c r="I2192" i="1" s="1"/>
  <c r="G2193" i="1"/>
  <c r="F2193" i="1" s="1"/>
  <c r="I2193" i="1" s="1"/>
  <c r="G2194" i="1"/>
  <c r="F2194" i="1" s="1"/>
  <c r="I2194" i="1" s="1"/>
  <c r="G2195" i="1"/>
  <c r="F2195" i="1" s="1"/>
  <c r="I2195" i="1" s="1"/>
  <c r="G2196" i="1"/>
  <c r="F2196" i="1" s="1"/>
  <c r="I2196" i="1" s="1"/>
  <c r="G2197" i="1"/>
  <c r="F2197" i="1" s="1"/>
  <c r="I2197" i="1" s="1"/>
  <c r="G2198" i="1"/>
  <c r="F2198" i="1" s="1"/>
  <c r="I2198" i="1" s="1"/>
  <c r="G2199" i="1"/>
  <c r="F2199" i="1" s="1"/>
  <c r="I2199" i="1" s="1"/>
  <c r="G2200" i="1"/>
  <c r="F2200" i="1" s="1"/>
  <c r="I2200" i="1" s="1"/>
  <c r="G2201" i="1"/>
  <c r="F2201" i="1" s="1"/>
  <c r="I2201" i="1" s="1"/>
  <c r="G2202" i="1"/>
  <c r="F2202" i="1" s="1"/>
  <c r="I2202" i="1" s="1"/>
  <c r="G2203" i="1"/>
  <c r="F2203" i="1" s="1"/>
  <c r="I2203" i="1" s="1"/>
  <c r="G2204" i="1"/>
  <c r="F2204" i="1" s="1"/>
  <c r="I2204" i="1" s="1"/>
  <c r="G2205" i="1"/>
  <c r="F2205" i="1" s="1"/>
  <c r="I2205" i="1" s="1"/>
  <c r="G2206" i="1"/>
  <c r="F2206" i="1" s="1"/>
  <c r="I2206" i="1" s="1"/>
  <c r="G2207" i="1"/>
  <c r="F2207" i="1" s="1"/>
  <c r="I2207" i="1" s="1"/>
  <c r="G2208" i="1"/>
  <c r="F2208" i="1" s="1"/>
  <c r="I2208" i="1" s="1"/>
  <c r="G2209" i="1"/>
  <c r="F2209" i="1" s="1"/>
  <c r="I2209" i="1" s="1"/>
  <c r="G2210" i="1"/>
  <c r="F2210" i="1" s="1"/>
  <c r="I2210" i="1" s="1"/>
  <c r="G2211" i="1"/>
  <c r="F2211" i="1" s="1"/>
  <c r="I2211" i="1" s="1"/>
  <c r="G2212" i="1"/>
  <c r="F2212" i="1" s="1"/>
  <c r="I2212" i="1" s="1"/>
  <c r="G2213" i="1"/>
  <c r="F2213" i="1" s="1"/>
  <c r="I2213" i="1" s="1"/>
  <c r="G2214" i="1"/>
  <c r="F2214" i="1" s="1"/>
  <c r="I2214" i="1" s="1"/>
  <c r="G2215" i="1"/>
  <c r="F2215" i="1" s="1"/>
  <c r="I2215" i="1" s="1"/>
  <c r="G2216" i="1"/>
  <c r="F2216" i="1" s="1"/>
  <c r="I2216" i="1" s="1"/>
  <c r="G2217" i="1"/>
  <c r="F2217" i="1" s="1"/>
  <c r="I2217" i="1" s="1"/>
  <c r="G2218" i="1"/>
  <c r="F2218" i="1" s="1"/>
  <c r="I2218" i="1" s="1"/>
  <c r="G2219" i="1"/>
  <c r="F2219" i="1" s="1"/>
  <c r="I2219" i="1" s="1"/>
  <c r="G2220" i="1"/>
  <c r="F2220" i="1" s="1"/>
  <c r="I2220" i="1" s="1"/>
  <c r="G2221" i="1"/>
  <c r="F2221" i="1" s="1"/>
  <c r="I2221" i="1" s="1"/>
  <c r="G2222" i="1"/>
  <c r="F2222" i="1" s="1"/>
  <c r="I2222" i="1" s="1"/>
  <c r="G2223" i="1"/>
  <c r="F2223" i="1" s="1"/>
  <c r="I2223" i="1" s="1"/>
  <c r="G2224" i="1"/>
  <c r="F2224" i="1" s="1"/>
  <c r="I2224" i="1" s="1"/>
  <c r="G2225" i="1"/>
  <c r="F2225" i="1" s="1"/>
  <c r="I2225" i="1" s="1"/>
  <c r="G2226" i="1"/>
  <c r="F2226" i="1" s="1"/>
  <c r="I2226" i="1" s="1"/>
  <c r="G2227" i="1"/>
  <c r="F2227" i="1" s="1"/>
  <c r="I2227" i="1" s="1"/>
  <c r="G2228" i="1"/>
  <c r="F2228" i="1" s="1"/>
  <c r="I2228" i="1" s="1"/>
  <c r="G2229" i="1"/>
  <c r="F2229" i="1" s="1"/>
  <c r="I2229" i="1" s="1"/>
  <c r="G2230" i="1"/>
  <c r="F2230" i="1" s="1"/>
  <c r="I2230" i="1" s="1"/>
  <c r="G2231" i="1"/>
  <c r="F2231" i="1" s="1"/>
  <c r="I2231" i="1" s="1"/>
  <c r="G2232" i="1"/>
  <c r="F2232" i="1" s="1"/>
  <c r="I2232" i="1" s="1"/>
  <c r="G2233" i="1"/>
  <c r="F2233" i="1" s="1"/>
  <c r="I2233" i="1" s="1"/>
  <c r="G2234" i="1"/>
  <c r="F2234" i="1" s="1"/>
  <c r="I2234" i="1" s="1"/>
  <c r="G2235" i="1"/>
  <c r="F2235" i="1" s="1"/>
  <c r="I2235" i="1" s="1"/>
  <c r="G2236" i="1"/>
  <c r="F2236" i="1" s="1"/>
  <c r="I2236" i="1" s="1"/>
  <c r="G2237" i="1"/>
  <c r="F2237" i="1" s="1"/>
  <c r="I2237" i="1" s="1"/>
  <c r="G2238" i="1"/>
  <c r="F2238" i="1" s="1"/>
  <c r="I2238" i="1" s="1"/>
  <c r="G2239" i="1"/>
  <c r="F2239" i="1" s="1"/>
  <c r="I2239" i="1" s="1"/>
  <c r="G2240" i="1"/>
  <c r="F2240" i="1" s="1"/>
  <c r="I2240" i="1" s="1"/>
  <c r="G2241" i="1"/>
  <c r="F2241" i="1" s="1"/>
  <c r="I2241" i="1" s="1"/>
  <c r="G2242" i="1"/>
  <c r="F2242" i="1" s="1"/>
  <c r="I2242" i="1" s="1"/>
  <c r="G2243" i="1"/>
  <c r="F2243" i="1" s="1"/>
  <c r="I2243" i="1" s="1"/>
  <c r="G2244" i="1"/>
  <c r="F2244" i="1" s="1"/>
  <c r="I2244" i="1" s="1"/>
  <c r="G2245" i="1"/>
  <c r="F2245" i="1" s="1"/>
  <c r="I2245" i="1" s="1"/>
  <c r="G2246" i="1"/>
  <c r="F2246" i="1" s="1"/>
  <c r="I2246" i="1" s="1"/>
  <c r="G2247" i="1"/>
  <c r="F2247" i="1" s="1"/>
  <c r="I2247" i="1" s="1"/>
  <c r="G2248" i="1"/>
  <c r="F2248" i="1" s="1"/>
  <c r="I2248" i="1" s="1"/>
  <c r="G2249" i="1"/>
  <c r="F2249" i="1" s="1"/>
  <c r="I2249" i="1" s="1"/>
  <c r="G2250" i="1"/>
  <c r="F2250" i="1" s="1"/>
  <c r="I2250" i="1" s="1"/>
  <c r="G2251" i="1"/>
  <c r="F2251" i="1" s="1"/>
  <c r="I2251" i="1" s="1"/>
  <c r="G2252" i="1"/>
  <c r="F2252" i="1" s="1"/>
  <c r="I2252" i="1" s="1"/>
  <c r="G2253" i="1"/>
  <c r="F2253" i="1" s="1"/>
  <c r="I2253" i="1" s="1"/>
  <c r="G2254" i="1"/>
  <c r="F2254" i="1" s="1"/>
  <c r="I2254" i="1" s="1"/>
  <c r="G2255" i="1"/>
  <c r="F2255" i="1" s="1"/>
  <c r="I2255" i="1" s="1"/>
  <c r="G2256" i="1"/>
  <c r="F2256" i="1" s="1"/>
  <c r="I2256" i="1" s="1"/>
  <c r="G2257" i="1"/>
  <c r="F2257" i="1" s="1"/>
  <c r="I2257" i="1" s="1"/>
  <c r="G2258" i="1"/>
  <c r="F2258" i="1" s="1"/>
  <c r="I2258" i="1" s="1"/>
  <c r="G2259" i="1"/>
  <c r="F2259" i="1" s="1"/>
  <c r="I2259" i="1" s="1"/>
  <c r="G2260" i="1"/>
  <c r="F2260" i="1" s="1"/>
  <c r="I2260" i="1" s="1"/>
  <c r="G2261" i="1"/>
  <c r="F2261" i="1" s="1"/>
  <c r="I2261" i="1" s="1"/>
  <c r="G2262" i="1"/>
  <c r="F2262" i="1" s="1"/>
  <c r="I2262" i="1" s="1"/>
  <c r="G2263" i="1"/>
  <c r="F2263" i="1" s="1"/>
  <c r="I2263" i="1" s="1"/>
  <c r="G2264" i="1"/>
  <c r="F2264" i="1" s="1"/>
  <c r="I2264" i="1" s="1"/>
  <c r="G2265" i="1"/>
  <c r="F2265" i="1" s="1"/>
  <c r="I2265" i="1" s="1"/>
  <c r="G2266" i="1"/>
  <c r="F2266" i="1" s="1"/>
  <c r="I2266" i="1" s="1"/>
  <c r="G2267" i="1"/>
  <c r="F2267" i="1" s="1"/>
  <c r="I2267" i="1" s="1"/>
  <c r="G2268" i="1"/>
  <c r="F2268" i="1" s="1"/>
  <c r="I2268" i="1" s="1"/>
  <c r="G2269" i="1"/>
  <c r="F2269" i="1" s="1"/>
  <c r="I2269" i="1" s="1"/>
  <c r="G2270" i="1"/>
  <c r="F2270" i="1" s="1"/>
  <c r="I2270" i="1" s="1"/>
  <c r="G2271" i="1"/>
  <c r="F2271" i="1" s="1"/>
  <c r="I2271" i="1" s="1"/>
  <c r="G2272" i="1"/>
  <c r="F2272" i="1" s="1"/>
  <c r="I2272" i="1" s="1"/>
  <c r="G2273" i="1"/>
  <c r="F2273" i="1" s="1"/>
  <c r="I2273" i="1" s="1"/>
  <c r="G2274" i="1"/>
  <c r="F2274" i="1" s="1"/>
  <c r="I2274" i="1" s="1"/>
  <c r="G2275" i="1"/>
  <c r="F2275" i="1" s="1"/>
  <c r="I2275" i="1" s="1"/>
  <c r="G2276" i="1"/>
  <c r="F2276" i="1" s="1"/>
  <c r="I2276" i="1" s="1"/>
  <c r="G2277" i="1"/>
  <c r="F2277" i="1" s="1"/>
  <c r="I2277" i="1" s="1"/>
  <c r="G2278" i="1"/>
  <c r="F2278" i="1" s="1"/>
  <c r="I2278" i="1" s="1"/>
  <c r="G2279" i="1"/>
  <c r="F2279" i="1" s="1"/>
  <c r="I2279" i="1" s="1"/>
  <c r="G2280" i="1"/>
  <c r="F2280" i="1" s="1"/>
  <c r="I2280" i="1" s="1"/>
  <c r="G2281" i="1"/>
  <c r="F2281" i="1" s="1"/>
  <c r="I2281" i="1" s="1"/>
  <c r="G2282" i="1"/>
  <c r="F2282" i="1" s="1"/>
  <c r="I2282" i="1" s="1"/>
  <c r="G2283" i="1"/>
  <c r="F2283" i="1" s="1"/>
  <c r="I2283" i="1" s="1"/>
  <c r="G2284" i="1"/>
  <c r="F2284" i="1" s="1"/>
  <c r="I2284" i="1" s="1"/>
  <c r="G2285" i="1"/>
  <c r="F2285" i="1" s="1"/>
  <c r="I2285" i="1" s="1"/>
  <c r="G2286" i="1"/>
  <c r="F2286" i="1" s="1"/>
  <c r="I2286" i="1" s="1"/>
  <c r="G2287" i="1"/>
  <c r="F2287" i="1" s="1"/>
  <c r="I2287" i="1" s="1"/>
  <c r="G2288" i="1"/>
  <c r="F2288" i="1" s="1"/>
  <c r="I2288" i="1" s="1"/>
  <c r="G2289" i="1"/>
  <c r="F2289" i="1" s="1"/>
  <c r="I2289" i="1" s="1"/>
  <c r="G2290" i="1"/>
  <c r="F2290" i="1" s="1"/>
  <c r="I2290" i="1" s="1"/>
  <c r="G2291" i="1"/>
  <c r="F2291" i="1" s="1"/>
  <c r="I2291" i="1" s="1"/>
  <c r="G2292" i="1"/>
  <c r="F2292" i="1" s="1"/>
  <c r="I2292" i="1" s="1"/>
  <c r="G2293" i="1"/>
  <c r="F2293" i="1" s="1"/>
  <c r="I2293" i="1" s="1"/>
  <c r="G2294" i="1"/>
  <c r="F2294" i="1" s="1"/>
  <c r="I2294" i="1" s="1"/>
  <c r="G2295" i="1"/>
  <c r="F2295" i="1" s="1"/>
  <c r="I2295" i="1" s="1"/>
  <c r="G2296" i="1"/>
  <c r="F2296" i="1" s="1"/>
  <c r="I2296" i="1" s="1"/>
  <c r="G2297" i="1"/>
  <c r="F2297" i="1" s="1"/>
  <c r="I2297" i="1" s="1"/>
  <c r="G2298" i="1"/>
  <c r="F2298" i="1" s="1"/>
  <c r="I2298" i="1" s="1"/>
  <c r="G2299" i="1"/>
  <c r="F2299" i="1" s="1"/>
  <c r="I2299" i="1" s="1"/>
  <c r="G2300" i="1"/>
  <c r="F2300" i="1" s="1"/>
  <c r="I2300" i="1" s="1"/>
  <c r="G2301" i="1"/>
  <c r="F2301" i="1" s="1"/>
  <c r="I2301" i="1" s="1"/>
  <c r="G2302" i="1"/>
  <c r="F2302" i="1" s="1"/>
  <c r="I2302" i="1" s="1"/>
  <c r="G2303" i="1"/>
  <c r="F2303" i="1" s="1"/>
  <c r="I2303" i="1" s="1"/>
  <c r="G2304" i="1"/>
  <c r="F2304" i="1" s="1"/>
  <c r="I2304" i="1" s="1"/>
  <c r="G2305" i="1"/>
  <c r="F2305" i="1" s="1"/>
  <c r="I2305" i="1" s="1"/>
  <c r="G2306" i="1"/>
  <c r="F2306" i="1" s="1"/>
  <c r="I2306" i="1" s="1"/>
  <c r="G2307" i="1"/>
  <c r="F2307" i="1" s="1"/>
  <c r="I2307" i="1" s="1"/>
  <c r="G2308" i="1"/>
  <c r="F2308" i="1" s="1"/>
  <c r="I2308" i="1" s="1"/>
  <c r="G2309" i="1"/>
  <c r="F2309" i="1" s="1"/>
  <c r="I2309" i="1" s="1"/>
  <c r="G2310" i="1"/>
  <c r="F2310" i="1" s="1"/>
  <c r="I2310" i="1" s="1"/>
  <c r="G2311" i="1"/>
  <c r="F2311" i="1" s="1"/>
  <c r="I2311" i="1" s="1"/>
  <c r="G2312" i="1"/>
  <c r="F2312" i="1" s="1"/>
  <c r="I2312" i="1" s="1"/>
  <c r="G2313" i="1"/>
  <c r="F2313" i="1" s="1"/>
  <c r="I2313" i="1" s="1"/>
  <c r="G2314" i="1"/>
  <c r="F2314" i="1" s="1"/>
  <c r="I2314" i="1" s="1"/>
  <c r="G2315" i="1"/>
  <c r="F2315" i="1" s="1"/>
  <c r="I2315" i="1" s="1"/>
  <c r="G2316" i="1"/>
  <c r="F2316" i="1" s="1"/>
  <c r="I2316" i="1" s="1"/>
  <c r="G2317" i="1"/>
  <c r="F2317" i="1" s="1"/>
  <c r="I2317" i="1" s="1"/>
  <c r="G2318" i="1"/>
  <c r="F2318" i="1" s="1"/>
  <c r="I2318" i="1" s="1"/>
  <c r="G2319" i="1"/>
  <c r="F2319" i="1" s="1"/>
  <c r="I2319" i="1" s="1"/>
  <c r="G2320" i="1"/>
  <c r="F2320" i="1" s="1"/>
  <c r="I2320" i="1" s="1"/>
  <c r="G2321" i="1"/>
  <c r="F2321" i="1" s="1"/>
  <c r="I2321" i="1" s="1"/>
  <c r="G2322" i="1"/>
  <c r="F2322" i="1" s="1"/>
  <c r="I2322" i="1" s="1"/>
  <c r="G2323" i="1"/>
  <c r="F2323" i="1" s="1"/>
  <c r="I2323" i="1" s="1"/>
  <c r="G2324" i="1"/>
  <c r="F2324" i="1" s="1"/>
  <c r="I2324" i="1" s="1"/>
  <c r="G2325" i="1"/>
  <c r="F2325" i="1" s="1"/>
  <c r="I2325" i="1" s="1"/>
  <c r="G2326" i="1"/>
  <c r="F2326" i="1" s="1"/>
  <c r="I2326" i="1" s="1"/>
  <c r="G2327" i="1"/>
  <c r="F2327" i="1" s="1"/>
  <c r="I2327" i="1" s="1"/>
  <c r="G2328" i="1"/>
  <c r="F2328" i="1" s="1"/>
  <c r="I2328" i="1" s="1"/>
  <c r="G2329" i="1"/>
  <c r="F2329" i="1" s="1"/>
  <c r="I2329" i="1" s="1"/>
  <c r="G2330" i="1"/>
  <c r="F2330" i="1" s="1"/>
  <c r="I2330" i="1" s="1"/>
  <c r="G2331" i="1"/>
  <c r="F2331" i="1" s="1"/>
  <c r="I2331" i="1" s="1"/>
  <c r="G2332" i="1"/>
  <c r="F2332" i="1" s="1"/>
  <c r="I2332" i="1" s="1"/>
  <c r="G2333" i="1"/>
  <c r="F2333" i="1" s="1"/>
  <c r="I2333" i="1" s="1"/>
  <c r="G2334" i="1"/>
  <c r="F2334" i="1" s="1"/>
  <c r="I2334" i="1" s="1"/>
  <c r="G2335" i="1"/>
  <c r="F2335" i="1" s="1"/>
  <c r="I2335" i="1" s="1"/>
  <c r="G2336" i="1"/>
  <c r="F2336" i="1" s="1"/>
  <c r="I2336" i="1" s="1"/>
  <c r="G2337" i="1"/>
  <c r="F2337" i="1" s="1"/>
  <c r="I2337" i="1" s="1"/>
  <c r="G2338" i="1"/>
  <c r="F2338" i="1" s="1"/>
  <c r="I2338" i="1" s="1"/>
  <c r="G2339" i="1"/>
  <c r="F2339" i="1" s="1"/>
  <c r="I2339" i="1" s="1"/>
  <c r="G2340" i="1"/>
  <c r="F2340" i="1" s="1"/>
  <c r="I2340" i="1" s="1"/>
  <c r="G2341" i="1"/>
  <c r="F2341" i="1" s="1"/>
  <c r="I2341" i="1" s="1"/>
  <c r="G2342" i="1"/>
  <c r="F2342" i="1" s="1"/>
  <c r="I2342" i="1" s="1"/>
  <c r="G2343" i="1"/>
  <c r="F2343" i="1" s="1"/>
  <c r="I2343" i="1" s="1"/>
  <c r="G2344" i="1"/>
  <c r="F2344" i="1" s="1"/>
  <c r="I2344" i="1" s="1"/>
  <c r="G2345" i="1"/>
  <c r="F2345" i="1" s="1"/>
  <c r="I2345" i="1" s="1"/>
  <c r="G2346" i="1"/>
  <c r="F2346" i="1" s="1"/>
  <c r="I2346" i="1" s="1"/>
  <c r="G2347" i="1"/>
  <c r="F2347" i="1" s="1"/>
  <c r="I2347" i="1" s="1"/>
  <c r="G2348" i="1"/>
  <c r="F2348" i="1" s="1"/>
  <c r="I2348" i="1" s="1"/>
  <c r="G2349" i="1"/>
  <c r="F2349" i="1" s="1"/>
  <c r="I2349" i="1" s="1"/>
  <c r="G2350" i="1"/>
  <c r="F2350" i="1" s="1"/>
  <c r="I2350" i="1" s="1"/>
  <c r="G2351" i="1"/>
  <c r="F2351" i="1" s="1"/>
  <c r="I2351" i="1" s="1"/>
  <c r="G2352" i="1"/>
  <c r="F2352" i="1" s="1"/>
  <c r="I2352" i="1" s="1"/>
  <c r="G2353" i="1"/>
  <c r="F2353" i="1" s="1"/>
  <c r="I2353" i="1" s="1"/>
  <c r="G2354" i="1"/>
  <c r="F2354" i="1" s="1"/>
  <c r="I2354" i="1" s="1"/>
  <c r="G2355" i="1"/>
  <c r="F2355" i="1" s="1"/>
  <c r="I2355" i="1" s="1"/>
  <c r="G2356" i="1"/>
  <c r="F2356" i="1" s="1"/>
  <c r="I2356" i="1" s="1"/>
  <c r="G2357" i="1"/>
  <c r="F2357" i="1" s="1"/>
  <c r="I2357" i="1" s="1"/>
  <c r="G2358" i="1"/>
  <c r="F2358" i="1" s="1"/>
  <c r="I2358" i="1" s="1"/>
  <c r="G2359" i="1"/>
  <c r="F2359" i="1" s="1"/>
  <c r="I2359" i="1" s="1"/>
  <c r="G2360" i="1"/>
  <c r="F2360" i="1" s="1"/>
  <c r="I2360" i="1" s="1"/>
  <c r="G2361" i="1"/>
  <c r="F2361" i="1" s="1"/>
  <c r="I2361" i="1" s="1"/>
  <c r="G2362" i="1"/>
  <c r="F2362" i="1" s="1"/>
  <c r="I2362" i="1" s="1"/>
  <c r="G2363" i="1"/>
  <c r="F2363" i="1" s="1"/>
  <c r="I2363" i="1" s="1"/>
  <c r="G2364" i="1"/>
  <c r="F2364" i="1" s="1"/>
  <c r="I2364" i="1" s="1"/>
  <c r="G2365" i="1"/>
  <c r="F2365" i="1" s="1"/>
  <c r="I2365" i="1" s="1"/>
  <c r="G2366" i="1"/>
  <c r="F2366" i="1" s="1"/>
  <c r="I2366" i="1" s="1"/>
  <c r="G2367" i="1"/>
  <c r="F2367" i="1" s="1"/>
  <c r="I2367" i="1" s="1"/>
  <c r="G2368" i="1"/>
  <c r="F2368" i="1" s="1"/>
  <c r="I2368" i="1" s="1"/>
  <c r="G2369" i="1"/>
  <c r="F2369" i="1" s="1"/>
  <c r="I2369" i="1" s="1"/>
  <c r="G2370" i="1"/>
  <c r="F2370" i="1" s="1"/>
  <c r="I2370" i="1" s="1"/>
  <c r="G2371" i="1"/>
  <c r="F2371" i="1" s="1"/>
  <c r="I2371" i="1" s="1"/>
  <c r="G2372" i="1"/>
  <c r="F2372" i="1" s="1"/>
  <c r="I2372" i="1" s="1"/>
  <c r="G2373" i="1"/>
  <c r="F2373" i="1" s="1"/>
  <c r="I2373" i="1" s="1"/>
  <c r="G2374" i="1"/>
  <c r="F2374" i="1" s="1"/>
  <c r="I2374" i="1" s="1"/>
  <c r="G2375" i="1"/>
  <c r="F2375" i="1" s="1"/>
  <c r="I2375" i="1" s="1"/>
  <c r="G2376" i="1"/>
  <c r="F2376" i="1" s="1"/>
  <c r="I2376" i="1" s="1"/>
  <c r="G2377" i="1"/>
  <c r="F2377" i="1" s="1"/>
  <c r="I2377" i="1" s="1"/>
  <c r="G2378" i="1"/>
  <c r="F2378" i="1" s="1"/>
  <c r="I2378" i="1" s="1"/>
  <c r="G2379" i="1"/>
  <c r="F2379" i="1" s="1"/>
  <c r="I2379" i="1" s="1"/>
  <c r="G2380" i="1"/>
  <c r="F2380" i="1" s="1"/>
  <c r="I2380" i="1" s="1"/>
  <c r="G2381" i="1"/>
  <c r="F2381" i="1" s="1"/>
  <c r="I2381" i="1" s="1"/>
  <c r="G2382" i="1"/>
  <c r="F2382" i="1" s="1"/>
  <c r="I2382" i="1" s="1"/>
  <c r="G2383" i="1"/>
  <c r="F2383" i="1" s="1"/>
  <c r="I2383" i="1" s="1"/>
  <c r="G2384" i="1"/>
  <c r="F2384" i="1" s="1"/>
  <c r="I2384" i="1" s="1"/>
  <c r="G2385" i="1"/>
  <c r="F2385" i="1" s="1"/>
  <c r="I2385" i="1" s="1"/>
  <c r="G2386" i="1"/>
  <c r="F2386" i="1" s="1"/>
  <c r="I2386" i="1" s="1"/>
  <c r="G2387" i="1"/>
  <c r="F2387" i="1" s="1"/>
  <c r="I2387" i="1" s="1"/>
  <c r="G2388" i="1"/>
  <c r="F2388" i="1" s="1"/>
  <c r="I2388" i="1" s="1"/>
  <c r="G2389" i="1"/>
  <c r="F2389" i="1" s="1"/>
  <c r="I2389" i="1" s="1"/>
  <c r="G2390" i="1"/>
  <c r="F2390" i="1" s="1"/>
  <c r="I2390" i="1" s="1"/>
  <c r="G2391" i="1"/>
  <c r="F2391" i="1" s="1"/>
  <c r="I2391" i="1" s="1"/>
  <c r="G2392" i="1"/>
  <c r="F2392" i="1" s="1"/>
  <c r="I2392" i="1" s="1"/>
  <c r="G2393" i="1"/>
  <c r="F2393" i="1" s="1"/>
  <c r="I2393" i="1" s="1"/>
  <c r="G2394" i="1"/>
  <c r="F2394" i="1" s="1"/>
  <c r="I2394" i="1" s="1"/>
  <c r="G2395" i="1"/>
  <c r="F2395" i="1" s="1"/>
  <c r="I2395" i="1" s="1"/>
  <c r="G2396" i="1"/>
  <c r="F2396" i="1" s="1"/>
  <c r="I2396" i="1" s="1"/>
  <c r="G2397" i="1"/>
  <c r="F2397" i="1" s="1"/>
  <c r="I2397" i="1" s="1"/>
  <c r="G2398" i="1"/>
  <c r="F2398" i="1" s="1"/>
  <c r="I2398" i="1" s="1"/>
  <c r="G2399" i="1"/>
  <c r="F2399" i="1" s="1"/>
  <c r="I2399" i="1" s="1"/>
  <c r="G2400" i="1"/>
  <c r="F2400" i="1" s="1"/>
  <c r="I2400" i="1" s="1"/>
  <c r="G2401" i="1"/>
  <c r="F2401" i="1" s="1"/>
  <c r="I2401" i="1" s="1"/>
  <c r="G2402" i="1"/>
  <c r="F2402" i="1" s="1"/>
  <c r="I2402" i="1" s="1"/>
  <c r="G2403" i="1"/>
  <c r="F2403" i="1" s="1"/>
  <c r="I2403" i="1" s="1"/>
  <c r="G2404" i="1"/>
  <c r="F2404" i="1" s="1"/>
  <c r="I2404" i="1" s="1"/>
  <c r="G2405" i="1"/>
  <c r="F2405" i="1" s="1"/>
  <c r="I2405" i="1" s="1"/>
  <c r="G2406" i="1"/>
  <c r="F2406" i="1" s="1"/>
  <c r="I2406" i="1" s="1"/>
  <c r="G2407" i="1"/>
  <c r="F2407" i="1" s="1"/>
  <c r="I2407" i="1" s="1"/>
  <c r="G2408" i="1"/>
  <c r="F2408" i="1" s="1"/>
  <c r="I2408" i="1" s="1"/>
  <c r="G2409" i="1"/>
  <c r="F2409" i="1" s="1"/>
  <c r="I2409" i="1" s="1"/>
  <c r="G2410" i="1"/>
  <c r="F2410" i="1" s="1"/>
  <c r="I2410" i="1" s="1"/>
  <c r="G2411" i="1"/>
  <c r="F2411" i="1" s="1"/>
  <c r="I2411" i="1" s="1"/>
  <c r="G2412" i="1"/>
  <c r="F2412" i="1" s="1"/>
  <c r="I2412" i="1" s="1"/>
  <c r="G2413" i="1"/>
  <c r="F2413" i="1" s="1"/>
  <c r="I2413" i="1" s="1"/>
  <c r="G2414" i="1"/>
  <c r="F2414" i="1" s="1"/>
  <c r="I2414" i="1" s="1"/>
  <c r="G2415" i="1"/>
  <c r="F2415" i="1" s="1"/>
  <c r="I2415" i="1" s="1"/>
  <c r="G2416" i="1"/>
  <c r="F2416" i="1" s="1"/>
  <c r="I2416" i="1" s="1"/>
  <c r="G2417" i="1"/>
  <c r="F2417" i="1" s="1"/>
  <c r="I2417" i="1" s="1"/>
  <c r="G2418" i="1"/>
  <c r="F2418" i="1" s="1"/>
  <c r="I2418" i="1" s="1"/>
  <c r="G2419" i="1"/>
  <c r="F2419" i="1" s="1"/>
  <c r="I2419" i="1" s="1"/>
  <c r="G2420" i="1"/>
  <c r="F2420" i="1" s="1"/>
  <c r="I2420" i="1" s="1"/>
  <c r="G2421" i="1"/>
  <c r="F2421" i="1" s="1"/>
  <c r="I2421" i="1" s="1"/>
  <c r="G2422" i="1"/>
  <c r="F2422" i="1" s="1"/>
  <c r="I2422" i="1" s="1"/>
  <c r="G2423" i="1"/>
  <c r="F2423" i="1" s="1"/>
  <c r="I2423" i="1" s="1"/>
  <c r="G2424" i="1"/>
  <c r="F2424" i="1" s="1"/>
  <c r="I2424" i="1" s="1"/>
  <c r="G2425" i="1"/>
  <c r="F2425" i="1" s="1"/>
  <c r="I2425" i="1" s="1"/>
  <c r="G2426" i="1"/>
  <c r="F2426" i="1" s="1"/>
  <c r="I2426" i="1" s="1"/>
  <c r="G2427" i="1"/>
  <c r="F2427" i="1" s="1"/>
  <c r="I2427" i="1" s="1"/>
  <c r="G2428" i="1"/>
  <c r="F2428" i="1" s="1"/>
  <c r="I2428" i="1" s="1"/>
  <c r="G2429" i="1"/>
  <c r="F2429" i="1" s="1"/>
  <c r="I2429" i="1" s="1"/>
  <c r="G2430" i="1"/>
  <c r="F2430" i="1" s="1"/>
  <c r="I2430" i="1" s="1"/>
  <c r="G2431" i="1"/>
  <c r="F2431" i="1" s="1"/>
  <c r="I2431" i="1" s="1"/>
  <c r="G2432" i="1"/>
  <c r="F2432" i="1" s="1"/>
  <c r="I2432" i="1" s="1"/>
  <c r="G2433" i="1"/>
  <c r="F2433" i="1" s="1"/>
  <c r="I2433" i="1" s="1"/>
  <c r="G2434" i="1"/>
  <c r="F2434" i="1" s="1"/>
  <c r="I2434" i="1" s="1"/>
  <c r="G2435" i="1"/>
  <c r="F2435" i="1" s="1"/>
  <c r="I2435" i="1" s="1"/>
  <c r="G2436" i="1"/>
  <c r="F2436" i="1" s="1"/>
  <c r="I2436" i="1" s="1"/>
  <c r="G2437" i="1"/>
  <c r="F2437" i="1" s="1"/>
  <c r="I2437" i="1" s="1"/>
  <c r="G2438" i="1"/>
  <c r="F2438" i="1" s="1"/>
  <c r="I2438" i="1" s="1"/>
  <c r="G2439" i="1"/>
  <c r="F2439" i="1" s="1"/>
  <c r="I2439" i="1" s="1"/>
  <c r="G2440" i="1"/>
  <c r="F2440" i="1" s="1"/>
  <c r="I2440" i="1" s="1"/>
  <c r="G2441" i="1"/>
  <c r="F2441" i="1" s="1"/>
  <c r="I2441" i="1" s="1"/>
  <c r="G2442" i="1"/>
  <c r="F2442" i="1" s="1"/>
  <c r="I2442" i="1" s="1"/>
  <c r="G2443" i="1"/>
  <c r="F2443" i="1" s="1"/>
  <c r="I2443" i="1" s="1"/>
  <c r="G2444" i="1"/>
  <c r="F2444" i="1" s="1"/>
  <c r="I2444" i="1" s="1"/>
  <c r="G2445" i="1"/>
  <c r="F2445" i="1" s="1"/>
  <c r="I2445" i="1" s="1"/>
  <c r="G2446" i="1"/>
  <c r="F2446" i="1" s="1"/>
  <c r="I2446" i="1" s="1"/>
  <c r="G2447" i="1"/>
  <c r="F2447" i="1" s="1"/>
  <c r="I2447" i="1" s="1"/>
  <c r="G2448" i="1"/>
  <c r="F2448" i="1" s="1"/>
  <c r="I2448" i="1" s="1"/>
  <c r="G2449" i="1"/>
  <c r="F2449" i="1" s="1"/>
  <c r="I2449" i="1" s="1"/>
  <c r="G2450" i="1"/>
  <c r="F2450" i="1" s="1"/>
  <c r="I2450" i="1" s="1"/>
  <c r="G2451" i="1"/>
  <c r="F2451" i="1" s="1"/>
  <c r="I2451" i="1" s="1"/>
  <c r="G2452" i="1"/>
  <c r="F2452" i="1" s="1"/>
  <c r="I2452" i="1" s="1"/>
  <c r="G2453" i="1"/>
  <c r="F2453" i="1" s="1"/>
  <c r="I2453" i="1" s="1"/>
  <c r="G2454" i="1"/>
  <c r="F2454" i="1" s="1"/>
  <c r="I2454" i="1" s="1"/>
  <c r="G2455" i="1"/>
  <c r="F2455" i="1" s="1"/>
  <c r="I2455" i="1" s="1"/>
  <c r="G2456" i="1"/>
  <c r="F2456" i="1" s="1"/>
  <c r="I2456" i="1" s="1"/>
  <c r="G2457" i="1"/>
  <c r="F2457" i="1" s="1"/>
  <c r="I2457" i="1" s="1"/>
  <c r="G2458" i="1"/>
  <c r="F2458" i="1" s="1"/>
  <c r="I2458" i="1" s="1"/>
  <c r="G2459" i="1"/>
  <c r="F2459" i="1" s="1"/>
  <c r="I2459" i="1" s="1"/>
  <c r="G2460" i="1"/>
  <c r="F2460" i="1" s="1"/>
  <c r="I2460" i="1" s="1"/>
  <c r="G2461" i="1"/>
  <c r="F2461" i="1" s="1"/>
  <c r="I2461" i="1" s="1"/>
  <c r="G2462" i="1"/>
  <c r="F2462" i="1" s="1"/>
  <c r="I2462" i="1" s="1"/>
  <c r="G2463" i="1"/>
  <c r="F2463" i="1" s="1"/>
  <c r="I2463" i="1" s="1"/>
  <c r="G2464" i="1"/>
  <c r="F2464" i="1" s="1"/>
  <c r="I2464" i="1" s="1"/>
  <c r="G2465" i="1"/>
  <c r="F2465" i="1" s="1"/>
  <c r="I2465" i="1" s="1"/>
  <c r="G2466" i="1"/>
  <c r="F2466" i="1" s="1"/>
  <c r="I2466" i="1" s="1"/>
  <c r="G2467" i="1"/>
  <c r="F2467" i="1" s="1"/>
  <c r="I2467" i="1" s="1"/>
  <c r="G2468" i="1"/>
  <c r="F2468" i="1" s="1"/>
  <c r="I2468" i="1" s="1"/>
  <c r="G2469" i="1"/>
  <c r="F2469" i="1" s="1"/>
  <c r="I2469" i="1" s="1"/>
  <c r="G2470" i="1"/>
  <c r="F2470" i="1" s="1"/>
  <c r="I2470" i="1" s="1"/>
  <c r="G2471" i="1"/>
  <c r="F2471" i="1" s="1"/>
  <c r="I2471" i="1" s="1"/>
  <c r="G2472" i="1"/>
  <c r="F2472" i="1" s="1"/>
  <c r="I2472" i="1" s="1"/>
  <c r="G2473" i="1"/>
  <c r="F2473" i="1" s="1"/>
  <c r="I2473" i="1" s="1"/>
  <c r="G2474" i="1"/>
  <c r="F2474" i="1" s="1"/>
  <c r="I2474" i="1" s="1"/>
  <c r="G2475" i="1"/>
  <c r="F2475" i="1" s="1"/>
  <c r="I2475" i="1" s="1"/>
  <c r="G2476" i="1"/>
  <c r="F2476" i="1" s="1"/>
  <c r="I2476" i="1" s="1"/>
  <c r="G2477" i="1"/>
  <c r="F2477" i="1" s="1"/>
  <c r="I2477" i="1" s="1"/>
  <c r="G2478" i="1"/>
  <c r="F2478" i="1" s="1"/>
  <c r="I2478" i="1" s="1"/>
  <c r="G2479" i="1"/>
  <c r="F2479" i="1" s="1"/>
  <c r="I2479" i="1" s="1"/>
  <c r="G2480" i="1"/>
  <c r="F2480" i="1" s="1"/>
  <c r="I2480" i="1" s="1"/>
  <c r="G2481" i="1"/>
  <c r="F2481" i="1" s="1"/>
  <c r="I2481" i="1" s="1"/>
  <c r="G2482" i="1"/>
  <c r="F2482" i="1" s="1"/>
  <c r="I2482" i="1" s="1"/>
  <c r="G2483" i="1"/>
  <c r="F2483" i="1" s="1"/>
  <c r="I2483" i="1" s="1"/>
  <c r="G2484" i="1"/>
  <c r="F2484" i="1" s="1"/>
  <c r="I2484" i="1" s="1"/>
  <c r="G2485" i="1"/>
  <c r="F2485" i="1" s="1"/>
  <c r="I2485" i="1" s="1"/>
  <c r="G2486" i="1"/>
  <c r="F2486" i="1" s="1"/>
  <c r="I2486" i="1" s="1"/>
  <c r="G2487" i="1"/>
  <c r="F2487" i="1" s="1"/>
  <c r="I2487" i="1" s="1"/>
  <c r="G2488" i="1"/>
  <c r="F2488" i="1" s="1"/>
  <c r="I2488" i="1" s="1"/>
  <c r="G2489" i="1"/>
  <c r="F2489" i="1" s="1"/>
  <c r="I2489" i="1" s="1"/>
  <c r="G2490" i="1"/>
  <c r="F2490" i="1" s="1"/>
  <c r="I2490" i="1" s="1"/>
  <c r="G2491" i="1"/>
  <c r="F2491" i="1" s="1"/>
  <c r="I2491" i="1" s="1"/>
  <c r="G2492" i="1"/>
  <c r="F2492" i="1" s="1"/>
  <c r="I2492" i="1" s="1"/>
  <c r="G2493" i="1"/>
  <c r="F2493" i="1" s="1"/>
  <c r="I2493" i="1" s="1"/>
  <c r="G2494" i="1"/>
  <c r="F2494" i="1" s="1"/>
  <c r="I2494" i="1" s="1"/>
  <c r="G2495" i="1"/>
  <c r="F2495" i="1" s="1"/>
  <c r="I2495" i="1" s="1"/>
  <c r="G2496" i="1"/>
  <c r="F2496" i="1" s="1"/>
  <c r="I2496" i="1" s="1"/>
  <c r="G2497" i="1"/>
  <c r="F2497" i="1" s="1"/>
  <c r="I2497" i="1" s="1"/>
  <c r="G2498" i="1"/>
  <c r="F2498" i="1" s="1"/>
  <c r="I2498" i="1" s="1"/>
  <c r="G2499" i="1"/>
  <c r="F2499" i="1" s="1"/>
  <c r="I2499" i="1" s="1"/>
  <c r="G2500" i="1"/>
  <c r="F2500" i="1" s="1"/>
  <c r="I2500" i="1" s="1"/>
  <c r="G2501" i="1"/>
  <c r="F2501" i="1" s="1"/>
  <c r="I2501" i="1" s="1"/>
  <c r="G2502" i="1"/>
  <c r="F2502" i="1" s="1"/>
  <c r="I2502" i="1" s="1"/>
  <c r="G2503" i="1"/>
  <c r="F2503" i="1" s="1"/>
  <c r="I2503" i="1" s="1"/>
  <c r="G2504" i="1"/>
  <c r="F2504" i="1" s="1"/>
  <c r="I2504" i="1" s="1"/>
  <c r="G2505" i="1"/>
  <c r="F2505" i="1" s="1"/>
  <c r="I2505" i="1" s="1"/>
  <c r="G2506" i="1"/>
  <c r="F2506" i="1" s="1"/>
  <c r="I2506" i="1" s="1"/>
  <c r="G2507" i="1"/>
  <c r="F2507" i="1" s="1"/>
  <c r="I2507" i="1" s="1"/>
  <c r="G2508" i="1"/>
  <c r="F2508" i="1" s="1"/>
  <c r="I2508" i="1" s="1"/>
  <c r="G2509" i="1"/>
  <c r="F2509" i="1" s="1"/>
  <c r="I2509" i="1" s="1"/>
  <c r="G2510" i="1"/>
  <c r="F2510" i="1" s="1"/>
  <c r="I2510" i="1" s="1"/>
  <c r="G2511" i="1"/>
  <c r="F2511" i="1" s="1"/>
  <c r="I2511" i="1" s="1"/>
  <c r="G2512" i="1"/>
  <c r="F2512" i="1" s="1"/>
  <c r="I2512" i="1" s="1"/>
  <c r="G2513" i="1"/>
  <c r="F2513" i="1" s="1"/>
  <c r="I2513" i="1" s="1"/>
  <c r="G2514" i="1"/>
  <c r="F2514" i="1" s="1"/>
  <c r="I2514" i="1" s="1"/>
  <c r="G2515" i="1"/>
  <c r="F2515" i="1" s="1"/>
  <c r="I2515" i="1" s="1"/>
  <c r="G2516" i="1"/>
  <c r="F2516" i="1" s="1"/>
  <c r="I2516" i="1" s="1"/>
  <c r="G2517" i="1"/>
  <c r="F2517" i="1" s="1"/>
  <c r="I2517" i="1" s="1"/>
  <c r="G2518" i="1"/>
  <c r="F2518" i="1" s="1"/>
  <c r="I2518" i="1" s="1"/>
  <c r="G2519" i="1"/>
  <c r="F2519" i="1" s="1"/>
  <c r="I2519" i="1" s="1"/>
  <c r="G2520" i="1"/>
  <c r="F2520" i="1" s="1"/>
  <c r="I2520" i="1" s="1"/>
  <c r="G2521" i="1"/>
  <c r="F2521" i="1" s="1"/>
  <c r="I2521" i="1" s="1"/>
  <c r="G2522" i="1"/>
  <c r="F2522" i="1" s="1"/>
  <c r="I2522" i="1" s="1"/>
  <c r="G2523" i="1"/>
  <c r="F2523" i="1" s="1"/>
  <c r="I2523" i="1" s="1"/>
  <c r="G2524" i="1"/>
  <c r="F2524" i="1" s="1"/>
  <c r="I2524" i="1" s="1"/>
  <c r="G2525" i="1"/>
  <c r="F2525" i="1" s="1"/>
  <c r="I2525" i="1" s="1"/>
  <c r="G2526" i="1"/>
  <c r="F2526" i="1" s="1"/>
  <c r="I2526" i="1" s="1"/>
  <c r="G2527" i="1"/>
  <c r="F2527" i="1" s="1"/>
  <c r="I2527" i="1" s="1"/>
  <c r="G2528" i="1"/>
  <c r="F2528" i="1" s="1"/>
  <c r="I2528" i="1" s="1"/>
  <c r="G2529" i="1"/>
  <c r="F2529" i="1" s="1"/>
  <c r="I2529" i="1" s="1"/>
  <c r="G2530" i="1"/>
  <c r="F2530" i="1" s="1"/>
  <c r="I2530" i="1" s="1"/>
  <c r="G2531" i="1"/>
  <c r="F2531" i="1" s="1"/>
  <c r="I2531" i="1" s="1"/>
  <c r="G2532" i="1"/>
  <c r="F2532" i="1" s="1"/>
  <c r="I2532" i="1" s="1"/>
  <c r="G2533" i="1"/>
  <c r="F2533" i="1" s="1"/>
  <c r="I2533" i="1" s="1"/>
  <c r="G2534" i="1"/>
  <c r="F2534" i="1" s="1"/>
  <c r="I2534" i="1" s="1"/>
  <c r="G2535" i="1"/>
  <c r="F2535" i="1" s="1"/>
  <c r="I2535" i="1" s="1"/>
  <c r="G2536" i="1"/>
  <c r="F2536" i="1" s="1"/>
  <c r="I2536" i="1" s="1"/>
  <c r="G2537" i="1"/>
  <c r="F2537" i="1" s="1"/>
  <c r="I2537" i="1" s="1"/>
  <c r="G2538" i="1"/>
  <c r="F2538" i="1" s="1"/>
  <c r="I2538" i="1" s="1"/>
  <c r="G2539" i="1"/>
  <c r="F2539" i="1" s="1"/>
  <c r="I2539" i="1" s="1"/>
  <c r="G2540" i="1"/>
  <c r="F2540" i="1" s="1"/>
  <c r="I2540" i="1" s="1"/>
  <c r="G2541" i="1"/>
  <c r="F2541" i="1" s="1"/>
  <c r="I2541" i="1" s="1"/>
  <c r="G2542" i="1"/>
  <c r="F2542" i="1" s="1"/>
  <c r="I2542" i="1" s="1"/>
  <c r="G2543" i="1"/>
  <c r="F2543" i="1" s="1"/>
  <c r="I2543" i="1" s="1"/>
  <c r="G2544" i="1"/>
  <c r="F2544" i="1" s="1"/>
  <c r="I2544" i="1" s="1"/>
  <c r="G2545" i="1"/>
  <c r="F2545" i="1" s="1"/>
  <c r="I2545" i="1" s="1"/>
  <c r="G2546" i="1"/>
  <c r="F2546" i="1" s="1"/>
  <c r="I2546" i="1" s="1"/>
  <c r="G2547" i="1"/>
  <c r="F2547" i="1" s="1"/>
  <c r="I2547" i="1" s="1"/>
  <c r="G2548" i="1"/>
  <c r="F2548" i="1" s="1"/>
  <c r="I2548" i="1" s="1"/>
  <c r="G2549" i="1"/>
  <c r="F2549" i="1" s="1"/>
  <c r="I2549" i="1" s="1"/>
  <c r="G2550" i="1"/>
  <c r="F2550" i="1" s="1"/>
  <c r="I2550" i="1" s="1"/>
  <c r="G2551" i="1"/>
  <c r="F2551" i="1" s="1"/>
  <c r="I2551" i="1" s="1"/>
  <c r="G2552" i="1"/>
  <c r="F2552" i="1" s="1"/>
  <c r="I2552" i="1" s="1"/>
  <c r="G2553" i="1"/>
  <c r="F2553" i="1" s="1"/>
  <c r="I2553" i="1" s="1"/>
  <c r="G2554" i="1"/>
  <c r="F2554" i="1" s="1"/>
  <c r="I2554" i="1" s="1"/>
  <c r="G2555" i="1"/>
  <c r="F2555" i="1" s="1"/>
  <c r="I2555" i="1" s="1"/>
  <c r="G2556" i="1"/>
  <c r="F2556" i="1" s="1"/>
  <c r="I2556" i="1" s="1"/>
  <c r="G2557" i="1"/>
  <c r="F2557" i="1" s="1"/>
  <c r="I2557" i="1" s="1"/>
  <c r="G2558" i="1"/>
  <c r="F2558" i="1" s="1"/>
  <c r="I2558" i="1" s="1"/>
  <c r="G2559" i="1"/>
  <c r="F2559" i="1" s="1"/>
  <c r="I2559" i="1" s="1"/>
  <c r="G2560" i="1"/>
  <c r="F2560" i="1" s="1"/>
  <c r="I2560" i="1" s="1"/>
  <c r="G2561" i="1"/>
  <c r="F2561" i="1" s="1"/>
  <c r="I2561" i="1" s="1"/>
  <c r="G2562" i="1"/>
  <c r="F2562" i="1" s="1"/>
  <c r="I2562" i="1" s="1"/>
  <c r="G2563" i="1"/>
  <c r="F2563" i="1" s="1"/>
  <c r="I2563" i="1" s="1"/>
  <c r="G2564" i="1"/>
  <c r="F2564" i="1" s="1"/>
  <c r="I2564" i="1" s="1"/>
  <c r="G2565" i="1"/>
  <c r="F2565" i="1" s="1"/>
  <c r="I2565" i="1" s="1"/>
  <c r="G2566" i="1"/>
  <c r="F2566" i="1" s="1"/>
  <c r="I2566" i="1" s="1"/>
  <c r="G2567" i="1"/>
  <c r="F2567" i="1" s="1"/>
  <c r="I2567" i="1" s="1"/>
  <c r="G2568" i="1"/>
  <c r="F2568" i="1" s="1"/>
  <c r="I2568" i="1" s="1"/>
  <c r="G2569" i="1"/>
  <c r="F2569" i="1" s="1"/>
  <c r="I2569" i="1" s="1"/>
  <c r="G2570" i="1"/>
  <c r="F2570" i="1" s="1"/>
  <c r="I2570" i="1" s="1"/>
  <c r="G2571" i="1"/>
  <c r="F2571" i="1" s="1"/>
  <c r="I2571" i="1" s="1"/>
  <c r="G2572" i="1"/>
  <c r="F2572" i="1" s="1"/>
  <c r="I2572" i="1" s="1"/>
  <c r="G2573" i="1"/>
  <c r="F2573" i="1" s="1"/>
  <c r="I2573" i="1" s="1"/>
  <c r="G2574" i="1"/>
  <c r="F2574" i="1" s="1"/>
  <c r="I2574" i="1" s="1"/>
  <c r="G2575" i="1"/>
  <c r="F2575" i="1" s="1"/>
  <c r="I2575" i="1" s="1"/>
  <c r="G2576" i="1"/>
  <c r="F2576" i="1" s="1"/>
  <c r="I2576" i="1" s="1"/>
  <c r="G2577" i="1"/>
  <c r="F2577" i="1" s="1"/>
  <c r="I2577" i="1" s="1"/>
  <c r="G2578" i="1"/>
  <c r="F2578" i="1" s="1"/>
  <c r="I2578" i="1" s="1"/>
  <c r="G2579" i="1"/>
  <c r="F2579" i="1" s="1"/>
  <c r="I2579" i="1" s="1"/>
  <c r="G2580" i="1"/>
  <c r="F2580" i="1" s="1"/>
  <c r="I2580" i="1" s="1"/>
  <c r="G2581" i="1"/>
  <c r="F2581" i="1" s="1"/>
  <c r="I2581" i="1" s="1"/>
  <c r="G2582" i="1"/>
  <c r="F2582" i="1" s="1"/>
  <c r="I2582" i="1" s="1"/>
  <c r="G2583" i="1"/>
  <c r="F2583" i="1" s="1"/>
  <c r="I2583" i="1" s="1"/>
  <c r="G2584" i="1"/>
  <c r="F2584" i="1" s="1"/>
  <c r="I2584" i="1" s="1"/>
  <c r="G2585" i="1"/>
  <c r="F2585" i="1" s="1"/>
  <c r="I2585" i="1" s="1"/>
  <c r="G2586" i="1"/>
  <c r="F2586" i="1" s="1"/>
  <c r="I2586" i="1" s="1"/>
  <c r="G2587" i="1"/>
  <c r="F2587" i="1" s="1"/>
  <c r="I2587" i="1" s="1"/>
  <c r="G2588" i="1"/>
  <c r="F2588" i="1" s="1"/>
  <c r="I2588" i="1" s="1"/>
  <c r="G2589" i="1"/>
  <c r="F2589" i="1" s="1"/>
  <c r="I2589" i="1" s="1"/>
  <c r="G2590" i="1"/>
  <c r="F2590" i="1" s="1"/>
  <c r="I2590" i="1" s="1"/>
  <c r="G2591" i="1"/>
  <c r="F2591" i="1" s="1"/>
  <c r="I2591" i="1" s="1"/>
  <c r="G2592" i="1"/>
  <c r="F2592" i="1" s="1"/>
  <c r="I2592" i="1" s="1"/>
  <c r="G2593" i="1"/>
  <c r="F2593" i="1" s="1"/>
  <c r="I2593" i="1" s="1"/>
  <c r="G2594" i="1"/>
  <c r="F2594" i="1" s="1"/>
  <c r="I2594" i="1" s="1"/>
  <c r="G2595" i="1"/>
  <c r="F2595" i="1" s="1"/>
  <c r="I2595" i="1" s="1"/>
  <c r="G2596" i="1"/>
  <c r="F2596" i="1" s="1"/>
  <c r="I2596" i="1" s="1"/>
  <c r="G2597" i="1"/>
  <c r="F2597" i="1" s="1"/>
  <c r="I2597" i="1" s="1"/>
  <c r="G2598" i="1"/>
  <c r="F2598" i="1" s="1"/>
  <c r="I2598" i="1" s="1"/>
  <c r="G2599" i="1"/>
  <c r="F2599" i="1" s="1"/>
  <c r="I2599" i="1" s="1"/>
  <c r="G2600" i="1"/>
  <c r="F2600" i="1" s="1"/>
  <c r="I2600" i="1" s="1"/>
  <c r="G2601" i="1"/>
  <c r="F2601" i="1" s="1"/>
  <c r="I2601" i="1" s="1"/>
  <c r="G2602" i="1"/>
  <c r="F2602" i="1" s="1"/>
  <c r="I2602" i="1" s="1"/>
  <c r="G2603" i="1"/>
  <c r="F2603" i="1" s="1"/>
  <c r="I2603" i="1" s="1"/>
  <c r="G2604" i="1"/>
  <c r="F2604" i="1" s="1"/>
  <c r="I2604" i="1" s="1"/>
  <c r="G2605" i="1"/>
  <c r="F2605" i="1" s="1"/>
  <c r="I2605" i="1" s="1"/>
  <c r="G2606" i="1"/>
  <c r="F2606" i="1" s="1"/>
  <c r="I2606" i="1" s="1"/>
  <c r="G2607" i="1"/>
  <c r="F2607" i="1" s="1"/>
  <c r="I2607" i="1" s="1"/>
  <c r="G2608" i="1"/>
  <c r="F2608" i="1" s="1"/>
  <c r="I2608" i="1" s="1"/>
  <c r="G2609" i="1"/>
  <c r="F2609" i="1" s="1"/>
  <c r="I2609" i="1" s="1"/>
  <c r="G2610" i="1"/>
  <c r="F2610" i="1" s="1"/>
  <c r="I2610" i="1" s="1"/>
  <c r="G2611" i="1"/>
  <c r="F2611" i="1" s="1"/>
  <c r="I2611" i="1" s="1"/>
  <c r="G2612" i="1"/>
  <c r="F2612" i="1" s="1"/>
  <c r="I2612" i="1" s="1"/>
  <c r="G2613" i="1"/>
  <c r="F2613" i="1" s="1"/>
  <c r="I2613" i="1" s="1"/>
  <c r="G2614" i="1"/>
  <c r="F2614" i="1" s="1"/>
  <c r="I2614" i="1" s="1"/>
  <c r="G2615" i="1"/>
  <c r="F2615" i="1" s="1"/>
  <c r="I2615" i="1" s="1"/>
  <c r="G2616" i="1"/>
  <c r="F2616" i="1" s="1"/>
  <c r="I2616" i="1" s="1"/>
  <c r="G2617" i="1"/>
  <c r="F2617" i="1" s="1"/>
  <c r="I2617" i="1" s="1"/>
  <c r="G2618" i="1"/>
  <c r="F2618" i="1" s="1"/>
  <c r="I2618" i="1" s="1"/>
  <c r="G2619" i="1"/>
  <c r="F2619" i="1" s="1"/>
  <c r="I2619" i="1" s="1"/>
  <c r="G2620" i="1"/>
  <c r="F2620" i="1" s="1"/>
  <c r="I2620" i="1" s="1"/>
  <c r="G2621" i="1"/>
  <c r="F2621" i="1" s="1"/>
  <c r="I2621" i="1" s="1"/>
  <c r="G2622" i="1"/>
  <c r="F2622" i="1" s="1"/>
  <c r="I2622" i="1" s="1"/>
  <c r="G2623" i="1"/>
  <c r="F2623" i="1" s="1"/>
  <c r="I2623" i="1" s="1"/>
  <c r="G2624" i="1"/>
  <c r="F2624" i="1" s="1"/>
  <c r="I2624" i="1" s="1"/>
  <c r="G2625" i="1"/>
  <c r="F2625" i="1" s="1"/>
  <c r="I2625" i="1" s="1"/>
  <c r="G2626" i="1"/>
  <c r="F2626" i="1" s="1"/>
  <c r="I2626" i="1" s="1"/>
  <c r="G2627" i="1"/>
  <c r="F2627" i="1" s="1"/>
  <c r="I2627" i="1" s="1"/>
  <c r="G2628" i="1"/>
  <c r="F2628" i="1" s="1"/>
  <c r="I2628" i="1" s="1"/>
  <c r="G2629" i="1"/>
  <c r="F2629" i="1" s="1"/>
  <c r="I2629" i="1" s="1"/>
  <c r="G2630" i="1"/>
  <c r="F2630" i="1" s="1"/>
  <c r="I2630" i="1" s="1"/>
  <c r="G2631" i="1"/>
  <c r="F2631" i="1" s="1"/>
  <c r="I2631" i="1" s="1"/>
  <c r="G2632" i="1"/>
  <c r="F2632" i="1" s="1"/>
  <c r="I2632" i="1" s="1"/>
  <c r="G2633" i="1"/>
  <c r="F2633" i="1" s="1"/>
  <c r="I2633" i="1" s="1"/>
  <c r="G2634" i="1"/>
  <c r="F2634" i="1" s="1"/>
  <c r="I2634" i="1" s="1"/>
  <c r="G2635" i="1"/>
  <c r="F2635" i="1" s="1"/>
  <c r="I2635" i="1" s="1"/>
  <c r="G2636" i="1"/>
  <c r="F2636" i="1" s="1"/>
  <c r="I2636" i="1" s="1"/>
  <c r="G2637" i="1"/>
  <c r="F2637" i="1" s="1"/>
  <c r="I2637" i="1" s="1"/>
  <c r="G2638" i="1"/>
  <c r="F2638" i="1" s="1"/>
  <c r="I2638" i="1" s="1"/>
  <c r="G2639" i="1"/>
  <c r="F2639" i="1" s="1"/>
  <c r="I2639" i="1" s="1"/>
  <c r="G2640" i="1"/>
  <c r="F2640" i="1" s="1"/>
  <c r="I2640" i="1" s="1"/>
  <c r="G2641" i="1"/>
  <c r="F2641" i="1" s="1"/>
  <c r="I2641" i="1" s="1"/>
  <c r="G2642" i="1"/>
  <c r="F2642" i="1" s="1"/>
  <c r="I2642" i="1" s="1"/>
  <c r="G2643" i="1"/>
  <c r="F2643" i="1" s="1"/>
  <c r="I2643" i="1" s="1"/>
  <c r="G2644" i="1"/>
  <c r="F2644" i="1" s="1"/>
  <c r="I2644" i="1" s="1"/>
  <c r="G2645" i="1"/>
  <c r="F2645" i="1" s="1"/>
  <c r="I2645" i="1" s="1"/>
  <c r="G2646" i="1"/>
  <c r="F2646" i="1" s="1"/>
  <c r="I2646" i="1" s="1"/>
  <c r="G2647" i="1"/>
  <c r="F2647" i="1" s="1"/>
  <c r="I2647" i="1" s="1"/>
  <c r="G2648" i="1"/>
  <c r="F2648" i="1" s="1"/>
  <c r="I2648" i="1" s="1"/>
  <c r="G2649" i="1"/>
  <c r="F2649" i="1" s="1"/>
  <c r="I2649" i="1" s="1"/>
  <c r="G2650" i="1"/>
  <c r="F2650" i="1" s="1"/>
  <c r="I2650" i="1" s="1"/>
  <c r="G2651" i="1"/>
  <c r="F2651" i="1" s="1"/>
  <c r="I2651" i="1" s="1"/>
  <c r="G2652" i="1"/>
  <c r="F2652" i="1" s="1"/>
  <c r="I2652" i="1" s="1"/>
  <c r="G2653" i="1"/>
  <c r="F2653" i="1" s="1"/>
  <c r="I2653" i="1" s="1"/>
  <c r="G2654" i="1"/>
  <c r="F2654" i="1" s="1"/>
  <c r="I2654" i="1" s="1"/>
  <c r="G2655" i="1"/>
  <c r="F2655" i="1" s="1"/>
  <c r="I2655" i="1" s="1"/>
  <c r="G2656" i="1"/>
  <c r="F2656" i="1" s="1"/>
  <c r="I2656" i="1" s="1"/>
  <c r="G2657" i="1"/>
  <c r="F2657" i="1" s="1"/>
  <c r="I2657" i="1" s="1"/>
  <c r="G2658" i="1"/>
  <c r="F2658" i="1" s="1"/>
  <c r="I2658" i="1" s="1"/>
  <c r="G2659" i="1"/>
  <c r="F2659" i="1" s="1"/>
  <c r="I2659" i="1" s="1"/>
  <c r="G2660" i="1"/>
  <c r="F2660" i="1" s="1"/>
  <c r="I2660" i="1" s="1"/>
  <c r="G2661" i="1"/>
  <c r="F2661" i="1" s="1"/>
  <c r="I2661" i="1" s="1"/>
  <c r="G2662" i="1"/>
  <c r="F2662" i="1" s="1"/>
  <c r="I2662" i="1" s="1"/>
  <c r="G2663" i="1"/>
  <c r="F2663" i="1" s="1"/>
  <c r="I2663" i="1" s="1"/>
  <c r="G2664" i="1"/>
  <c r="F2664" i="1" s="1"/>
  <c r="I2664" i="1" s="1"/>
  <c r="G2665" i="1"/>
  <c r="F2665" i="1" s="1"/>
  <c r="I2665" i="1" s="1"/>
  <c r="G2666" i="1"/>
  <c r="F2666" i="1" s="1"/>
  <c r="I2666" i="1" s="1"/>
  <c r="G2667" i="1"/>
  <c r="F2667" i="1" s="1"/>
  <c r="I2667" i="1" s="1"/>
  <c r="G2668" i="1"/>
  <c r="F2668" i="1" s="1"/>
  <c r="I2668" i="1" s="1"/>
  <c r="G2669" i="1"/>
  <c r="F2669" i="1" s="1"/>
  <c r="I2669" i="1" s="1"/>
  <c r="G2670" i="1"/>
  <c r="F2670" i="1" s="1"/>
  <c r="I2670" i="1" s="1"/>
  <c r="G2671" i="1"/>
  <c r="F2671" i="1" s="1"/>
  <c r="I2671" i="1" s="1"/>
  <c r="G2672" i="1"/>
  <c r="F2672" i="1" s="1"/>
  <c r="I2672" i="1" s="1"/>
  <c r="G2673" i="1"/>
  <c r="F2673" i="1" s="1"/>
  <c r="I2673" i="1" s="1"/>
  <c r="G2674" i="1"/>
  <c r="F2674" i="1" s="1"/>
  <c r="I2674" i="1" s="1"/>
  <c r="G2675" i="1"/>
  <c r="F2675" i="1" s="1"/>
  <c r="I2675" i="1" s="1"/>
  <c r="G2676" i="1"/>
  <c r="F2676" i="1" s="1"/>
  <c r="I2676" i="1" s="1"/>
  <c r="G2677" i="1"/>
  <c r="F2677" i="1" s="1"/>
  <c r="I2677" i="1" s="1"/>
  <c r="G2678" i="1"/>
  <c r="F2678" i="1" s="1"/>
  <c r="I2678" i="1" s="1"/>
  <c r="G2679" i="1"/>
  <c r="F2679" i="1" s="1"/>
  <c r="I2679" i="1" s="1"/>
  <c r="G2680" i="1"/>
  <c r="F2680" i="1" s="1"/>
  <c r="I2680" i="1" s="1"/>
  <c r="G2681" i="1"/>
  <c r="F2681" i="1" s="1"/>
  <c r="I2681" i="1" s="1"/>
  <c r="G2682" i="1"/>
  <c r="F2682" i="1" s="1"/>
  <c r="I2682" i="1" s="1"/>
  <c r="G2683" i="1"/>
  <c r="F2683" i="1" s="1"/>
  <c r="I2683" i="1" s="1"/>
  <c r="G2684" i="1"/>
  <c r="F2684" i="1" s="1"/>
  <c r="I2684" i="1" s="1"/>
  <c r="G2685" i="1"/>
  <c r="F2685" i="1" s="1"/>
  <c r="I2685" i="1" s="1"/>
  <c r="G2686" i="1"/>
  <c r="F2686" i="1" s="1"/>
  <c r="I2686" i="1" s="1"/>
  <c r="G2687" i="1"/>
  <c r="F2687" i="1" s="1"/>
  <c r="I2687" i="1" s="1"/>
  <c r="G2688" i="1"/>
  <c r="F2688" i="1" s="1"/>
  <c r="I2688" i="1" s="1"/>
  <c r="G2689" i="1"/>
  <c r="F2689" i="1" s="1"/>
  <c r="I2689" i="1" s="1"/>
  <c r="G2690" i="1"/>
  <c r="F2690" i="1" s="1"/>
  <c r="I2690" i="1" s="1"/>
  <c r="G2691" i="1"/>
  <c r="F2691" i="1" s="1"/>
  <c r="I2691" i="1" s="1"/>
  <c r="G2692" i="1"/>
  <c r="F2692" i="1" s="1"/>
  <c r="I2692" i="1" s="1"/>
  <c r="G2693" i="1"/>
  <c r="F2693" i="1" s="1"/>
  <c r="I2693" i="1" s="1"/>
  <c r="G2694" i="1"/>
  <c r="F2694" i="1" s="1"/>
  <c r="I2694" i="1" s="1"/>
  <c r="G2695" i="1"/>
  <c r="F2695" i="1" s="1"/>
  <c r="I2695" i="1" s="1"/>
  <c r="G2696" i="1"/>
  <c r="F2696" i="1" s="1"/>
  <c r="I2696" i="1" s="1"/>
  <c r="G2697" i="1"/>
  <c r="F2697" i="1" s="1"/>
  <c r="I2697" i="1" s="1"/>
  <c r="G2698" i="1"/>
  <c r="F2698" i="1" s="1"/>
  <c r="I2698" i="1" s="1"/>
  <c r="G2699" i="1"/>
  <c r="F2699" i="1" s="1"/>
  <c r="I2699" i="1" s="1"/>
  <c r="G2700" i="1"/>
  <c r="F2700" i="1" s="1"/>
  <c r="I2700" i="1" s="1"/>
  <c r="G2701" i="1"/>
  <c r="F2701" i="1" s="1"/>
  <c r="I2701" i="1" s="1"/>
  <c r="G2702" i="1"/>
  <c r="F2702" i="1" s="1"/>
  <c r="I2702" i="1" s="1"/>
  <c r="G2703" i="1"/>
  <c r="F2703" i="1" s="1"/>
  <c r="I2703" i="1" s="1"/>
  <c r="G2704" i="1"/>
  <c r="F2704" i="1" s="1"/>
  <c r="I2704" i="1" s="1"/>
  <c r="G2705" i="1"/>
  <c r="F2705" i="1" s="1"/>
  <c r="I2705" i="1" s="1"/>
  <c r="G2706" i="1"/>
  <c r="F2706" i="1" s="1"/>
  <c r="I2706" i="1" s="1"/>
  <c r="G2707" i="1"/>
  <c r="F2707" i="1" s="1"/>
  <c r="I2707" i="1" s="1"/>
  <c r="G2708" i="1"/>
  <c r="F2708" i="1" s="1"/>
  <c r="I2708" i="1" s="1"/>
  <c r="G2709" i="1"/>
  <c r="F2709" i="1" s="1"/>
  <c r="I2709" i="1" s="1"/>
  <c r="G2710" i="1"/>
  <c r="F2710" i="1" s="1"/>
  <c r="I2710" i="1" s="1"/>
  <c r="G2711" i="1"/>
  <c r="F2711" i="1" s="1"/>
  <c r="I2711" i="1" s="1"/>
  <c r="G2712" i="1"/>
  <c r="F2712" i="1" s="1"/>
  <c r="I2712" i="1" s="1"/>
  <c r="G2713" i="1"/>
  <c r="F2713" i="1" s="1"/>
  <c r="I2713" i="1" s="1"/>
  <c r="G2714" i="1"/>
  <c r="F2714" i="1" s="1"/>
  <c r="I2714" i="1" s="1"/>
  <c r="G2715" i="1"/>
  <c r="F2715" i="1" s="1"/>
  <c r="I2715" i="1" s="1"/>
  <c r="G2716" i="1"/>
  <c r="F2716" i="1" s="1"/>
  <c r="I2716" i="1" s="1"/>
  <c r="G2717" i="1"/>
  <c r="F2717" i="1" s="1"/>
  <c r="I2717" i="1" s="1"/>
  <c r="G2718" i="1"/>
  <c r="F2718" i="1" s="1"/>
  <c r="I2718" i="1" s="1"/>
  <c r="G2719" i="1"/>
  <c r="F2719" i="1" s="1"/>
  <c r="I2719" i="1" s="1"/>
  <c r="G2720" i="1"/>
  <c r="F2720" i="1" s="1"/>
  <c r="I2720" i="1" s="1"/>
  <c r="G2721" i="1"/>
  <c r="F2721" i="1" s="1"/>
  <c r="I2721" i="1" s="1"/>
  <c r="G2722" i="1"/>
  <c r="F2722" i="1" s="1"/>
  <c r="I2722" i="1" s="1"/>
  <c r="G2723" i="1"/>
  <c r="F2723" i="1" s="1"/>
  <c r="I2723" i="1" s="1"/>
  <c r="G2724" i="1"/>
  <c r="F2724" i="1" s="1"/>
  <c r="I2724" i="1" s="1"/>
  <c r="G2725" i="1"/>
  <c r="F2725" i="1" s="1"/>
  <c r="I2725" i="1" s="1"/>
  <c r="G2726" i="1"/>
  <c r="F2726" i="1" s="1"/>
  <c r="I2726" i="1" s="1"/>
  <c r="G2727" i="1"/>
  <c r="F2727" i="1" s="1"/>
  <c r="I2727" i="1" s="1"/>
  <c r="G2728" i="1"/>
  <c r="F2728" i="1" s="1"/>
  <c r="I2728" i="1" s="1"/>
  <c r="G2729" i="1"/>
  <c r="F2729" i="1" s="1"/>
  <c r="I2729" i="1" s="1"/>
  <c r="G2730" i="1"/>
  <c r="F2730" i="1" s="1"/>
  <c r="I2730" i="1" s="1"/>
  <c r="G2731" i="1"/>
  <c r="F2731" i="1" s="1"/>
  <c r="I2731" i="1" s="1"/>
  <c r="G2732" i="1"/>
  <c r="F2732" i="1" s="1"/>
  <c r="I2732" i="1" s="1"/>
  <c r="G2733" i="1"/>
  <c r="F2733" i="1" s="1"/>
  <c r="I2733" i="1" s="1"/>
  <c r="G2734" i="1"/>
  <c r="F2734" i="1" s="1"/>
  <c r="I2734" i="1" s="1"/>
  <c r="G2735" i="1"/>
  <c r="F2735" i="1" s="1"/>
  <c r="I2735" i="1" s="1"/>
  <c r="G2736" i="1"/>
  <c r="F2736" i="1" s="1"/>
  <c r="I2736" i="1" s="1"/>
  <c r="G2737" i="1"/>
  <c r="F2737" i="1" s="1"/>
  <c r="I2737" i="1" s="1"/>
  <c r="G2738" i="1"/>
  <c r="F2738" i="1" s="1"/>
  <c r="I2738" i="1" s="1"/>
  <c r="G2739" i="1"/>
  <c r="F2739" i="1" s="1"/>
  <c r="I2739" i="1" s="1"/>
  <c r="G2740" i="1"/>
  <c r="F2740" i="1" s="1"/>
  <c r="I2740" i="1" s="1"/>
  <c r="G2741" i="1"/>
  <c r="F2741" i="1" s="1"/>
  <c r="I2741" i="1" s="1"/>
  <c r="G2742" i="1"/>
  <c r="F2742" i="1" s="1"/>
  <c r="I2742" i="1" s="1"/>
  <c r="G2743" i="1"/>
  <c r="F2743" i="1" s="1"/>
  <c r="I2743" i="1" s="1"/>
  <c r="G2744" i="1"/>
  <c r="F2744" i="1" s="1"/>
  <c r="I2744" i="1" s="1"/>
  <c r="G2745" i="1"/>
  <c r="F2745" i="1" s="1"/>
  <c r="I2745" i="1" s="1"/>
  <c r="G2746" i="1"/>
  <c r="F2746" i="1" s="1"/>
  <c r="I2746" i="1" s="1"/>
  <c r="G2747" i="1"/>
  <c r="F2747" i="1" s="1"/>
  <c r="I2747" i="1" s="1"/>
  <c r="G2748" i="1"/>
  <c r="F2748" i="1" s="1"/>
  <c r="I2748" i="1" s="1"/>
  <c r="G2749" i="1"/>
  <c r="F2749" i="1" s="1"/>
  <c r="I2749" i="1" s="1"/>
  <c r="G2750" i="1"/>
  <c r="F2750" i="1" s="1"/>
  <c r="I2750" i="1" s="1"/>
  <c r="G2751" i="1"/>
  <c r="F2751" i="1" s="1"/>
  <c r="I2751" i="1" s="1"/>
  <c r="G2752" i="1"/>
  <c r="F2752" i="1" s="1"/>
  <c r="I2752" i="1" s="1"/>
  <c r="G2753" i="1"/>
  <c r="F2753" i="1" s="1"/>
  <c r="I2753" i="1" s="1"/>
  <c r="G2754" i="1"/>
  <c r="F2754" i="1" s="1"/>
  <c r="I2754" i="1" s="1"/>
  <c r="G2755" i="1"/>
  <c r="F2755" i="1" s="1"/>
  <c r="I2755" i="1" s="1"/>
  <c r="G2756" i="1"/>
  <c r="F2756" i="1" s="1"/>
  <c r="I2756" i="1" s="1"/>
  <c r="G2757" i="1"/>
  <c r="F2757" i="1" s="1"/>
  <c r="I2757" i="1" s="1"/>
  <c r="G2758" i="1"/>
  <c r="F2758" i="1" s="1"/>
  <c r="I2758" i="1" s="1"/>
  <c r="G2759" i="1"/>
  <c r="F2759" i="1" s="1"/>
  <c r="I2759" i="1" s="1"/>
  <c r="G2760" i="1"/>
  <c r="F2760" i="1" s="1"/>
  <c r="I2760" i="1" s="1"/>
  <c r="G2761" i="1"/>
  <c r="F2761" i="1" s="1"/>
  <c r="I2761" i="1" s="1"/>
  <c r="G2762" i="1"/>
  <c r="F2762" i="1" s="1"/>
  <c r="I2762" i="1" s="1"/>
  <c r="G2763" i="1"/>
  <c r="F2763" i="1" s="1"/>
  <c r="I2763" i="1" s="1"/>
  <c r="G2764" i="1"/>
  <c r="F2764" i="1" s="1"/>
  <c r="I2764" i="1" s="1"/>
  <c r="G2765" i="1"/>
  <c r="F2765" i="1" s="1"/>
  <c r="I2765" i="1" s="1"/>
  <c r="G2766" i="1"/>
  <c r="F2766" i="1" s="1"/>
  <c r="I2766" i="1" s="1"/>
  <c r="G2767" i="1"/>
  <c r="F2767" i="1" s="1"/>
  <c r="I2767" i="1" s="1"/>
  <c r="G2768" i="1"/>
  <c r="F2768" i="1" s="1"/>
  <c r="I2768" i="1" s="1"/>
  <c r="G2769" i="1"/>
  <c r="F2769" i="1" s="1"/>
  <c r="I2769" i="1" s="1"/>
  <c r="G2770" i="1"/>
  <c r="F2770" i="1" s="1"/>
  <c r="I2770" i="1" s="1"/>
  <c r="G2771" i="1"/>
  <c r="F2771" i="1" s="1"/>
  <c r="I2771" i="1" s="1"/>
  <c r="G2772" i="1"/>
  <c r="F2772" i="1" s="1"/>
  <c r="I2772" i="1" s="1"/>
  <c r="G2773" i="1"/>
  <c r="F2773" i="1" s="1"/>
  <c r="I2773" i="1" s="1"/>
  <c r="G2774" i="1"/>
  <c r="F2774" i="1" s="1"/>
  <c r="I2774" i="1" s="1"/>
  <c r="G2775" i="1"/>
  <c r="F2775" i="1" s="1"/>
  <c r="I2775" i="1" s="1"/>
  <c r="G2776" i="1"/>
  <c r="F2776" i="1" s="1"/>
  <c r="I2776" i="1" s="1"/>
  <c r="G2777" i="1"/>
  <c r="F2777" i="1" s="1"/>
  <c r="I2777" i="1" s="1"/>
  <c r="G2778" i="1"/>
  <c r="F2778" i="1" s="1"/>
  <c r="I2778" i="1" s="1"/>
  <c r="G2779" i="1"/>
  <c r="F2779" i="1" s="1"/>
  <c r="I2779" i="1" s="1"/>
  <c r="G2780" i="1"/>
  <c r="F2780" i="1" s="1"/>
  <c r="I2780" i="1" s="1"/>
  <c r="G2781" i="1"/>
  <c r="F2781" i="1" s="1"/>
  <c r="I2781" i="1" s="1"/>
  <c r="G2782" i="1"/>
  <c r="F2782" i="1" s="1"/>
  <c r="I2782" i="1" s="1"/>
  <c r="G2783" i="1"/>
  <c r="F2783" i="1" s="1"/>
  <c r="I2783" i="1" s="1"/>
  <c r="G2784" i="1"/>
  <c r="F2784" i="1" s="1"/>
  <c r="I2784" i="1" s="1"/>
  <c r="G2785" i="1"/>
  <c r="F2785" i="1" s="1"/>
  <c r="I2785" i="1" s="1"/>
  <c r="G2786" i="1"/>
  <c r="F2786" i="1" s="1"/>
  <c r="I2786" i="1" s="1"/>
  <c r="G2787" i="1"/>
  <c r="F2787" i="1" s="1"/>
  <c r="I2787" i="1" s="1"/>
  <c r="G2788" i="1"/>
  <c r="F2788" i="1" s="1"/>
  <c r="I2788" i="1" s="1"/>
  <c r="G2789" i="1"/>
  <c r="F2789" i="1" s="1"/>
  <c r="I2789" i="1" s="1"/>
  <c r="G2790" i="1"/>
  <c r="F2790" i="1" s="1"/>
  <c r="I2790" i="1" s="1"/>
  <c r="G2791" i="1"/>
  <c r="F2791" i="1" s="1"/>
  <c r="I2791" i="1" s="1"/>
  <c r="G2792" i="1"/>
  <c r="F2792" i="1" s="1"/>
  <c r="I2792" i="1" s="1"/>
  <c r="G2793" i="1"/>
  <c r="F2793" i="1" s="1"/>
  <c r="I2793" i="1" s="1"/>
  <c r="G2794" i="1"/>
  <c r="F2794" i="1" s="1"/>
  <c r="I2794" i="1" s="1"/>
  <c r="G2795" i="1"/>
  <c r="F2795" i="1" s="1"/>
  <c r="I2795" i="1" s="1"/>
  <c r="G2796" i="1"/>
  <c r="F2796" i="1" s="1"/>
  <c r="I2796" i="1" s="1"/>
  <c r="G2797" i="1"/>
  <c r="F2797" i="1" s="1"/>
  <c r="I2797" i="1" s="1"/>
  <c r="G2798" i="1"/>
  <c r="F2798" i="1" s="1"/>
  <c r="I2798" i="1" s="1"/>
  <c r="G2799" i="1"/>
  <c r="F2799" i="1" s="1"/>
  <c r="I2799" i="1" s="1"/>
  <c r="G2800" i="1"/>
  <c r="F2800" i="1" s="1"/>
  <c r="I2800" i="1" s="1"/>
  <c r="G2801" i="1"/>
  <c r="F2801" i="1" s="1"/>
  <c r="I2801" i="1" s="1"/>
  <c r="G2802" i="1"/>
  <c r="F2802" i="1" s="1"/>
  <c r="I2802" i="1" s="1"/>
  <c r="G2803" i="1"/>
  <c r="F2803" i="1" s="1"/>
  <c r="I2803" i="1" s="1"/>
  <c r="G2804" i="1"/>
  <c r="F2804" i="1" s="1"/>
  <c r="I2804" i="1" s="1"/>
  <c r="G2805" i="1"/>
  <c r="F2805" i="1" s="1"/>
  <c r="I2805" i="1" s="1"/>
  <c r="G2806" i="1"/>
  <c r="F2806" i="1" s="1"/>
  <c r="I2806" i="1" s="1"/>
  <c r="G2807" i="1"/>
  <c r="F2807" i="1" s="1"/>
  <c r="I2807" i="1" s="1"/>
  <c r="G2808" i="1"/>
  <c r="F2808" i="1" s="1"/>
  <c r="I2808" i="1" s="1"/>
  <c r="G2809" i="1"/>
  <c r="F2809" i="1" s="1"/>
  <c r="I2809" i="1" s="1"/>
  <c r="G2810" i="1"/>
  <c r="F2810" i="1" s="1"/>
  <c r="I2810" i="1" s="1"/>
  <c r="G2811" i="1"/>
  <c r="F2811" i="1" s="1"/>
  <c r="I2811" i="1" s="1"/>
  <c r="G2812" i="1"/>
  <c r="F2812" i="1" s="1"/>
  <c r="I2812" i="1" s="1"/>
  <c r="G2813" i="1"/>
  <c r="F2813" i="1" s="1"/>
  <c r="I2813" i="1" s="1"/>
  <c r="G2814" i="1"/>
  <c r="F2814" i="1" s="1"/>
  <c r="I2814" i="1" s="1"/>
  <c r="G2815" i="1"/>
  <c r="F2815" i="1" s="1"/>
  <c r="I2815" i="1" s="1"/>
  <c r="G2816" i="1"/>
  <c r="F2816" i="1" s="1"/>
  <c r="I2816" i="1" s="1"/>
  <c r="G2817" i="1"/>
  <c r="F2817" i="1" s="1"/>
  <c r="I2817" i="1" s="1"/>
  <c r="G2818" i="1"/>
  <c r="F2818" i="1" s="1"/>
  <c r="I2818" i="1" s="1"/>
  <c r="G2819" i="1"/>
  <c r="F2819" i="1" s="1"/>
  <c r="I2819" i="1" s="1"/>
  <c r="G2820" i="1"/>
  <c r="F2820" i="1" s="1"/>
  <c r="I2820" i="1" s="1"/>
  <c r="G2821" i="1"/>
  <c r="F2821" i="1" s="1"/>
  <c r="I2821" i="1" s="1"/>
  <c r="G2822" i="1"/>
  <c r="F2822" i="1" s="1"/>
  <c r="I2822" i="1" s="1"/>
  <c r="G2823" i="1"/>
  <c r="F2823" i="1" s="1"/>
  <c r="I2823" i="1" s="1"/>
  <c r="G2824" i="1"/>
  <c r="F2824" i="1" s="1"/>
  <c r="I2824" i="1" s="1"/>
  <c r="G2825" i="1"/>
  <c r="F2825" i="1" s="1"/>
  <c r="I2825" i="1" s="1"/>
  <c r="G2826" i="1"/>
  <c r="F2826" i="1" s="1"/>
  <c r="I2826" i="1" s="1"/>
  <c r="G2827" i="1"/>
  <c r="F2827" i="1" s="1"/>
  <c r="I2827" i="1" s="1"/>
  <c r="G2828" i="1"/>
  <c r="F2828" i="1" s="1"/>
  <c r="I2828" i="1" s="1"/>
  <c r="G2829" i="1"/>
  <c r="F2829" i="1" s="1"/>
  <c r="I2829" i="1" s="1"/>
  <c r="G2830" i="1"/>
  <c r="F2830" i="1" s="1"/>
  <c r="I2830" i="1" s="1"/>
  <c r="G2831" i="1"/>
  <c r="F2831" i="1" s="1"/>
  <c r="I2831" i="1" s="1"/>
  <c r="G2832" i="1"/>
  <c r="F2832" i="1" s="1"/>
  <c r="I2832" i="1" s="1"/>
  <c r="G2833" i="1"/>
  <c r="F2833" i="1" s="1"/>
  <c r="I2833" i="1" s="1"/>
  <c r="G2834" i="1"/>
  <c r="F2834" i="1" s="1"/>
  <c r="I2834" i="1" s="1"/>
  <c r="G2835" i="1"/>
  <c r="F2835" i="1" s="1"/>
  <c r="I2835" i="1" s="1"/>
  <c r="G2836" i="1"/>
  <c r="F2836" i="1" s="1"/>
  <c r="I2836" i="1" s="1"/>
  <c r="G2837" i="1"/>
  <c r="F2837" i="1" s="1"/>
  <c r="I2837" i="1" s="1"/>
  <c r="G2838" i="1"/>
  <c r="F2838" i="1" s="1"/>
  <c r="I2838" i="1" s="1"/>
  <c r="G2839" i="1"/>
  <c r="F2839" i="1" s="1"/>
  <c r="I2839" i="1" s="1"/>
  <c r="G2840" i="1"/>
  <c r="F2840" i="1" s="1"/>
  <c r="I2840" i="1" s="1"/>
  <c r="G2841" i="1"/>
  <c r="F2841" i="1" s="1"/>
  <c r="I2841" i="1" s="1"/>
  <c r="G2842" i="1"/>
  <c r="F2842" i="1" s="1"/>
  <c r="I2842" i="1" s="1"/>
  <c r="G2843" i="1"/>
  <c r="F2843" i="1" s="1"/>
  <c r="I2843" i="1" s="1"/>
  <c r="G2844" i="1"/>
  <c r="F2844" i="1" s="1"/>
  <c r="I2844" i="1" s="1"/>
  <c r="G2845" i="1"/>
  <c r="F2845" i="1" s="1"/>
  <c r="I2845" i="1" s="1"/>
  <c r="G2846" i="1"/>
  <c r="F2846" i="1" s="1"/>
  <c r="I2846" i="1" s="1"/>
  <c r="G2847" i="1"/>
  <c r="F2847" i="1" s="1"/>
  <c r="I2847" i="1" s="1"/>
  <c r="G2848" i="1"/>
  <c r="F2848" i="1" s="1"/>
  <c r="I2848" i="1" s="1"/>
  <c r="G2849" i="1"/>
  <c r="F2849" i="1" s="1"/>
  <c r="I2849" i="1" s="1"/>
  <c r="G2850" i="1"/>
  <c r="F2850" i="1" s="1"/>
  <c r="I2850" i="1" s="1"/>
  <c r="G2851" i="1"/>
  <c r="F2851" i="1" s="1"/>
  <c r="I2851" i="1" s="1"/>
  <c r="G2852" i="1"/>
  <c r="F2852" i="1" s="1"/>
  <c r="I2852" i="1" s="1"/>
  <c r="G2853" i="1"/>
  <c r="F2853" i="1" s="1"/>
  <c r="I2853" i="1" s="1"/>
  <c r="G2854" i="1"/>
  <c r="F2854" i="1" s="1"/>
  <c r="I2854" i="1" s="1"/>
  <c r="G2855" i="1"/>
  <c r="F2855" i="1" s="1"/>
  <c r="I2855" i="1" s="1"/>
  <c r="G2856" i="1"/>
  <c r="F2856" i="1" s="1"/>
  <c r="I2856" i="1" s="1"/>
  <c r="G2857" i="1"/>
  <c r="F2857" i="1" s="1"/>
  <c r="I2857" i="1" s="1"/>
  <c r="G2858" i="1"/>
  <c r="F2858" i="1" s="1"/>
  <c r="I2858" i="1" s="1"/>
  <c r="G2859" i="1"/>
  <c r="F2859" i="1" s="1"/>
  <c r="I2859" i="1" s="1"/>
  <c r="G2860" i="1"/>
  <c r="F2860" i="1" s="1"/>
  <c r="I2860" i="1" s="1"/>
  <c r="G2861" i="1"/>
  <c r="F2861" i="1" s="1"/>
  <c r="I2861" i="1" s="1"/>
  <c r="G2862" i="1"/>
  <c r="F2862" i="1" s="1"/>
  <c r="I2862" i="1" s="1"/>
  <c r="G2863" i="1"/>
  <c r="F2863" i="1" s="1"/>
  <c r="I2863" i="1" s="1"/>
  <c r="G2864" i="1"/>
  <c r="F2864" i="1" s="1"/>
  <c r="I2864" i="1" s="1"/>
  <c r="G2865" i="1"/>
  <c r="F2865" i="1" s="1"/>
  <c r="I2865" i="1" s="1"/>
  <c r="G2866" i="1"/>
  <c r="F2866" i="1" s="1"/>
  <c r="I2866" i="1" s="1"/>
  <c r="G2867" i="1"/>
  <c r="F2867" i="1" s="1"/>
  <c r="I2867" i="1" s="1"/>
  <c r="G2868" i="1"/>
  <c r="F2868" i="1" s="1"/>
  <c r="I2868" i="1" s="1"/>
  <c r="G2869" i="1"/>
  <c r="F2869" i="1" s="1"/>
  <c r="I2869" i="1" s="1"/>
  <c r="G2870" i="1"/>
  <c r="F2870" i="1" s="1"/>
  <c r="I2870" i="1" s="1"/>
  <c r="G2871" i="1"/>
  <c r="F2871" i="1" s="1"/>
  <c r="I2871" i="1" s="1"/>
  <c r="G2872" i="1"/>
  <c r="F2872" i="1" s="1"/>
  <c r="I2872" i="1" s="1"/>
  <c r="G2873" i="1"/>
  <c r="F2873" i="1" s="1"/>
  <c r="I2873" i="1" s="1"/>
  <c r="G2874" i="1"/>
  <c r="F2874" i="1" s="1"/>
  <c r="I2874" i="1" s="1"/>
  <c r="G2875" i="1"/>
  <c r="F2875" i="1" s="1"/>
  <c r="I2875" i="1" s="1"/>
  <c r="G2876" i="1"/>
  <c r="F2876" i="1" s="1"/>
  <c r="I2876" i="1" s="1"/>
  <c r="G2877" i="1"/>
  <c r="F2877" i="1" s="1"/>
  <c r="I2877" i="1" s="1"/>
  <c r="G2878" i="1"/>
  <c r="F2878" i="1" s="1"/>
  <c r="I2878" i="1" s="1"/>
  <c r="G2879" i="1"/>
  <c r="F2879" i="1" s="1"/>
  <c r="I2879" i="1" s="1"/>
  <c r="G2880" i="1"/>
  <c r="F2880" i="1" s="1"/>
  <c r="I2880" i="1" s="1"/>
  <c r="G2881" i="1"/>
  <c r="F2881" i="1" s="1"/>
  <c r="I2881" i="1" s="1"/>
  <c r="G2882" i="1"/>
  <c r="F2882" i="1" s="1"/>
  <c r="I2882" i="1" s="1"/>
  <c r="G2883" i="1"/>
  <c r="F2883" i="1" s="1"/>
  <c r="I2883" i="1" s="1"/>
  <c r="G2884" i="1"/>
  <c r="F2884" i="1" s="1"/>
  <c r="I2884" i="1" s="1"/>
  <c r="G2885" i="1"/>
  <c r="F2885" i="1" s="1"/>
  <c r="I2885" i="1" s="1"/>
  <c r="G2886" i="1"/>
  <c r="F2886" i="1" s="1"/>
  <c r="I2886" i="1" s="1"/>
  <c r="G2887" i="1"/>
  <c r="F2887" i="1" s="1"/>
  <c r="I2887" i="1" s="1"/>
  <c r="G2888" i="1"/>
  <c r="F2888" i="1" s="1"/>
  <c r="I2888" i="1" s="1"/>
  <c r="G2889" i="1"/>
  <c r="F2889" i="1" s="1"/>
  <c r="I2889" i="1" s="1"/>
  <c r="G2890" i="1"/>
  <c r="F2890" i="1" s="1"/>
  <c r="I2890" i="1" s="1"/>
  <c r="G2891" i="1"/>
  <c r="F2891" i="1" s="1"/>
  <c r="I2891" i="1" s="1"/>
  <c r="G2892" i="1"/>
  <c r="F2892" i="1" s="1"/>
  <c r="I2892" i="1" s="1"/>
  <c r="G2893" i="1"/>
  <c r="F2893" i="1" s="1"/>
  <c r="I2893" i="1" s="1"/>
  <c r="G2894" i="1"/>
  <c r="F2894" i="1" s="1"/>
  <c r="I2894" i="1" s="1"/>
  <c r="G2895" i="1"/>
  <c r="F2895" i="1" s="1"/>
  <c r="I2895" i="1" s="1"/>
  <c r="G2896" i="1"/>
  <c r="F2896" i="1" s="1"/>
  <c r="I2896" i="1" s="1"/>
  <c r="G2897" i="1"/>
  <c r="F2897" i="1" s="1"/>
  <c r="I2897" i="1" s="1"/>
  <c r="G2898" i="1"/>
  <c r="F2898" i="1" s="1"/>
  <c r="I2898" i="1" s="1"/>
  <c r="G2899" i="1"/>
  <c r="F2899" i="1" s="1"/>
  <c r="I2899" i="1" s="1"/>
  <c r="G2900" i="1"/>
  <c r="F2900" i="1" s="1"/>
  <c r="I2900" i="1" s="1"/>
  <c r="G2901" i="1"/>
  <c r="F2901" i="1" s="1"/>
  <c r="I2901" i="1" s="1"/>
  <c r="G2902" i="1"/>
  <c r="F2902" i="1" s="1"/>
  <c r="I2902" i="1" s="1"/>
  <c r="G2903" i="1"/>
  <c r="F2903" i="1" s="1"/>
  <c r="I2903" i="1" s="1"/>
  <c r="G2904" i="1"/>
  <c r="F2904" i="1" s="1"/>
  <c r="I2904" i="1" s="1"/>
  <c r="G2905" i="1"/>
  <c r="F2905" i="1" s="1"/>
  <c r="I2905" i="1" s="1"/>
  <c r="G2906" i="1"/>
  <c r="F2906" i="1" s="1"/>
  <c r="I2906" i="1" s="1"/>
  <c r="G2907" i="1"/>
  <c r="F2907" i="1" s="1"/>
  <c r="I2907" i="1" s="1"/>
  <c r="G2908" i="1"/>
  <c r="F2908" i="1" s="1"/>
  <c r="I2908" i="1" s="1"/>
  <c r="G2909" i="1"/>
  <c r="F2909" i="1" s="1"/>
  <c r="I2909" i="1" s="1"/>
  <c r="G2910" i="1"/>
  <c r="F2910" i="1" s="1"/>
  <c r="I2910" i="1" s="1"/>
  <c r="G2911" i="1"/>
  <c r="F2911" i="1" s="1"/>
  <c r="I2911" i="1" s="1"/>
  <c r="G2912" i="1"/>
  <c r="F2912" i="1" s="1"/>
  <c r="I2912" i="1" s="1"/>
  <c r="G2913" i="1"/>
  <c r="F2913" i="1" s="1"/>
  <c r="I2913" i="1" s="1"/>
  <c r="G2914" i="1"/>
  <c r="F2914" i="1" s="1"/>
  <c r="I2914" i="1" s="1"/>
  <c r="G2915" i="1"/>
  <c r="F2915" i="1" s="1"/>
  <c r="I2915" i="1" s="1"/>
  <c r="G2916" i="1"/>
  <c r="F2916" i="1" s="1"/>
  <c r="I2916" i="1" s="1"/>
  <c r="G2917" i="1"/>
  <c r="F2917" i="1" s="1"/>
  <c r="I2917" i="1" s="1"/>
  <c r="G2918" i="1"/>
  <c r="F2918" i="1" s="1"/>
  <c r="I2918" i="1" s="1"/>
  <c r="G2919" i="1"/>
  <c r="F2919" i="1" s="1"/>
  <c r="I2919" i="1" s="1"/>
  <c r="G2920" i="1"/>
  <c r="F2920" i="1" s="1"/>
  <c r="I2920" i="1" s="1"/>
  <c r="G2921" i="1"/>
  <c r="F2921" i="1" s="1"/>
  <c r="I2921" i="1" s="1"/>
  <c r="G2922" i="1"/>
  <c r="F2922" i="1" s="1"/>
  <c r="I2922" i="1" s="1"/>
  <c r="G2923" i="1"/>
  <c r="F2923" i="1" s="1"/>
  <c r="I2923" i="1" s="1"/>
  <c r="G2924" i="1"/>
  <c r="F2924" i="1" s="1"/>
  <c r="I2924" i="1" s="1"/>
  <c r="G2925" i="1"/>
  <c r="F2925" i="1" s="1"/>
  <c r="I2925" i="1" s="1"/>
  <c r="G2926" i="1"/>
  <c r="F2926" i="1" s="1"/>
  <c r="I2926" i="1" s="1"/>
  <c r="G2927" i="1"/>
  <c r="F2927" i="1" s="1"/>
  <c r="I2927" i="1" s="1"/>
  <c r="G2928" i="1"/>
  <c r="F2928" i="1" s="1"/>
  <c r="I2928" i="1" s="1"/>
  <c r="G2929" i="1"/>
  <c r="F2929" i="1" s="1"/>
  <c r="I2929" i="1" s="1"/>
  <c r="G2930" i="1"/>
  <c r="F2930" i="1" s="1"/>
  <c r="I2930" i="1" s="1"/>
  <c r="G2931" i="1"/>
  <c r="F2931" i="1" s="1"/>
  <c r="I2931" i="1" s="1"/>
  <c r="G2932" i="1"/>
  <c r="F2932" i="1" s="1"/>
  <c r="I2932" i="1" s="1"/>
  <c r="G2933" i="1"/>
  <c r="F2933" i="1" s="1"/>
  <c r="I2933" i="1" s="1"/>
  <c r="G2934" i="1"/>
  <c r="F2934" i="1" s="1"/>
  <c r="I2934" i="1" s="1"/>
  <c r="G2935" i="1"/>
  <c r="F2935" i="1" s="1"/>
  <c r="I2935" i="1" s="1"/>
  <c r="G2936" i="1"/>
  <c r="F2936" i="1" s="1"/>
  <c r="I2936" i="1" s="1"/>
  <c r="G2937" i="1"/>
  <c r="F2937" i="1" s="1"/>
  <c r="I2937" i="1" s="1"/>
  <c r="G2938" i="1"/>
  <c r="F2938" i="1" s="1"/>
  <c r="I2938" i="1" s="1"/>
  <c r="G2939" i="1"/>
  <c r="F2939" i="1" s="1"/>
  <c r="I2939" i="1" s="1"/>
  <c r="G2940" i="1"/>
  <c r="F2940" i="1" s="1"/>
  <c r="I2940" i="1" s="1"/>
  <c r="G2941" i="1"/>
  <c r="F2941" i="1" s="1"/>
  <c r="I2941" i="1" s="1"/>
  <c r="G2942" i="1"/>
  <c r="F2942" i="1" s="1"/>
  <c r="I2942" i="1" s="1"/>
  <c r="G2943" i="1"/>
  <c r="F2943" i="1" s="1"/>
  <c r="I2943" i="1" s="1"/>
  <c r="G2944" i="1"/>
  <c r="F2944" i="1" s="1"/>
  <c r="I2944" i="1" s="1"/>
  <c r="G2945" i="1"/>
  <c r="F2945" i="1" s="1"/>
  <c r="I2945" i="1" s="1"/>
  <c r="G2946" i="1"/>
  <c r="F2946" i="1" s="1"/>
  <c r="I2946" i="1" s="1"/>
  <c r="G2947" i="1"/>
  <c r="F2947" i="1" s="1"/>
  <c r="I2947" i="1" s="1"/>
  <c r="G2948" i="1"/>
  <c r="F2948" i="1" s="1"/>
  <c r="I2948" i="1" s="1"/>
  <c r="G2949" i="1"/>
  <c r="F2949" i="1" s="1"/>
  <c r="I2949" i="1" s="1"/>
  <c r="G2950" i="1"/>
  <c r="F2950" i="1" s="1"/>
  <c r="I2950" i="1" s="1"/>
  <c r="G2951" i="1"/>
  <c r="F2951" i="1" s="1"/>
  <c r="I2951" i="1" s="1"/>
  <c r="G2952" i="1"/>
  <c r="F2952" i="1" s="1"/>
  <c r="I2952" i="1" s="1"/>
  <c r="G2953" i="1"/>
  <c r="F2953" i="1" s="1"/>
  <c r="I2953" i="1" s="1"/>
  <c r="G2954" i="1"/>
  <c r="F2954" i="1" s="1"/>
  <c r="I2954" i="1" s="1"/>
  <c r="G2955" i="1"/>
  <c r="F2955" i="1" s="1"/>
  <c r="I2955" i="1" s="1"/>
  <c r="G2956" i="1"/>
  <c r="F2956" i="1" s="1"/>
  <c r="I2956" i="1" s="1"/>
  <c r="G2957" i="1"/>
  <c r="F2957" i="1" s="1"/>
  <c r="I2957" i="1" s="1"/>
  <c r="G2958" i="1"/>
  <c r="F2958" i="1" s="1"/>
  <c r="I2958" i="1" s="1"/>
  <c r="G2959" i="1"/>
  <c r="F2959" i="1" s="1"/>
  <c r="I2959" i="1" s="1"/>
  <c r="G2960" i="1"/>
  <c r="F2960" i="1" s="1"/>
  <c r="I2960" i="1" s="1"/>
  <c r="G2961" i="1"/>
  <c r="F2961" i="1" s="1"/>
  <c r="I2961" i="1" s="1"/>
  <c r="G2962" i="1"/>
  <c r="F2962" i="1" s="1"/>
  <c r="I2962" i="1" s="1"/>
  <c r="G2963" i="1"/>
  <c r="F2963" i="1" s="1"/>
  <c r="I2963" i="1" s="1"/>
  <c r="G2964" i="1"/>
  <c r="F2964" i="1" s="1"/>
  <c r="I2964" i="1" s="1"/>
  <c r="G2965" i="1"/>
  <c r="F2965" i="1" s="1"/>
  <c r="I2965" i="1" s="1"/>
  <c r="G2966" i="1"/>
  <c r="F2966" i="1" s="1"/>
  <c r="I2966" i="1" s="1"/>
  <c r="G2967" i="1"/>
  <c r="F2967" i="1" s="1"/>
  <c r="I2967" i="1" s="1"/>
  <c r="G2968" i="1"/>
  <c r="F2968" i="1" s="1"/>
  <c r="I2968" i="1" s="1"/>
  <c r="G2969" i="1"/>
  <c r="F2969" i="1" s="1"/>
  <c r="I2969" i="1" s="1"/>
  <c r="G2970" i="1"/>
  <c r="F2970" i="1" s="1"/>
  <c r="I2970" i="1" s="1"/>
  <c r="G2971" i="1"/>
  <c r="F2971" i="1" s="1"/>
  <c r="I2971" i="1" s="1"/>
  <c r="G2972" i="1"/>
  <c r="F2972" i="1" s="1"/>
  <c r="I2972" i="1" s="1"/>
  <c r="G2973" i="1"/>
  <c r="F2973" i="1" s="1"/>
  <c r="I2973" i="1" s="1"/>
  <c r="G2974" i="1"/>
  <c r="F2974" i="1" s="1"/>
  <c r="I2974" i="1" s="1"/>
  <c r="G2975" i="1"/>
  <c r="F2975" i="1" s="1"/>
  <c r="I2975" i="1" s="1"/>
  <c r="G2976" i="1"/>
  <c r="F2976" i="1" s="1"/>
  <c r="I2976" i="1" s="1"/>
  <c r="G2977" i="1"/>
  <c r="F2977" i="1" s="1"/>
  <c r="I2977" i="1" s="1"/>
  <c r="G2978" i="1"/>
  <c r="F2978" i="1" s="1"/>
  <c r="I2978" i="1" s="1"/>
  <c r="G2979" i="1"/>
  <c r="F2979" i="1" s="1"/>
  <c r="I2979" i="1" s="1"/>
  <c r="G2980" i="1"/>
  <c r="F2980" i="1" s="1"/>
  <c r="I2980" i="1" s="1"/>
  <c r="G2981" i="1"/>
  <c r="F2981" i="1" s="1"/>
  <c r="I2981" i="1" s="1"/>
  <c r="G2982" i="1"/>
  <c r="F2982" i="1" s="1"/>
  <c r="I2982" i="1" s="1"/>
  <c r="G2983" i="1"/>
  <c r="F2983" i="1" s="1"/>
  <c r="I2983" i="1" s="1"/>
  <c r="G2984" i="1"/>
  <c r="F2984" i="1" s="1"/>
  <c r="I2984" i="1" s="1"/>
  <c r="G2985" i="1"/>
  <c r="F2985" i="1" s="1"/>
  <c r="I2985" i="1" s="1"/>
  <c r="G2986" i="1"/>
  <c r="F2986" i="1" s="1"/>
  <c r="I2986" i="1" s="1"/>
  <c r="G2987" i="1"/>
  <c r="F2987" i="1" s="1"/>
  <c r="I2987" i="1" s="1"/>
  <c r="G2988" i="1"/>
  <c r="F2988" i="1" s="1"/>
  <c r="I2988" i="1" s="1"/>
  <c r="G2989" i="1"/>
  <c r="F2989" i="1" s="1"/>
  <c r="I2989" i="1" s="1"/>
  <c r="G2990" i="1"/>
  <c r="F2990" i="1" s="1"/>
  <c r="I2990" i="1" s="1"/>
  <c r="G2991" i="1"/>
  <c r="F2991" i="1" s="1"/>
  <c r="I2991" i="1" s="1"/>
  <c r="G2992" i="1"/>
  <c r="F2992" i="1" s="1"/>
  <c r="I2992" i="1" s="1"/>
  <c r="G2993" i="1"/>
  <c r="F2993" i="1" s="1"/>
  <c r="I2993" i="1" s="1"/>
  <c r="G2994" i="1"/>
  <c r="F2994" i="1" s="1"/>
  <c r="I2994" i="1" s="1"/>
  <c r="G2995" i="1"/>
  <c r="F2995" i="1" s="1"/>
  <c r="I2995" i="1" s="1"/>
  <c r="G2996" i="1"/>
  <c r="F2996" i="1" s="1"/>
  <c r="I2996" i="1" s="1"/>
  <c r="G2997" i="1"/>
  <c r="F2997" i="1" s="1"/>
  <c r="I2997" i="1" s="1"/>
  <c r="G2998" i="1"/>
  <c r="F2998" i="1" s="1"/>
  <c r="I2998" i="1" s="1"/>
  <c r="G2999" i="1"/>
  <c r="F2999" i="1" s="1"/>
  <c r="I2999" i="1" s="1"/>
  <c r="G3000" i="1"/>
  <c r="F3000" i="1" s="1"/>
  <c r="I3000" i="1" s="1"/>
  <c r="G3001" i="1"/>
  <c r="F3001" i="1" s="1"/>
  <c r="I3001" i="1" s="1"/>
  <c r="G3002" i="1"/>
  <c r="F3002" i="1" s="1"/>
  <c r="I3002" i="1" s="1"/>
  <c r="G3003" i="1"/>
  <c r="F3003" i="1" s="1"/>
  <c r="I3003" i="1" s="1"/>
  <c r="G3004" i="1"/>
  <c r="F3004" i="1" s="1"/>
  <c r="I3004" i="1" s="1"/>
  <c r="G3005" i="1"/>
  <c r="F3005" i="1" s="1"/>
  <c r="I3005" i="1" s="1"/>
  <c r="G3006" i="1"/>
  <c r="F3006" i="1" s="1"/>
  <c r="I3006" i="1" s="1"/>
  <c r="G3007" i="1"/>
  <c r="F3007" i="1" s="1"/>
  <c r="I3007" i="1" s="1"/>
  <c r="G3008" i="1"/>
  <c r="F3008" i="1" s="1"/>
  <c r="I3008" i="1" s="1"/>
  <c r="G3009" i="1"/>
  <c r="F3009" i="1" s="1"/>
  <c r="I3009" i="1" s="1"/>
  <c r="G3010" i="1"/>
  <c r="F3010" i="1" s="1"/>
  <c r="I3010" i="1" s="1"/>
  <c r="G3011" i="1"/>
  <c r="F3011" i="1" s="1"/>
  <c r="I3011" i="1" s="1"/>
  <c r="G3012" i="1"/>
  <c r="F3012" i="1" s="1"/>
  <c r="I3012" i="1" s="1"/>
  <c r="G3013" i="1"/>
  <c r="F3013" i="1" s="1"/>
  <c r="I3013" i="1" s="1"/>
  <c r="G3014" i="1"/>
  <c r="F3014" i="1" s="1"/>
  <c r="I3014" i="1" s="1"/>
  <c r="G3015" i="1"/>
  <c r="F3015" i="1" s="1"/>
  <c r="I3015" i="1" s="1"/>
  <c r="G3016" i="1"/>
  <c r="F3016" i="1" s="1"/>
  <c r="I3016" i="1" s="1"/>
  <c r="G3017" i="1"/>
  <c r="F3017" i="1" s="1"/>
  <c r="I3017" i="1" s="1"/>
  <c r="G3018" i="1"/>
  <c r="F3018" i="1" s="1"/>
  <c r="I3018" i="1" s="1"/>
  <c r="G3019" i="1"/>
  <c r="F3019" i="1" s="1"/>
  <c r="I3019" i="1" s="1"/>
  <c r="G3020" i="1"/>
  <c r="F3020" i="1" s="1"/>
  <c r="I3020" i="1" s="1"/>
  <c r="G3021" i="1"/>
  <c r="F3021" i="1" s="1"/>
  <c r="I3021" i="1" s="1"/>
  <c r="G3022" i="1"/>
  <c r="F3022" i="1" s="1"/>
  <c r="I3022" i="1" s="1"/>
  <c r="G3023" i="1"/>
  <c r="F3023" i="1" s="1"/>
  <c r="I3023" i="1" s="1"/>
  <c r="G3024" i="1"/>
  <c r="F3024" i="1" s="1"/>
  <c r="I3024" i="1" s="1"/>
  <c r="G3025" i="1"/>
  <c r="F3025" i="1" s="1"/>
  <c r="I3025" i="1" s="1"/>
  <c r="G3026" i="1"/>
  <c r="F3026" i="1" s="1"/>
  <c r="I3026" i="1" s="1"/>
  <c r="G3027" i="1"/>
  <c r="F3027" i="1" s="1"/>
  <c r="I3027" i="1" s="1"/>
  <c r="G3028" i="1"/>
  <c r="F3028" i="1" s="1"/>
  <c r="I3028" i="1" s="1"/>
  <c r="G3029" i="1"/>
  <c r="F3029" i="1" s="1"/>
  <c r="I3029" i="1" s="1"/>
  <c r="G3030" i="1"/>
  <c r="F3030" i="1" s="1"/>
  <c r="I3030" i="1" s="1"/>
  <c r="G3031" i="1"/>
  <c r="F3031" i="1" s="1"/>
  <c r="I3031" i="1" s="1"/>
  <c r="G3032" i="1"/>
  <c r="F3032" i="1" s="1"/>
  <c r="I3032" i="1" s="1"/>
  <c r="G3033" i="1"/>
  <c r="F3033" i="1" s="1"/>
  <c r="I3033" i="1" s="1"/>
  <c r="G3034" i="1"/>
  <c r="F3034" i="1" s="1"/>
  <c r="I3034" i="1" s="1"/>
  <c r="G3035" i="1"/>
  <c r="F3035" i="1" s="1"/>
  <c r="I3035" i="1" s="1"/>
  <c r="G3036" i="1"/>
  <c r="F3036" i="1" s="1"/>
  <c r="I3036" i="1" s="1"/>
  <c r="G3037" i="1"/>
  <c r="F3037" i="1" s="1"/>
  <c r="I3037" i="1" s="1"/>
  <c r="G3038" i="1"/>
  <c r="F3038" i="1" s="1"/>
  <c r="I3038" i="1" s="1"/>
  <c r="G3039" i="1"/>
  <c r="F3039" i="1" s="1"/>
  <c r="I3039" i="1" s="1"/>
  <c r="G3040" i="1"/>
  <c r="F3040" i="1" s="1"/>
  <c r="I3040" i="1" s="1"/>
  <c r="G3041" i="1"/>
  <c r="F3041" i="1" s="1"/>
  <c r="I3041" i="1" s="1"/>
  <c r="G3042" i="1"/>
  <c r="F3042" i="1" s="1"/>
  <c r="I3042" i="1" s="1"/>
  <c r="G3043" i="1"/>
  <c r="F3043" i="1" s="1"/>
  <c r="I3043" i="1" s="1"/>
  <c r="G3044" i="1"/>
  <c r="F3044" i="1" s="1"/>
  <c r="I3044" i="1" s="1"/>
  <c r="G3045" i="1"/>
  <c r="F3045" i="1" s="1"/>
  <c r="I3045" i="1" s="1"/>
  <c r="G3046" i="1"/>
  <c r="F3046" i="1" s="1"/>
  <c r="I3046" i="1" s="1"/>
  <c r="G3047" i="1"/>
  <c r="F3047" i="1" s="1"/>
  <c r="I3047" i="1" s="1"/>
  <c r="G3048" i="1"/>
  <c r="F3048" i="1" s="1"/>
  <c r="I3048" i="1" s="1"/>
  <c r="G3049" i="1"/>
  <c r="F3049" i="1" s="1"/>
  <c r="I3049" i="1" s="1"/>
  <c r="G3050" i="1"/>
  <c r="F3050" i="1" s="1"/>
  <c r="I3050" i="1" s="1"/>
  <c r="G3051" i="1"/>
  <c r="F3051" i="1" s="1"/>
  <c r="I3051" i="1" s="1"/>
  <c r="G3052" i="1"/>
  <c r="F3052" i="1" s="1"/>
  <c r="I3052" i="1" s="1"/>
  <c r="G3053" i="1"/>
  <c r="F3053" i="1" s="1"/>
  <c r="I3053" i="1" s="1"/>
  <c r="G3054" i="1"/>
  <c r="F3054" i="1" s="1"/>
  <c r="I3054" i="1" s="1"/>
  <c r="G3055" i="1"/>
  <c r="F3055" i="1" s="1"/>
  <c r="I3055" i="1" s="1"/>
  <c r="G3056" i="1"/>
  <c r="F3056" i="1" s="1"/>
  <c r="I3056" i="1" s="1"/>
  <c r="G3057" i="1"/>
  <c r="F3057" i="1" s="1"/>
  <c r="I3057" i="1" s="1"/>
  <c r="G3058" i="1"/>
  <c r="F3058" i="1" s="1"/>
  <c r="I3058" i="1" s="1"/>
  <c r="G3059" i="1"/>
  <c r="F3059" i="1" s="1"/>
  <c r="I3059" i="1" s="1"/>
  <c r="G3060" i="1"/>
  <c r="F3060" i="1" s="1"/>
  <c r="I3060" i="1" s="1"/>
  <c r="G3061" i="1"/>
  <c r="F3061" i="1" s="1"/>
  <c r="I3061" i="1" s="1"/>
  <c r="G3062" i="1"/>
  <c r="F3062" i="1" s="1"/>
  <c r="I3062" i="1" s="1"/>
  <c r="G3063" i="1"/>
  <c r="F3063" i="1" s="1"/>
  <c r="I3063" i="1" s="1"/>
  <c r="G3064" i="1"/>
  <c r="F3064" i="1" s="1"/>
  <c r="I3064" i="1" s="1"/>
  <c r="G3065" i="1"/>
  <c r="F3065" i="1" s="1"/>
  <c r="I3065" i="1" s="1"/>
  <c r="G3066" i="1"/>
  <c r="F3066" i="1" s="1"/>
  <c r="I3066" i="1" s="1"/>
  <c r="G3067" i="1"/>
  <c r="F3067" i="1" s="1"/>
  <c r="I3067" i="1" s="1"/>
  <c r="G3068" i="1"/>
  <c r="F3068" i="1" s="1"/>
  <c r="I3068" i="1" s="1"/>
  <c r="G3069" i="1"/>
  <c r="F3069" i="1" s="1"/>
  <c r="I3069" i="1" s="1"/>
  <c r="G3070" i="1"/>
  <c r="F3070" i="1" s="1"/>
  <c r="I3070" i="1" s="1"/>
  <c r="G3071" i="1"/>
  <c r="F3071" i="1" s="1"/>
  <c r="I3071" i="1" s="1"/>
  <c r="G3072" i="1"/>
  <c r="F3072" i="1" s="1"/>
  <c r="I3072" i="1" s="1"/>
  <c r="G3073" i="1"/>
  <c r="F3073" i="1" s="1"/>
  <c r="I3073" i="1" s="1"/>
  <c r="G3074" i="1"/>
  <c r="F3074" i="1" s="1"/>
  <c r="I3074" i="1" s="1"/>
  <c r="G3075" i="1"/>
  <c r="F3075" i="1" s="1"/>
  <c r="I3075" i="1" s="1"/>
  <c r="G3076" i="1"/>
  <c r="F3076" i="1" s="1"/>
  <c r="I3076" i="1" s="1"/>
  <c r="G3077" i="1"/>
  <c r="F3077" i="1" s="1"/>
  <c r="I3077" i="1" s="1"/>
  <c r="G3078" i="1"/>
  <c r="F3078" i="1" s="1"/>
  <c r="I3078" i="1" s="1"/>
  <c r="G3079" i="1"/>
  <c r="F3079" i="1" s="1"/>
  <c r="I3079" i="1" s="1"/>
  <c r="G3080" i="1"/>
  <c r="F3080" i="1" s="1"/>
  <c r="I3080" i="1" s="1"/>
  <c r="G3081" i="1"/>
  <c r="F3081" i="1" s="1"/>
  <c r="I3081" i="1" s="1"/>
  <c r="G3082" i="1"/>
  <c r="F3082" i="1" s="1"/>
  <c r="I3082" i="1" s="1"/>
  <c r="G3083" i="1"/>
  <c r="F3083" i="1" s="1"/>
  <c r="I3083" i="1" s="1"/>
  <c r="G3084" i="1"/>
  <c r="F3084" i="1" s="1"/>
  <c r="I3084" i="1" s="1"/>
  <c r="G3085" i="1"/>
  <c r="F3085" i="1" s="1"/>
  <c r="I3085" i="1" s="1"/>
  <c r="G3086" i="1"/>
  <c r="F3086" i="1" s="1"/>
  <c r="I3086" i="1" s="1"/>
  <c r="G3087" i="1"/>
  <c r="F3087" i="1" s="1"/>
  <c r="I3087" i="1" s="1"/>
  <c r="G3088" i="1"/>
  <c r="F3088" i="1" s="1"/>
  <c r="I3088" i="1" s="1"/>
  <c r="G3089" i="1"/>
  <c r="F3089" i="1" s="1"/>
  <c r="I3089" i="1" s="1"/>
  <c r="G3090" i="1"/>
  <c r="F3090" i="1" s="1"/>
  <c r="I3090" i="1" s="1"/>
  <c r="G3091" i="1"/>
  <c r="F3091" i="1" s="1"/>
  <c r="I3091" i="1" s="1"/>
  <c r="G3092" i="1"/>
  <c r="F3092" i="1" s="1"/>
  <c r="I3092" i="1" s="1"/>
  <c r="G3093" i="1"/>
  <c r="F3093" i="1" s="1"/>
  <c r="I3093" i="1" s="1"/>
  <c r="G3094" i="1"/>
  <c r="F3094" i="1" s="1"/>
  <c r="I3094" i="1" s="1"/>
  <c r="G3095" i="1"/>
  <c r="F3095" i="1" s="1"/>
  <c r="I3095" i="1" s="1"/>
  <c r="G3096" i="1"/>
  <c r="F3096" i="1" s="1"/>
  <c r="I3096" i="1" s="1"/>
  <c r="G3097" i="1"/>
  <c r="F3097" i="1" s="1"/>
  <c r="I3097" i="1" s="1"/>
  <c r="G3098" i="1"/>
  <c r="F3098" i="1" s="1"/>
  <c r="I3098" i="1" s="1"/>
  <c r="G3099" i="1"/>
  <c r="F3099" i="1" s="1"/>
  <c r="I3099" i="1" s="1"/>
  <c r="G3100" i="1"/>
  <c r="F3100" i="1" s="1"/>
  <c r="I3100" i="1" s="1"/>
  <c r="G3101" i="1"/>
  <c r="F3101" i="1" s="1"/>
  <c r="I3101" i="1" s="1"/>
  <c r="G3102" i="1"/>
  <c r="F3102" i="1" s="1"/>
  <c r="I3102" i="1" s="1"/>
  <c r="G3103" i="1"/>
  <c r="F3103" i="1" s="1"/>
  <c r="I3103" i="1" s="1"/>
  <c r="G3104" i="1"/>
  <c r="F3104" i="1" s="1"/>
  <c r="I3104" i="1" s="1"/>
  <c r="G3105" i="1"/>
  <c r="F3105" i="1" s="1"/>
  <c r="I3105" i="1" s="1"/>
  <c r="G3106" i="1"/>
  <c r="F3106" i="1" s="1"/>
  <c r="I3106" i="1" s="1"/>
  <c r="G3107" i="1"/>
  <c r="F3107" i="1" s="1"/>
  <c r="I3107" i="1" s="1"/>
  <c r="G3108" i="1"/>
  <c r="F3108" i="1" s="1"/>
  <c r="I3108" i="1" s="1"/>
  <c r="G3109" i="1"/>
  <c r="F3109" i="1" s="1"/>
  <c r="I3109" i="1" s="1"/>
  <c r="G3110" i="1"/>
  <c r="F3110" i="1" s="1"/>
  <c r="I3110" i="1" s="1"/>
  <c r="G3111" i="1"/>
  <c r="F3111" i="1" s="1"/>
  <c r="I3111" i="1" s="1"/>
  <c r="G3112" i="1"/>
  <c r="F3112" i="1" s="1"/>
  <c r="I3112" i="1" s="1"/>
  <c r="G3113" i="1"/>
  <c r="F3113" i="1" s="1"/>
  <c r="I3113" i="1" s="1"/>
  <c r="G3114" i="1"/>
  <c r="F3114" i="1" s="1"/>
  <c r="I3114" i="1" s="1"/>
  <c r="G3115" i="1"/>
  <c r="F3115" i="1" s="1"/>
  <c r="I3115" i="1" s="1"/>
  <c r="G3116" i="1"/>
  <c r="F3116" i="1" s="1"/>
  <c r="I3116" i="1" s="1"/>
  <c r="G3117" i="1"/>
  <c r="F3117" i="1" s="1"/>
  <c r="I3117" i="1" s="1"/>
  <c r="G3118" i="1"/>
  <c r="F3118" i="1" s="1"/>
  <c r="I3118" i="1" s="1"/>
  <c r="G3119" i="1"/>
  <c r="F3119" i="1" s="1"/>
  <c r="I3119" i="1" s="1"/>
  <c r="G3120" i="1"/>
  <c r="F3120" i="1" s="1"/>
  <c r="I3120" i="1" s="1"/>
  <c r="G3121" i="1"/>
  <c r="F3121" i="1" s="1"/>
  <c r="I3121" i="1" s="1"/>
  <c r="G3122" i="1"/>
  <c r="F3122" i="1" s="1"/>
  <c r="I3122" i="1" s="1"/>
  <c r="G3123" i="1"/>
  <c r="F3123" i="1" s="1"/>
  <c r="I3123" i="1" s="1"/>
  <c r="G3124" i="1"/>
  <c r="F3124" i="1" s="1"/>
  <c r="I3124" i="1" s="1"/>
  <c r="G3125" i="1"/>
  <c r="F3125" i="1" s="1"/>
  <c r="I3125" i="1" s="1"/>
  <c r="G3126" i="1"/>
  <c r="F3126" i="1" s="1"/>
  <c r="I3126" i="1" s="1"/>
  <c r="G3127" i="1"/>
  <c r="F3127" i="1" s="1"/>
  <c r="I3127" i="1" s="1"/>
  <c r="G3128" i="1"/>
  <c r="F3128" i="1" s="1"/>
  <c r="I3128" i="1" s="1"/>
  <c r="G3129" i="1"/>
  <c r="F3129" i="1" s="1"/>
  <c r="I3129" i="1" s="1"/>
  <c r="G3130" i="1"/>
  <c r="F3130" i="1" s="1"/>
  <c r="I3130" i="1" s="1"/>
  <c r="G3131" i="1"/>
  <c r="F3131" i="1" s="1"/>
  <c r="I3131" i="1" s="1"/>
  <c r="G3132" i="1"/>
  <c r="F3132" i="1" s="1"/>
  <c r="I3132" i="1" s="1"/>
  <c r="G3133" i="1"/>
  <c r="F3133" i="1" s="1"/>
  <c r="I3133" i="1" s="1"/>
  <c r="G3134" i="1"/>
  <c r="F3134" i="1" s="1"/>
  <c r="I3134" i="1" s="1"/>
  <c r="G3135" i="1"/>
  <c r="F3135" i="1" s="1"/>
  <c r="I3135" i="1" s="1"/>
  <c r="G3136" i="1"/>
  <c r="F3136" i="1" s="1"/>
  <c r="I3136" i="1" s="1"/>
  <c r="G3137" i="1"/>
  <c r="F3137" i="1" s="1"/>
  <c r="I3137" i="1" s="1"/>
  <c r="G3138" i="1"/>
  <c r="F3138" i="1" s="1"/>
  <c r="I3138" i="1" s="1"/>
  <c r="G3139" i="1"/>
  <c r="F3139" i="1" s="1"/>
  <c r="I3139" i="1" s="1"/>
  <c r="G3140" i="1"/>
  <c r="F3140" i="1" s="1"/>
  <c r="I3140" i="1" s="1"/>
  <c r="G3141" i="1"/>
  <c r="F3141" i="1" s="1"/>
  <c r="I3141" i="1" s="1"/>
  <c r="G3142" i="1"/>
  <c r="F3142" i="1" s="1"/>
  <c r="I3142" i="1" s="1"/>
  <c r="G3143" i="1"/>
  <c r="F3143" i="1" s="1"/>
  <c r="I3143" i="1" s="1"/>
  <c r="G3144" i="1"/>
  <c r="F3144" i="1" s="1"/>
  <c r="I3144" i="1" s="1"/>
  <c r="G3145" i="1"/>
  <c r="F3145" i="1" s="1"/>
  <c r="I3145" i="1" s="1"/>
  <c r="G3146" i="1"/>
  <c r="F3146" i="1" s="1"/>
  <c r="I3146" i="1" s="1"/>
  <c r="G3147" i="1"/>
  <c r="F3147" i="1" s="1"/>
  <c r="I3147" i="1" s="1"/>
  <c r="G3148" i="1"/>
  <c r="F3148" i="1" s="1"/>
  <c r="I3148" i="1" s="1"/>
  <c r="G3149" i="1"/>
  <c r="F3149" i="1" s="1"/>
  <c r="I3149" i="1" s="1"/>
  <c r="G3150" i="1"/>
  <c r="F3150" i="1" s="1"/>
  <c r="I3150" i="1" s="1"/>
  <c r="G3151" i="1"/>
  <c r="F3151" i="1" s="1"/>
  <c r="I3151" i="1" s="1"/>
  <c r="G3152" i="1"/>
  <c r="F3152" i="1" s="1"/>
  <c r="I3152" i="1" s="1"/>
  <c r="G3153" i="1"/>
  <c r="F3153" i="1" s="1"/>
  <c r="I3153" i="1" s="1"/>
  <c r="G3154" i="1"/>
  <c r="F3154" i="1" s="1"/>
  <c r="I3154" i="1" s="1"/>
  <c r="G3155" i="1"/>
  <c r="F3155" i="1" s="1"/>
  <c r="I3155" i="1" s="1"/>
  <c r="G3156" i="1"/>
  <c r="F3156" i="1" s="1"/>
  <c r="I3156" i="1" s="1"/>
  <c r="G3157" i="1"/>
  <c r="F3157" i="1" s="1"/>
  <c r="I3157" i="1" s="1"/>
  <c r="G3158" i="1"/>
  <c r="F3158" i="1" s="1"/>
  <c r="I3158" i="1" s="1"/>
  <c r="G3159" i="1"/>
  <c r="F3159" i="1" s="1"/>
  <c r="I3159" i="1" s="1"/>
  <c r="G3160" i="1"/>
  <c r="F3160" i="1" s="1"/>
  <c r="I3160" i="1" s="1"/>
  <c r="G3161" i="1"/>
  <c r="F3161" i="1" s="1"/>
  <c r="I3161" i="1" s="1"/>
  <c r="G3162" i="1"/>
  <c r="F3162" i="1" s="1"/>
  <c r="I3162" i="1" s="1"/>
  <c r="G3163" i="1"/>
  <c r="F3163" i="1" s="1"/>
  <c r="I3163" i="1" s="1"/>
  <c r="G3164" i="1"/>
  <c r="F3164" i="1" s="1"/>
  <c r="I3164" i="1" s="1"/>
  <c r="G3165" i="1"/>
  <c r="F3165" i="1" s="1"/>
  <c r="I3165" i="1" s="1"/>
  <c r="G3166" i="1"/>
  <c r="F3166" i="1" s="1"/>
  <c r="I3166" i="1" s="1"/>
  <c r="G3167" i="1"/>
  <c r="F3167" i="1" s="1"/>
  <c r="I3167" i="1" s="1"/>
  <c r="G3168" i="1"/>
  <c r="F3168" i="1" s="1"/>
  <c r="I3168" i="1" s="1"/>
  <c r="G3169" i="1"/>
  <c r="F3169" i="1" s="1"/>
  <c r="I3169" i="1" s="1"/>
  <c r="G3170" i="1"/>
  <c r="F3170" i="1" s="1"/>
  <c r="I3170" i="1" s="1"/>
  <c r="G3171" i="1"/>
  <c r="G3172" i="1"/>
  <c r="F3172" i="1" s="1"/>
  <c r="I3172" i="1" s="1"/>
  <c r="G3173" i="1"/>
  <c r="F3173" i="1" s="1"/>
  <c r="I3173" i="1" s="1"/>
  <c r="G3174" i="1"/>
  <c r="F3174" i="1" s="1"/>
  <c r="I3174" i="1" s="1"/>
  <c r="G3175" i="1"/>
  <c r="F3175" i="1" s="1"/>
  <c r="I3175" i="1" s="1"/>
  <c r="G3176" i="1"/>
  <c r="F3176" i="1" s="1"/>
  <c r="I3176" i="1" s="1"/>
  <c r="G3177" i="1"/>
  <c r="F3177" i="1" s="1"/>
  <c r="I3177" i="1" s="1"/>
  <c r="G3178" i="1"/>
  <c r="F3178" i="1" s="1"/>
  <c r="I3178" i="1" s="1"/>
  <c r="G3179" i="1"/>
  <c r="F3179" i="1" s="1"/>
  <c r="I3179" i="1" s="1"/>
  <c r="G3180" i="1"/>
  <c r="F3180" i="1" s="1"/>
  <c r="I3180" i="1" s="1"/>
  <c r="G3181" i="1"/>
  <c r="F3181" i="1" s="1"/>
  <c r="I3181" i="1" s="1"/>
  <c r="G3182" i="1"/>
  <c r="F3182" i="1" s="1"/>
  <c r="I3182" i="1" s="1"/>
  <c r="G3183" i="1"/>
  <c r="F3183" i="1" s="1"/>
  <c r="I3183" i="1" s="1"/>
  <c r="G3184" i="1"/>
  <c r="F3184" i="1" s="1"/>
  <c r="I3184" i="1" s="1"/>
  <c r="G3185" i="1"/>
  <c r="F3185" i="1" s="1"/>
  <c r="I3185" i="1" s="1"/>
  <c r="G3186" i="1"/>
  <c r="F3186" i="1" s="1"/>
  <c r="I3186" i="1" s="1"/>
  <c r="G3187" i="1"/>
  <c r="F3187" i="1" s="1"/>
  <c r="I3187" i="1" s="1"/>
  <c r="G3188" i="1"/>
  <c r="F3188" i="1" s="1"/>
  <c r="I3188" i="1" s="1"/>
  <c r="G3189" i="1"/>
  <c r="F3189" i="1" s="1"/>
  <c r="I3189" i="1" s="1"/>
  <c r="G3190" i="1"/>
  <c r="F3190" i="1" s="1"/>
  <c r="I3190" i="1" s="1"/>
  <c r="G3191" i="1"/>
  <c r="F3191" i="1" s="1"/>
  <c r="I3191" i="1" s="1"/>
  <c r="G3192" i="1"/>
  <c r="F3192" i="1" s="1"/>
  <c r="I3192" i="1" s="1"/>
  <c r="G3193" i="1"/>
  <c r="F3193" i="1" s="1"/>
  <c r="I3193" i="1" s="1"/>
  <c r="G3194" i="1"/>
  <c r="F3194" i="1" s="1"/>
  <c r="I3194" i="1" s="1"/>
  <c r="G3195" i="1"/>
  <c r="F3195" i="1" s="1"/>
  <c r="I3195" i="1" s="1"/>
  <c r="G3196" i="1"/>
  <c r="F3196" i="1" s="1"/>
  <c r="I3196" i="1" s="1"/>
  <c r="G3197" i="1"/>
  <c r="F3197" i="1" s="1"/>
  <c r="I3197" i="1" s="1"/>
  <c r="G3198" i="1"/>
  <c r="F3198" i="1" s="1"/>
  <c r="I3198" i="1" s="1"/>
  <c r="G3199" i="1"/>
  <c r="F3199" i="1" s="1"/>
  <c r="I3199" i="1" s="1"/>
  <c r="G3200" i="1"/>
  <c r="F3200" i="1" s="1"/>
  <c r="I3200" i="1" s="1"/>
  <c r="G3201" i="1"/>
  <c r="F3201" i="1" s="1"/>
  <c r="I3201" i="1" s="1"/>
  <c r="G3202" i="1"/>
  <c r="F3202" i="1" s="1"/>
  <c r="I3202" i="1" s="1"/>
  <c r="G3203" i="1"/>
  <c r="F3203" i="1" s="1"/>
  <c r="I3203" i="1" s="1"/>
  <c r="G3204" i="1"/>
  <c r="F3204" i="1" s="1"/>
  <c r="I3204" i="1" s="1"/>
  <c r="G3205" i="1"/>
  <c r="F3205" i="1" s="1"/>
  <c r="I3205" i="1" s="1"/>
  <c r="G3206" i="1"/>
  <c r="F3206" i="1" s="1"/>
  <c r="I3206" i="1" s="1"/>
  <c r="G3207" i="1"/>
  <c r="F3207" i="1" s="1"/>
  <c r="I3207" i="1" s="1"/>
  <c r="G3208" i="1"/>
  <c r="F3208" i="1" s="1"/>
  <c r="I3208" i="1" s="1"/>
  <c r="G3209" i="1"/>
  <c r="F3209" i="1" s="1"/>
  <c r="I3209" i="1" s="1"/>
  <c r="G3210" i="1"/>
  <c r="F3210" i="1" s="1"/>
  <c r="I3210" i="1" s="1"/>
  <c r="G3211" i="1"/>
  <c r="F3211" i="1" s="1"/>
  <c r="I3211" i="1" s="1"/>
  <c r="G3212" i="1"/>
  <c r="F3212" i="1" s="1"/>
  <c r="I3212" i="1" s="1"/>
  <c r="G3213" i="1"/>
  <c r="F3213" i="1" s="1"/>
  <c r="I3213" i="1" s="1"/>
  <c r="G3214" i="1"/>
  <c r="F3214" i="1" s="1"/>
  <c r="I3214" i="1" s="1"/>
  <c r="G3215" i="1"/>
  <c r="F3215" i="1" s="1"/>
  <c r="I3215" i="1" s="1"/>
  <c r="G3216" i="1"/>
  <c r="F3216" i="1" s="1"/>
  <c r="I3216" i="1" s="1"/>
  <c r="G3217" i="1"/>
  <c r="F3217" i="1" s="1"/>
  <c r="I3217" i="1" s="1"/>
  <c r="G3218" i="1"/>
  <c r="F3218" i="1" s="1"/>
  <c r="I3218" i="1" s="1"/>
  <c r="G3219" i="1"/>
  <c r="F3219" i="1" s="1"/>
  <c r="I3219" i="1" s="1"/>
  <c r="G3220" i="1"/>
  <c r="F3220" i="1" s="1"/>
  <c r="I3220" i="1" s="1"/>
  <c r="G3221" i="1"/>
  <c r="F3221" i="1" s="1"/>
  <c r="I3221" i="1" s="1"/>
  <c r="G3222" i="1"/>
  <c r="F3222" i="1" s="1"/>
  <c r="I3222" i="1" s="1"/>
  <c r="G3223" i="1"/>
  <c r="F3223" i="1" s="1"/>
  <c r="I3223" i="1" s="1"/>
  <c r="G3224" i="1"/>
  <c r="F3224" i="1" s="1"/>
  <c r="I3224" i="1" s="1"/>
  <c r="G3225" i="1"/>
  <c r="F3225" i="1" s="1"/>
  <c r="I3225" i="1" s="1"/>
  <c r="G3226" i="1"/>
  <c r="F3226" i="1" s="1"/>
  <c r="I3226" i="1" s="1"/>
  <c r="G3227" i="1"/>
  <c r="F3227" i="1" s="1"/>
  <c r="I3227" i="1" s="1"/>
  <c r="G3228" i="1"/>
  <c r="F3228" i="1" s="1"/>
  <c r="I3228" i="1" s="1"/>
  <c r="G3229" i="1"/>
  <c r="F3229" i="1" s="1"/>
  <c r="I3229" i="1" s="1"/>
  <c r="G3230" i="1"/>
  <c r="F3230" i="1" s="1"/>
  <c r="I3230" i="1" s="1"/>
  <c r="G3231" i="1"/>
  <c r="F3231" i="1" s="1"/>
  <c r="I3231" i="1" s="1"/>
  <c r="G3232" i="1"/>
  <c r="F3232" i="1" s="1"/>
  <c r="I3232" i="1" s="1"/>
  <c r="G3233" i="1"/>
  <c r="F3233" i="1" s="1"/>
  <c r="I3233" i="1" s="1"/>
  <c r="G3234" i="1"/>
  <c r="F3234" i="1" s="1"/>
  <c r="I3234" i="1" s="1"/>
  <c r="G3235" i="1"/>
  <c r="F3235" i="1" s="1"/>
  <c r="I3235" i="1" s="1"/>
  <c r="G3236" i="1"/>
  <c r="F3236" i="1" s="1"/>
  <c r="I3236" i="1" s="1"/>
  <c r="G3237" i="1"/>
  <c r="F3237" i="1" s="1"/>
  <c r="I3237" i="1" s="1"/>
  <c r="G3238" i="1"/>
  <c r="F3238" i="1" s="1"/>
  <c r="I3238" i="1" s="1"/>
  <c r="G3239" i="1"/>
  <c r="F3239" i="1" s="1"/>
  <c r="I3239" i="1" s="1"/>
  <c r="G3240" i="1"/>
  <c r="F3240" i="1" s="1"/>
  <c r="I3240" i="1" s="1"/>
  <c r="G3241" i="1"/>
  <c r="F3241" i="1" s="1"/>
  <c r="I3241" i="1" s="1"/>
  <c r="G3242" i="1"/>
  <c r="F3242" i="1" s="1"/>
  <c r="I3242" i="1" s="1"/>
  <c r="G3243" i="1"/>
  <c r="F3243" i="1" s="1"/>
  <c r="I3243" i="1" s="1"/>
  <c r="G3244" i="1"/>
  <c r="F3244" i="1" s="1"/>
  <c r="I3244" i="1" s="1"/>
  <c r="G3245" i="1"/>
  <c r="F3245" i="1" s="1"/>
  <c r="I3245" i="1" s="1"/>
  <c r="G3246" i="1"/>
  <c r="F3246" i="1" s="1"/>
  <c r="I3246" i="1" s="1"/>
  <c r="G3247" i="1"/>
  <c r="F3247" i="1" s="1"/>
  <c r="I3247" i="1" s="1"/>
  <c r="G3248" i="1"/>
  <c r="F3248" i="1" s="1"/>
  <c r="I3248" i="1" s="1"/>
  <c r="G3249" i="1"/>
  <c r="F3249" i="1" s="1"/>
  <c r="I3249" i="1" s="1"/>
  <c r="G3250" i="1"/>
  <c r="F3250" i="1" s="1"/>
  <c r="I3250" i="1" s="1"/>
  <c r="G3251" i="1"/>
  <c r="F3251" i="1" s="1"/>
  <c r="I3251" i="1" s="1"/>
  <c r="G3252" i="1"/>
  <c r="F3252" i="1" s="1"/>
  <c r="I3252" i="1" s="1"/>
  <c r="G3253" i="1"/>
  <c r="F3253" i="1" s="1"/>
  <c r="I3253" i="1" s="1"/>
  <c r="G3254" i="1"/>
  <c r="F3254" i="1" s="1"/>
  <c r="I3254" i="1" s="1"/>
  <c r="G3255" i="1"/>
  <c r="F3255" i="1" s="1"/>
  <c r="I3255" i="1" s="1"/>
  <c r="G3256" i="1"/>
  <c r="F3256" i="1" s="1"/>
  <c r="I3256" i="1" s="1"/>
  <c r="G3257" i="1"/>
  <c r="F3257" i="1" s="1"/>
  <c r="I3257" i="1" s="1"/>
  <c r="G3258" i="1"/>
  <c r="F3258" i="1" s="1"/>
  <c r="I3258" i="1" s="1"/>
  <c r="G3259" i="1"/>
  <c r="F3259" i="1" s="1"/>
  <c r="I3259" i="1" s="1"/>
  <c r="G3260" i="1"/>
  <c r="F3260" i="1" s="1"/>
  <c r="I3260" i="1" s="1"/>
  <c r="G3261" i="1"/>
  <c r="F3261" i="1" s="1"/>
  <c r="I3261" i="1" s="1"/>
  <c r="G3262" i="1"/>
  <c r="F3262" i="1" s="1"/>
  <c r="I3262" i="1" s="1"/>
  <c r="G3263" i="1"/>
  <c r="F3263" i="1" s="1"/>
  <c r="I3263" i="1" s="1"/>
  <c r="G3264" i="1"/>
  <c r="F3264" i="1" s="1"/>
  <c r="I3264" i="1" s="1"/>
  <c r="G3265" i="1"/>
  <c r="F3265" i="1" s="1"/>
  <c r="I3265" i="1" s="1"/>
  <c r="G3266" i="1"/>
  <c r="F3266" i="1" s="1"/>
  <c r="I3266" i="1" s="1"/>
  <c r="G3267" i="1"/>
  <c r="F3267" i="1" s="1"/>
  <c r="I3267" i="1" s="1"/>
  <c r="G3268" i="1"/>
  <c r="F3268" i="1" s="1"/>
  <c r="I3268" i="1" s="1"/>
  <c r="G3269" i="1"/>
  <c r="F3269" i="1" s="1"/>
  <c r="I3269" i="1" s="1"/>
  <c r="G3270" i="1"/>
  <c r="F3270" i="1" s="1"/>
  <c r="I3270" i="1" s="1"/>
  <c r="G3271" i="1"/>
  <c r="F3271" i="1" s="1"/>
  <c r="I3271" i="1" s="1"/>
  <c r="G3272" i="1"/>
  <c r="F3272" i="1" s="1"/>
  <c r="I3272" i="1" s="1"/>
  <c r="G3273" i="1"/>
  <c r="F3273" i="1" s="1"/>
  <c r="I3273" i="1" s="1"/>
  <c r="G3274" i="1"/>
  <c r="F3274" i="1" s="1"/>
  <c r="I3274" i="1" s="1"/>
  <c r="G3275" i="1"/>
  <c r="F3275" i="1" s="1"/>
  <c r="I3275" i="1" s="1"/>
  <c r="G3276" i="1"/>
  <c r="F3276" i="1" s="1"/>
  <c r="I3276" i="1" s="1"/>
  <c r="G3277" i="1"/>
  <c r="F3277" i="1" s="1"/>
  <c r="I3277" i="1" s="1"/>
  <c r="G3278" i="1"/>
  <c r="F3278" i="1" s="1"/>
  <c r="I3278" i="1" s="1"/>
  <c r="G3279" i="1"/>
  <c r="F3279" i="1" s="1"/>
  <c r="I3279" i="1" s="1"/>
  <c r="G3280" i="1"/>
  <c r="F3280" i="1" s="1"/>
  <c r="I3280" i="1" s="1"/>
  <c r="G3281" i="1"/>
  <c r="F3281" i="1" s="1"/>
  <c r="I3281" i="1" s="1"/>
  <c r="G3282" i="1"/>
  <c r="F3282" i="1" s="1"/>
  <c r="I3282" i="1" s="1"/>
  <c r="G3283" i="1"/>
  <c r="F3283" i="1" s="1"/>
  <c r="I3283" i="1" s="1"/>
  <c r="G3284" i="1"/>
  <c r="F3284" i="1" s="1"/>
  <c r="I3284" i="1" s="1"/>
  <c r="G3285" i="1"/>
  <c r="F3285" i="1" s="1"/>
  <c r="I3285" i="1" s="1"/>
  <c r="G3286" i="1"/>
  <c r="F3286" i="1" s="1"/>
  <c r="I3286" i="1" s="1"/>
  <c r="G3287" i="1"/>
  <c r="F3287" i="1" s="1"/>
  <c r="I3287" i="1" s="1"/>
  <c r="G3288" i="1"/>
  <c r="F3288" i="1" s="1"/>
  <c r="I3288" i="1" s="1"/>
  <c r="G3289" i="1"/>
  <c r="F3289" i="1" s="1"/>
  <c r="I3289" i="1" s="1"/>
  <c r="G3290" i="1"/>
  <c r="F3290" i="1" s="1"/>
  <c r="I3290" i="1" s="1"/>
  <c r="G3291" i="1"/>
  <c r="F3291" i="1" s="1"/>
  <c r="I3291" i="1" s="1"/>
  <c r="G3292" i="1"/>
  <c r="F3292" i="1" s="1"/>
  <c r="I3292" i="1" s="1"/>
  <c r="G3293" i="1"/>
  <c r="F3293" i="1" s="1"/>
  <c r="I3293" i="1" s="1"/>
  <c r="G3294" i="1"/>
  <c r="F3294" i="1" s="1"/>
  <c r="I3294" i="1" s="1"/>
  <c r="G3295" i="1"/>
  <c r="F3295" i="1" s="1"/>
  <c r="I3295" i="1" s="1"/>
  <c r="G3296" i="1"/>
  <c r="F3296" i="1" s="1"/>
  <c r="I3296" i="1" s="1"/>
  <c r="G3297" i="1"/>
  <c r="F3297" i="1" s="1"/>
  <c r="I3297" i="1" s="1"/>
  <c r="G3298" i="1"/>
  <c r="F3298" i="1" s="1"/>
  <c r="I3298" i="1" s="1"/>
  <c r="G3299" i="1"/>
  <c r="F3299" i="1" s="1"/>
  <c r="I3299" i="1" s="1"/>
  <c r="G3300" i="1"/>
  <c r="F3300" i="1" s="1"/>
  <c r="I3300" i="1" s="1"/>
  <c r="G3301" i="1"/>
  <c r="F3301" i="1" s="1"/>
  <c r="I3301" i="1" s="1"/>
  <c r="G3302" i="1"/>
  <c r="F3302" i="1" s="1"/>
  <c r="I3302" i="1" s="1"/>
  <c r="G3303" i="1"/>
  <c r="F3303" i="1" s="1"/>
  <c r="I3303" i="1" s="1"/>
  <c r="G3304" i="1"/>
  <c r="F3304" i="1" s="1"/>
  <c r="I3304" i="1" s="1"/>
  <c r="G3305" i="1"/>
  <c r="F3305" i="1" s="1"/>
  <c r="I3305" i="1" s="1"/>
  <c r="G3306" i="1"/>
  <c r="F3306" i="1" s="1"/>
  <c r="I3306" i="1" s="1"/>
  <c r="G3307" i="1"/>
  <c r="F3307" i="1" s="1"/>
  <c r="I3307" i="1" s="1"/>
  <c r="G3308" i="1"/>
  <c r="F3308" i="1" s="1"/>
  <c r="I3308" i="1" s="1"/>
  <c r="G3309" i="1"/>
  <c r="F3309" i="1" s="1"/>
  <c r="I3309" i="1" s="1"/>
  <c r="G3310" i="1"/>
  <c r="F3310" i="1" s="1"/>
  <c r="I3310" i="1" s="1"/>
  <c r="G3311" i="1"/>
  <c r="F3311" i="1" s="1"/>
  <c r="I3311" i="1" s="1"/>
  <c r="G3312" i="1"/>
  <c r="F3312" i="1" s="1"/>
  <c r="I3312" i="1" s="1"/>
  <c r="G3313" i="1"/>
  <c r="F3313" i="1" s="1"/>
  <c r="I3313" i="1" s="1"/>
  <c r="G3314" i="1"/>
  <c r="F3314" i="1" s="1"/>
  <c r="I3314" i="1" s="1"/>
  <c r="G3315" i="1"/>
  <c r="F3315" i="1" s="1"/>
  <c r="I3315" i="1" s="1"/>
  <c r="G3316" i="1"/>
  <c r="F3316" i="1" s="1"/>
  <c r="I3316" i="1" s="1"/>
  <c r="G3317" i="1"/>
  <c r="F3317" i="1" s="1"/>
  <c r="I3317" i="1" s="1"/>
  <c r="G3318" i="1"/>
  <c r="F3318" i="1" s="1"/>
  <c r="I3318" i="1" s="1"/>
  <c r="G3319" i="1"/>
  <c r="F3319" i="1" s="1"/>
  <c r="I3319" i="1" s="1"/>
  <c r="G3320" i="1"/>
  <c r="F3320" i="1" s="1"/>
  <c r="I3320" i="1" s="1"/>
  <c r="G3321" i="1"/>
  <c r="F3321" i="1" s="1"/>
  <c r="I3321" i="1" s="1"/>
  <c r="G3322" i="1"/>
  <c r="F3322" i="1" s="1"/>
  <c r="I3322" i="1" s="1"/>
  <c r="G3323" i="1"/>
  <c r="F3323" i="1" s="1"/>
  <c r="I3323" i="1" s="1"/>
  <c r="G3324" i="1"/>
  <c r="F3324" i="1" s="1"/>
  <c r="I3324" i="1" s="1"/>
  <c r="G3325" i="1"/>
  <c r="F3325" i="1" s="1"/>
  <c r="I3325" i="1" s="1"/>
  <c r="G3326" i="1"/>
  <c r="F3326" i="1" s="1"/>
  <c r="I3326" i="1" s="1"/>
  <c r="G3327" i="1"/>
  <c r="F3327" i="1" s="1"/>
  <c r="I3327" i="1" s="1"/>
  <c r="G3328" i="1"/>
  <c r="F3328" i="1" s="1"/>
  <c r="I3328" i="1" s="1"/>
  <c r="G3329" i="1"/>
  <c r="F3329" i="1" s="1"/>
  <c r="I3329" i="1" s="1"/>
  <c r="G3330" i="1"/>
  <c r="F3330" i="1" s="1"/>
  <c r="I3330" i="1" s="1"/>
  <c r="G3331" i="1"/>
  <c r="F3331" i="1" s="1"/>
  <c r="I3331" i="1" s="1"/>
  <c r="G3332" i="1"/>
  <c r="F3332" i="1" s="1"/>
  <c r="I3332" i="1" s="1"/>
  <c r="G3333" i="1"/>
  <c r="F3333" i="1" s="1"/>
  <c r="I3333" i="1" s="1"/>
  <c r="G3334" i="1"/>
  <c r="F3334" i="1" s="1"/>
  <c r="I3334" i="1" s="1"/>
  <c r="G3335" i="1"/>
  <c r="F3335" i="1" s="1"/>
  <c r="I3335" i="1" s="1"/>
  <c r="G3336" i="1"/>
  <c r="F3336" i="1" s="1"/>
  <c r="I3336" i="1" s="1"/>
  <c r="G3337" i="1"/>
  <c r="F3337" i="1" s="1"/>
  <c r="I3337" i="1" s="1"/>
  <c r="G3338" i="1"/>
  <c r="F3338" i="1" s="1"/>
  <c r="I3338" i="1" s="1"/>
  <c r="G3339" i="1"/>
  <c r="F3339" i="1" s="1"/>
  <c r="I3339" i="1" s="1"/>
  <c r="G3340" i="1"/>
  <c r="F3340" i="1" s="1"/>
  <c r="I3340" i="1" s="1"/>
  <c r="G3341" i="1"/>
  <c r="F3341" i="1" s="1"/>
  <c r="I3341" i="1" s="1"/>
  <c r="G3342" i="1"/>
  <c r="F3342" i="1" s="1"/>
  <c r="I3342" i="1" s="1"/>
  <c r="G3343" i="1"/>
  <c r="F3343" i="1" s="1"/>
  <c r="I3343" i="1" s="1"/>
  <c r="G3344" i="1"/>
  <c r="F3344" i="1" s="1"/>
  <c r="I3344" i="1" s="1"/>
  <c r="G3345" i="1"/>
  <c r="F3345" i="1" s="1"/>
  <c r="I3345" i="1" s="1"/>
  <c r="G3346" i="1"/>
  <c r="F3346" i="1" s="1"/>
  <c r="I3346" i="1" s="1"/>
  <c r="G3347" i="1"/>
  <c r="F3347" i="1" s="1"/>
  <c r="I3347" i="1" s="1"/>
  <c r="G3348" i="1"/>
  <c r="F3348" i="1" s="1"/>
  <c r="I3348" i="1" s="1"/>
  <c r="G3349" i="1"/>
  <c r="F3349" i="1" s="1"/>
  <c r="I3349" i="1" s="1"/>
  <c r="G3350" i="1"/>
  <c r="F3350" i="1" s="1"/>
  <c r="I3350" i="1" s="1"/>
  <c r="G3351" i="1"/>
  <c r="F3351" i="1" s="1"/>
  <c r="I3351" i="1" s="1"/>
  <c r="G3352" i="1"/>
  <c r="F3352" i="1" s="1"/>
  <c r="I3352" i="1" s="1"/>
  <c r="G3353" i="1"/>
  <c r="F3353" i="1" s="1"/>
  <c r="I3353" i="1" s="1"/>
  <c r="G3354" i="1"/>
  <c r="F3354" i="1" s="1"/>
  <c r="I3354" i="1" s="1"/>
  <c r="G3355" i="1"/>
  <c r="F3355" i="1" s="1"/>
  <c r="I3355" i="1" s="1"/>
  <c r="G3356" i="1"/>
  <c r="F3356" i="1" s="1"/>
  <c r="I3356" i="1" s="1"/>
  <c r="G3357" i="1"/>
  <c r="F3357" i="1" s="1"/>
  <c r="I3357" i="1" s="1"/>
  <c r="G3358" i="1"/>
  <c r="F3358" i="1" s="1"/>
  <c r="I3358" i="1" s="1"/>
  <c r="G3359" i="1"/>
  <c r="F3359" i="1" s="1"/>
  <c r="I3359" i="1" s="1"/>
  <c r="G3360" i="1"/>
  <c r="F3360" i="1" s="1"/>
  <c r="I3360" i="1" s="1"/>
  <c r="G3361" i="1"/>
  <c r="F3361" i="1" s="1"/>
  <c r="I3361" i="1" s="1"/>
  <c r="G3362" i="1"/>
  <c r="F3362" i="1" s="1"/>
  <c r="I3362" i="1" s="1"/>
  <c r="G3363" i="1"/>
  <c r="F3363" i="1" s="1"/>
  <c r="I3363" i="1" s="1"/>
  <c r="G3364" i="1"/>
  <c r="F3364" i="1" s="1"/>
  <c r="I3364" i="1" s="1"/>
  <c r="G3365" i="1"/>
  <c r="F3365" i="1" s="1"/>
  <c r="I3365" i="1" s="1"/>
  <c r="G3366" i="1"/>
  <c r="F3366" i="1" s="1"/>
  <c r="I3366" i="1" s="1"/>
  <c r="G3367" i="1"/>
  <c r="F3367" i="1" s="1"/>
  <c r="I3367" i="1" s="1"/>
  <c r="G3368" i="1"/>
  <c r="F3368" i="1" s="1"/>
  <c r="I3368" i="1" s="1"/>
  <c r="G3369" i="1"/>
  <c r="F3369" i="1" s="1"/>
  <c r="I3369" i="1" s="1"/>
  <c r="G3370" i="1"/>
  <c r="F3370" i="1" s="1"/>
  <c r="I3370" i="1" s="1"/>
  <c r="G3371" i="1"/>
  <c r="F3371" i="1" s="1"/>
  <c r="I3371" i="1" s="1"/>
  <c r="G3372" i="1"/>
  <c r="F3372" i="1" s="1"/>
  <c r="I3372" i="1" s="1"/>
  <c r="G3373" i="1"/>
  <c r="F3373" i="1" s="1"/>
  <c r="I3373" i="1" s="1"/>
  <c r="G3374" i="1"/>
  <c r="F3374" i="1" s="1"/>
  <c r="I3374" i="1" s="1"/>
  <c r="G3375" i="1"/>
  <c r="F3375" i="1" s="1"/>
  <c r="I3375" i="1" s="1"/>
  <c r="G3376" i="1"/>
  <c r="F3376" i="1" s="1"/>
  <c r="I3376" i="1" s="1"/>
  <c r="G3377" i="1"/>
  <c r="F3377" i="1" s="1"/>
  <c r="I3377" i="1" s="1"/>
  <c r="G3378" i="1"/>
  <c r="F3378" i="1" s="1"/>
  <c r="I3378" i="1" s="1"/>
  <c r="G3379" i="1"/>
  <c r="F3379" i="1" s="1"/>
  <c r="I3379" i="1" s="1"/>
  <c r="G3380" i="1"/>
  <c r="F3380" i="1" s="1"/>
  <c r="I3380" i="1" s="1"/>
  <c r="G3381" i="1"/>
  <c r="F3381" i="1" s="1"/>
  <c r="I3381" i="1" s="1"/>
  <c r="G3382" i="1"/>
  <c r="F3382" i="1" s="1"/>
  <c r="I3382" i="1" s="1"/>
  <c r="G3383" i="1"/>
  <c r="F3383" i="1" s="1"/>
  <c r="I3383" i="1" s="1"/>
  <c r="G3384" i="1"/>
  <c r="F3384" i="1" s="1"/>
  <c r="I3384" i="1" s="1"/>
  <c r="G3385" i="1"/>
  <c r="F3385" i="1" s="1"/>
  <c r="I3385" i="1" s="1"/>
  <c r="G3386" i="1"/>
  <c r="F3386" i="1" s="1"/>
  <c r="I3386" i="1" s="1"/>
  <c r="G3387" i="1"/>
  <c r="F3387" i="1" s="1"/>
  <c r="I3387" i="1" s="1"/>
  <c r="G3388" i="1"/>
  <c r="F3388" i="1" s="1"/>
  <c r="I3388" i="1" s="1"/>
  <c r="G3389" i="1"/>
  <c r="F3389" i="1" s="1"/>
  <c r="I3389" i="1" s="1"/>
  <c r="G3390" i="1"/>
  <c r="F3390" i="1" s="1"/>
  <c r="I3390" i="1" s="1"/>
  <c r="G3391" i="1"/>
  <c r="F3391" i="1" s="1"/>
  <c r="I3391" i="1" s="1"/>
  <c r="G3392" i="1"/>
  <c r="F3392" i="1" s="1"/>
  <c r="I3392" i="1" s="1"/>
  <c r="G3393" i="1"/>
  <c r="F3393" i="1" s="1"/>
  <c r="I3393" i="1" s="1"/>
  <c r="G3394" i="1"/>
  <c r="F3394" i="1" s="1"/>
  <c r="I3394" i="1" s="1"/>
  <c r="G3395" i="1"/>
  <c r="F3395" i="1" s="1"/>
  <c r="I3395" i="1" s="1"/>
  <c r="G3396" i="1"/>
  <c r="F3396" i="1" s="1"/>
  <c r="I3396" i="1" s="1"/>
  <c r="G3397" i="1"/>
  <c r="F3397" i="1" s="1"/>
  <c r="I3397" i="1" s="1"/>
  <c r="G3398" i="1"/>
  <c r="F3398" i="1" s="1"/>
  <c r="I3398" i="1" s="1"/>
  <c r="G3399" i="1"/>
  <c r="F3399" i="1" s="1"/>
  <c r="I3399" i="1" s="1"/>
  <c r="G3400" i="1"/>
  <c r="F3400" i="1" s="1"/>
  <c r="I3400" i="1" s="1"/>
  <c r="G3401" i="1"/>
  <c r="F3401" i="1" s="1"/>
  <c r="I3401" i="1" s="1"/>
  <c r="G3402" i="1"/>
  <c r="F3402" i="1" s="1"/>
  <c r="I3402" i="1" s="1"/>
  <c r="G3403" i="1"/>
  <c r="F3403" i="1" s="1"/>
  <c r="I3403" i="1" s="1"/>
  <c r="G3404" i="1"/>
  <c r="F3404" i="1" s="1"/>
  <c r="I3404" i="1" s="1"/>
  <c r="G3405" i="1"/>
  <c r="F3405" i="1" s="1"/>
  <c r="I3405" i="1" s="1"/>
  <c r="G3406" i="1"/>
  <c r="F3406" i="1" s="1"/>
  <c r="I3406" i="1" s="1"/>
  <c r="G3407" i="1"/>
  <c r="F3407" i="1" s="1"/>
  <c r="I3407" i="1" s="1"/>
  <c r="G3408" i="1"/>
  <c r="F3408" i="1" s="1"/>
  <c r="I3408" i="1" s="1"/>
  <c r="G3409" i="1"/>
  <c r="F3409" i="1" s="1"/>
  <c r="I3409" i="1" s="1"/>
  <c r="G3410" i="1"/>
  <c r="F3410" i="1" s="1"/>
  <c r="I3410" i="1" s="1"/>
  <c r="G3411" i="1"/>
  <c r="F3411" i="1" s="1"/>
  <c r="I3411" i="1" s="1"/>
  <c r="G3412" i="1"/>
  <c r="F3412" i="1" s="1"/>
  <c r="I3412" i="1" s="1"/>
  <c r="G3413" i="1"/>
  <c r="F3413" i="1" s="1"/>
  <c r="I3413" i="1" s="1"/>
  <c r="G3414" i="1"/>
  <c r="F3414" i="1" s="1"/>
  <c r="I3414" i="1" s="1"/>
  <c r="G3415" i="1"/>
  <c r="F3415" i="1" s="1"/>
  <c r="I3415" i="1" s="1"/>
  <c r="G3416" i="1"/>
  <c r="F3416" i="1" s="1"/>
  <c r="I3416" i="1" s="1"/>
  <c r="G3417" i="1"/>
  <c r="F3417" i="1" s="1"/>
  <c r="I3417" i="1" s="1"/>
  <c r="G3418" i="1"/>
  <c r="F3418" i="1" s="1"/>
  <c r="I3418" i="1" s="1"/>
  <c r="G3419" i="1"/>
  <c r="F3419" i="1" s="1"/>
  <c r="I3419" i="1" s="1"/>
  <c r="G3420" i="1"/>
  <c r="F3420" i="1" s="1"/>
  <c r="I3420" i="1" s="1"/>
  <c r="G3421" i="1"/>
  <c r="F3421" i="1" s="1"/>
  <c r="I3421" i="1" s="1"/>
  <c r="G3422" i="1"/>
  <c r="F3422" i="1" s="1"/>
  <c r="I3422" i="1" s="1"/>
  <c r="G3423" i="1"/>
  <c r="F3423" i="1" s="1"/>
  <c r="I3423" i="1" s="1"/>
  <c r="G3424" i="1"/>
  <c r="F3424" i="1" s="1"/>
  <c r="I3424" i="1" s="1"/>
  <c r="G3425" i="1"/>
  <c r="F3425" i="1" s="1"/>
  <c r="I3425" i="1" s="1"/>
  <c r="G3426" i="1"/>
  <c r="F3426" i="1" s="1"/>
  <c r="I3426" i="1" s="1"/>
  <c r="G3427" i="1"/>
  <c r="F3427" i="1" s="1"/>
  <c r="I3427" i="1" s="1"/>
  <c r="G3428" i="1"/>
  <c r="F3428" i="1" s="1"/>
  <c r="I3428" i="1" s="1"/>
  <c r="G3429" i="1"/>
  <c r="F3429" i="1" s="1"/>
  <c r="I3429" i="1" s="1"/>
  <c r="G3430" i="1"/>
  <c r="F3430" i="1" s="1"/>
  <c r="I3430" i="1" s="1"/>
  <c r="G3431" i="1"/>
  <c r="F3431" i="1" s="1"/>
  <c r="I3431" i="1" s="1"/>
  <c r="G3432" i="1"/>
  <c r="F3432" i="1" s="1"/>
  <c r="I3432" i="1" s="1"/>
  <c r="G3433" i="1"/>
  <c r="F3433" i="1" s="1"/>
  <c r="I3433" i="1" s="1"/>
  <c r="G3434" i="1"/>
  <c r="F3434" i="1" s="1"/>
  <c r="I3434" i="1" s="1"/>
  <c r="G3435" i="1"/>
  <c r="F3435" i="1" s="1"/>
  <c r="I3435" i="1" s="1"/>
  <c r="G3436" i="1"/>
  <c r="F3436" i="1" s="1"/>
  <c r="I3436" i="1" s="1"/>
  <c r="G3437" i="1"/>
  <c r="F3437" i="1" s="1"/>
  <c r="I3437" i="1" s="1"/>
  <c r="G3438" i="1"/>
  <c r="F3438" i="1" s="1"/>
  <c r="I3438" i="1" s="1"/>
  <c r="G3439" i="1"/>
  <c r="F3439" i="1" s="1"/>
  <c r="I3439" i="1" s="1"/>
  <c r="G3440" i="1"/>
  <c r="F3440" i="1" s="1"/>
  <c r="I3440" i="1" s="1"/>
  <c r="G3441" i="1"/>
  <c r="F3441" i="1" s="1"/>
  <c r="I3441" i="1" s="1"/>
  <c r="G3442" i="1"/>
  <c r="F3442" i="1" s="1"/>
  <c r="I3442" i="1" s="1"/>
  <c r="G3443" i="1"/>
  <c r="F3443" i="1" s="1"/>
  <c r="I3443" i="1" s="1"/>
  <c r="G3444" i="1"/>
  <c r="F3444" i="1" s="1"/>
  <c r="I3444" i="1" s="1"/>
  <c r="G3445" i="1"/>
  <c r="F3445" i="1" s="1"/>
  <c r="I3445" i="1" s="1"/>
  <c r="G3446" i="1"/>
  <c r="F3446" i="1" s="1"/>
  <c r="I3446" i="1" s="1"/>
  <c r="G3447" i="1"/>
  <c r="F3447" i="1" s="1"/>
  <c r="I3447" i="1" s="1"/>
  <c r="G3448" i="1"/>
  <c r="F3448" i="1" s="1"/>
  <c r="I3448" i="1" s="1"/>
  <c r="G3449" i="1"/>
  <c r="F3449" i="1" s="1"/>
  <c r="I3449" i="1" s="1"/>
  <c r="G3450" i="1"/>
  <c r="F3450" i="1" s="1"/>
  <c r="I3450" i="1" s="1"/>
  <c r="G3451" i="1"/>
  <c r="F3451" i="1" s="1"/>
  <c r="I3451" i="1" s="1"/>
  <c r="G3452" i="1"/>
  <c r="F3452" i="1" s="1"/>
  <c r="I3452" i="1" s="1"/>
  <c r="G3453" i="1"/>
  <c r="F3453" i="1" s="1"/>
  <c r="I3453" i="1" s="1"/>
  <c r="G3454" i="1"/>
  <c r="F3454" i="1" s="1"/>
  <c r="I3454" i="1" s="1"/>
  <c r="G3455" i="1"/>
  <c r="F3455" i="1" s="1"/>
  <c r="I3455" i="1" s="1"/>
  <c r="G3456" i="1"/>
  <c r="F3456" i="1" s="1"/>
  <c r="I3456" i="1" s="1"/>
  <c r="G3457" i="1"/>
  <c r="F3457" i="1" s="1"/>
  <c r="I3457" i="1" s="1"/>
  <c r="G3458" i="1"/>
  <c r="F3458" i="1" s="1"/>
  <c r="I3458" i="1" s="1"/>
  <c r="G3459" i="1"/>
  <c r="F3459" i="1" s="1"/>
  <c r="I3459" i="1" s="1"/>
  <c r="G3460" i="1"/>
  <c r="F3460" i="1" s="1"/>
  <c r="I3460" i="1" s="1"/>
  <c r="G3461" i="1"/>
  <c r="F3461" i="1" s="1"/>
  <c r="I3461" i="1" s="1"/>
  <c r="G3462" i="1"/>
  <c r="F3462" i="1" s="1"/>
  <c r="I3462" i="1" s="1"/>
  <c r="G3463" i="1"/>
  <c r="F3463" i="1" s="1"/>
  <c r="I3463" i="1" s="1"/>
  <c r="G3464" i="1"/>
  <c r="F3464" i="1" s="1"/>
  <c r="I3464" i="1" s="1"/>
  <c r="G3465" i="1"/>
  <c r="F3465" i="1" s="1"/>
  <c r="I3465" i="1" s="1"/>
  <c r="G3466" i="1"/>
  <c r="F3466" i="1" s="1"/>
  <c r="I3466" i="1" s="1"/>
  <c r="G3467" i="1"/>
  <c r="F3467" i="1" s="1"/>
  <c r="I3467" i="1" s="1"/>
  <c r="G3468" i="1"/>
  <c r="F3468" i="1" s="1"/>
  <c r="I3468" i="1" s="1"/>
  <c r="G3469" i="1"/>
  <c r="F3469" i="1" s="1"/>
  <c r="I3469" i="1" s="1"/>
  <c r="G3470" i="1"/>
  <c r="F3470" i="1" s="1"/>
  <c r="I3470" i="1" s="1"/>
  <c r="G3471" i="1"/>
  <c r="F3471" i="1" s="1"/>
  <c r="I3471" i="1" s="1"/>
  <c r="G3472" i="1"/>
  <c r="F3472" i="1" s="1"/>
  <c r="I3472" i="1" s="1"/>
  <c r="G3473" i="1"/>
  <c r="F3473" i="1" s="1"/>
  <c r="I3473" i="1" s="1"/>
  <c r="G3474" i="1"/>
  <c r="F3474" i="1" s="1"/>
  <c r="I3474" i="1" s="1"/>
  <c r="G3475" i="1"/>
  <c r="F3475" i="1" s="1"/>
  <c r="I3475" i="1" s="1"/>
  <c r="G3476" i="1"/>
  <c r="F3476" i="1" s="1"/>
  <c r="I3476" i="1" s="1"/>
  <c r="G3477" i="1"/>
  <c r="F3477" i="1" s="1"/>
  <c r="I3477" i="1" s="1"/>
  <c r="G3478" i="1"/>
  <c r="F3478" i="1" s="1"/>
  <c r="I3478" i="1" s="1"/>
  <c r="G3479" i="1"/>
  <c r="F3479" i="1" s="1"/>
  <c r="I3479" i="1" s="1"/>
  <c r="G3480" i="1"/>
  <c r="F3480" i="1" s="1"/>
  <c r="I3480" i="1" s="1"/>
  <c r="G3481" i="1"/>
  <c r="F3481" i="1" s="1"/>
  <c r="I3481" i="1" s="1"/>
  <c r="G3482" i="1"/>
  <c r="F3482" i="1" s="1"/>
  <c r="I3482" i="1" s="1"/>
  <c r="G3483" i="1"/>
  <c r="F3483" i="1" s="1"/>
  <c r="I3483" i="1" s="1"/>
  <c r="G3484" i="1"/>
  <c r="F3484" i="1" s="1"/>
  <c r="I3484" i="1" s="1"/>
  <c r="G3485" i="1"/>
  <c r="F3485" i="1" s="1"/>
  <c r="I3485" i="1" s="1"/>
  <c r="G3486" i="1"/>
  <c r="G3487" i="1"/>
  <c r="F3487" i="1" s="1"/>
  <c r="I3487" i="1" s="1"/>
  <c r="G3488" i="1"/>
  <c r="F3488" i="1" s="1"/>
  <c r="I3488" i="1" s="1"/>
  <c r="G3489" i="1"/>
  <c r="F3489" i="1" s="1"/>
  <c r="I3489" i="1" s="1"/>
  <c r="G3490" i="1"/>
  <c r="F3490" i="1" s="1"/>
  <c r="I3490" i="1" s="1"/>
  <c r="G3491" i="1"/>
  <c r="F3491" i="1" s="1"/>
  <c r="I3491" i="1" s="1"/>
  <c r="G3492" i="1"/>
  <c r="F3492" i="1" s="1"/>
  <c r="I3492" i="1" s="1"/>
  <c r="G3493" i="1"/>
  <c r="F3493" i="1" s="1"/>
  <c r="I3493" i="1" s="1"/>
  <c r="G3494" i="1"/>
  <c r="F3494" i="1" s="1"/>
  <c r="I3494" i="1" s="1"/>
  <c r="G3495" i="1"/>
  <c r="F3495" i="1" s="1"/>
  <c r="I3495" i="1" s="1"/>
  <c r="G3496" i="1"/>
  <c r="F3496" i="1" s="1"/>
  <c r="I3496" i="1" s="1"/>
  <c r="G3497" i="1"/>
  <c r="F3497" i="1" s="1"/>
  <c r="I3497" i="1" s="1"/>
  <c r="G3498" i="1"/>
  <c r="F3498" i="1" s="1"/>
  <c r="I3498" i="1" s="1"/>
  <c r="G3499" i="1"/>
  <c r="F3499" i="1" s="1"/>
  <c r="I3499" i="1" s="1"/>
  <c r="G3500" i="1"/>
  <c r="F3500" i="1" s="1"/>
  <c r="I3500" i="1" s="1"/>
  <c r="G3501" i="1"/>
  <c r="F3501" i="1" s="1"/>
  <c r="I3501" i="1" s="1"/>
  <c r="G3502" i="1"/>
  <c r="F3502" i="1" s="1"/>
  <c r="I3502" i="1" s="1"/>
  <c r="G3503" i="1"/>
  <c r="F3503" i="1" s="1"/>
  <c r="I3503" i="1" s="1"/>
  <c r="G3504" i="1"/>
  <c r="F3504" i="1" s="1"/>
  <c r="I3504" i="1" s="1"/>
  <c r="G3505" i="1"/>
  <c r="F3505" i="1" s="1"/>
  <c r="I3505" i="1" s="1"/>
  <c r="G3506" i="1"/>
  <c r="F3506" i="1" s="1"/>
  <c r="I3506" i="1" s="1"/>
  <c r="G3507" i="1"/>
  <c r="F3507" i="1" s="1"/>
  <c r="I3507" i="1" s="1"/>
  <c r="G3508" i="1"/>
  <c r="F3508" i="1" s="1"/>
  <c r="I3508" i="1" s="1"/>
  <c r="G3509" i="1"/>
  <c r="F3509" i="1" s="1"/>
  <c r="I3509" i="1" s="1"/>
  <c r="G3510" i="1"/>
  <c r="F3510" i="1" s="1"/>
  <c r="I3510" i="1" s="1"/>
  <c r="G3511" i="1"/>
  <c r="F3511" i="1" s="1"/>
  <c r="I3511" i="1" s="1"/>
  <c r="G3512" i="1"/>
  <c r="F3512" i="1" s="1"/>
  <c r="I3512" i="1" s="1"/>
  <c r="G3513" i="1"/>
  <c r="F3513" i="1" s="1"/>
  <c r="I3513" i="1" s="1"/>
  <c r="G3514" i="1"/>
  <c r="F3514" i="1" s="1"/>
  <c r="I3514" i="1" s="1"/>
  <c r="G3515" i="1"/>
  <c r="F3515" i="1" s="1"/>
  <c r="I3515" i="1" s="1"/>
  <c r="G3516" i="1"/>
  <c r="F3516" i="1" s="1"/>
  <c r="I3516" i="1" s="1"/>
  <c r="G3517" i="1"/>
  <c r="F3517" i="1" s="1"/>
  <c r="I3517" i="1" s="1"/>
  <c r="G3518" i="1"/>
  <c r="F3518" i="1" s="1"/>
  <c r="I3518" i="1" s="1"/>
  <c r="G3519" i="1"/>
  <c r="F3519" i="1" s="1"/>
  <c r="I3519" i="1" s="1"/>
  <c r="G3520" i="1"/>
  <c r="F3520" i="1" s="1"/>
  <c r="I3520" i="1" s="1"/>
  <c r="G3521" i="1"/>
  <c r="F3521" i="1" s="1"/>
  <c r="I3521" i="1" s="1"/>
  <c r="G3522" i="1"/>
  <c r="F3522" i="1" s="1"/>
  <c r="I3522" i="1" s="1"/>
  <c r="G3523" i="1"/>
  <c r="F3523" i="1" s="1"/>
  <c r="I3523" i="1" s="1"/>
  <c r="G3524" i="1"/>
  <c r="F3524" i="1" s="1"/>
  <c r="I3524" i="1" s="1"/>
  <c r="G3525" i="1"/>
  <c r="F3525" i="1" s="1"/>
  <c r="I3525" i="1" s="1"/>
  <c r="G3526" i="1"/>
  <c r="F3526" i="1" s="1"/>
  <c r="I3526" i="1" s="1"/>
  <c r="G3527" i="1"/>
  <c r="F3527" i="1" s="1"/>
  <c r="I3527" i="1" s="1"/>
  <c r="G3528" i="1"/>
  <c r="F3528" i="1" s="1"/>
  <c r="I3528" i="1" s="1"/>
  <c r="G3529" i="1"/>
  <c r="F3529" i="1" s="1"/>
  <c r="I3529" i="1" s="1"/>
  <c r="G3530" i="1"/>
  <c r="F3530" i="1" s="1"/>
  <c r="I3530" i="1" s="1"/>
  <c r="G3531" i="1"/>
  <c r="F3531" i="1" s="1"/>
  <c r="I3531" i="1" s="1"/>
  <c r="G3532" i="1"/>
  <c r="F3532" i="1" s="1"/>
  <c r="I3532" i="1" s="1"/>
  <c r="G3533" i="1"/>
  <c r="F3533" i="1" s="1"/>
  <c r="I3533" i="1" s="1"/>
  <c r="G3534" i="1"/>
  <c r="F3534" i="1" s="1"/>
  <c r="I3534" i="1" s="1"/>
  <c r="G3535" i="1"/>
  <c r="F3535" i="1" s="1"/>
  <c r="I3535" i="1" s="1"/>
  <c r="G3536" i="1"/>
  <c r="F3536" i="1" s="1"/>
  <c r="I3536" i="1" s="1"/>
  <c r="G3537" i="1"/>
  <c r="F3537" i="1" s="1"/>
  <c r="I3537" i="1" s="1"/>
  <c r="G3538" i="1"/>
  <c r="F3538" i="1" s="1"/>
  <c r="I3538" i="1" s="1"/>
  <c r="G3539" i="1"/>
  <c r="F3539" i="1" s="1"/>
  <c r="I3539" i="1" s="1"/>
  <c r="G3540" i="1"/>
  <c r="F3540" i="1" s="1"/>
  <c r="I3540" i="1" s="1"/>
  <c r="G3541" i="1"/>
  <c r="F3541" i="1" s="1"/>
  <c r="I3541" i="1" s="1"/>
  <c r="G3542" i="1"/>
  <c r="F3542" i="1" s="1"/>
  <c r="I3542" i="1" s="1"/>
  <c r="G3543" i="1"/>
  <c r="F3543" i="1" s="1"/>
  <c r="I3543" i="1" s="1"/>
  <c r="G3544" i="1"/>
  <c r="F3544" i="1" s="1"/>
  <c r="I3544" i="1" s="1"/>
  <c r="G3545" i="1"/>
  <c r="F3545" i="1" s="1"/>
  <c r="I3545" i="1" s="1"/>
  <c r="G3546" i="1"/>
  <c r="F3546" i="1" s="1"/>
  <c r="I3546" i="1" s="1"/>
  <c r="G3547" i="1"/>
  <c r="F3547" i="1" s="1"/>
  <c r="I3547" i="1" s="1"/>
  <c r="G3548" i="1"/>
  <c r="F3548" i="1" s="1"/>
  <c r="I3548" i="1" s="1"/>
  <c r="G3549" i="1"/>
  <c r="F3549" i="1" s="1"/>
  <c r="I3549" i="1" s="1"/>
  <c r="G3550" i="1"/>
  <c r="F3550" i="1" s="1"/>
  <c r="I3550" i="1" s="1"/>
  <c r="G3551" i="1"/>
  <c r="F3551" i="1" s="1"/>
  <c r="I3551" i="1" s="1"/>
  <c r="G3552" i="1"/>
  <c r="F3552" i="1" s="1"/>
  <c r="I3552" i="1" s="1"/>
  <c r="G3553" i="1"/>
  <c r="F3553" i="1" s="1"/>
  <c r="I3553" i="1" s="1"/>
  <c r="G3554" i="1"/>
  <c r="F3554" i="1" s="1"/>
  <c r="I3554" i="1" s="1"/>
  <c r="G3555" i="1"/>
  <c r="F3555" i="1" s="1"/>
  <c r="I3555" i="1" s="1"/>
  <c r="G3556" i="1"/>
  <c r="F3556" i="1" s="1"/>
  <c r="I3556" i="1" s="1"/>
  <c r="G3557" i="1"/>
  <c r="F3557" i="1" s="1"/>
  <c r="I3557" i="1" s="1"/>
  <c r="G3558" i="1"/>
  <c r="F3558" i="1" s="1"/>
  <c r="I3558" i="1" s="1"/>
  <c r="G3559" i="1"/>
  <c r="F3559" i="1" s="1"/>
  <c r="I3559" i="1" s="1"/>
  <c r="G3560" i="1"/>
  <c r="F3560" i="1" s="1"/>
  <c r="I3560" i="1" s="1"/>
  <c r="G3561" i="1"/>
  <c r="F3561" i="1" s="1"/>
  <c r="I3561" i="1" s="1"/>
  <c r="G3562" i="1"/>
  <c r="F3562" i="1" s="1"/>
  <c r="I3562" i="1" s="1"/>
  <c r="G3563" i="1"/>
  <c r="F3563" i="1" s="1"/>
  <c r="I3563" i="1" s="1"/>
  <c r="G3564" i="1"/>
  <c r="F3564" i="1" s="1"/>
  <c r="I3564" i="1" s="1"/>
  <c r="G3565" i="1"/>
  <c r="F3565" i="1" s="1"/>
  <c r="I3565" i="1" s="1"/>
  <c r="G3566" i="1"/>
  <c r="F3566" i="1" s="1"/>
  <c r="I3566" i="1" s="1"/>
  <c r="G3567" i="1"/>
  <c r="F3567" i="1" s="1"/>
  <c r="I3567" i="1" s="1"/>
  <c r="G3568" i="1"/>
  <c r="F3568" i="1" s="1"/>
  <c r="I3568" i="1" s="1"/>
  <c r="G3569" i="1"/>
  <c r="F3569" i="1" s="1"/>
  <c r="I3569" i="1" s="1"/>
  <c r="G3570" i="1"/>
  <c r="F3570" i="1" s="1"/>
  <c r="I3570" i="1" s="1"/>
  <c r="G3571" i="1"/>
  <c r="F3571" i="1" s="1"/>
  <c r="I3571" i="1" s="1"/>
  <c r="G3572" i="1"/>
  <c r="F3572" i="1" s="1"/>
  <c r="I3572" i="1" s="1"/>
  <c r="G3573" i="1"/>
  <c r="F3573" i="1" s="1"/>
  <c r="I3573" i="1" s="1"/>
  <c r="G3574" i="1"/>
  <c r="F3574" i="1" s="1"/>
  <c r="I3574" i="1" s="1"/>
  <c r="G3575" i="1"/>
  <c r="F3575" i="1" s="1"/>
  <c r="I3575" i="1" s="1"/>
  <c r="G3576" i="1"/>
  <c r="F3576" i="1" s="1"/>
  <c r="I3576" i="1" s="1"/>
  <c r="G3577" i="1"/>
  <c r="F3577" i="1" s="1"/>
  <c r="I3577" i="1" s="1"/>
  <c r="G3578" i="1"/>
  <c r="F3578" i="1" s="1"/>
  <c r="I3578" i="1" s="1"/>
  <c r="G3579" i="1"/>
  <c r="F3579" i="1" s="1"/>
  <c r="I3579" i="1" s="1"/>
  <c r="G3580" i="1"/>
  <c r="F3580" i="1" s="1"/>
  <c r="I3580" i="1" s="1"/>
  <c r="G3581" i="1"/>
  <c r="F3581" i="1" s="1"/>
  <c r="I3581" i="1" s="1"/>
  <c r="G3582" i="1"/>
  <c r="F3582" i="1" s="1"/>
  <c r="I3582" i="1" s="1"/>
  <c r="G3583" i="1"/>
  <c r="F3583" i="1" s="1"/>
  <c r="I3583" i="1" s="1"/>
  <c r="G3584" i="1"/>
  <c r="F3584" i="1" s="1"/>
  <c r="I3584" i="1" s="1"/>
  <c r="G3585" i="1"/>
  <c r="F3585" i="1" s="1"/>
  <c r="I3585" i="1" s="1"/>
  <c r="G3586" i="1"/>
  <c r="F3586" i="1" s="1"/>
  <c r="I3586" i="1" s="1"/>
  <c r="G3587" i="1"/>
  <c r="F3587" i="1" s="1"/>
  <c r="I3587" i="1" s="1"/>
  <c r="G3588" i="1"/>
  <c r="F3588" i="1" s="1"/>
  <c r="I3588" i="1" s="1"/>
  <c r="G3589" i="1"/>
  <c r="F3589" i="1" s="1"/>
  <c r="I3589" i="1" s="1"/>
  <c r="G3590" i="1"/>
  <c r="F3590" i="1" s="1"/>
  <c r="I3590" i="1" s="1"/>
  <c r="G3591" i="1"/>
  <c r="F3591" i="1" s="1"/>
  <c r="I3591" i="1" s="1"/>
  <c r="G3592" i="1"/>
  <c r="F3592" i="1" s="1"/>
  <c r="I3592" i="1" s="1"/>
  <c r="G3593" i="1"/>
  <c r="F3593" i="1" s="1"/>
  <c r="I3593" i="1" s="1"/>
  <c r="G3594" i="1"/>
  <c r="F3594" i="1" s="1"/>
  <c r="I3594" i="1" s="1"/>
  <c r="G3595" i="1"/>
  <c r="F3595" i="1" s="1"/>
  <c r="I3595" i="1" s="1"/>
  <c r="G3596" i="1"/>
  <c r="F3596" i="1" s="1"/>
  <c r="I3596" i="1" s="1"/>
  <c r="G3597" i="1"/>
  <c r="F3597" i="1" s="1"/>
  <c r="I3597" i="1" s="1"/>
  <c r="G3598" i="1"/>
  <c r="F3598" i="1" s="1"/>
  <c r="I3598" i="1" s="1"/>
  <c r="G3599" i="1"/>
  <c r="F3599" i="1" s="1"/>
  <c r="I3599" i="1" s="1"/>
  <c r="G3600" i="1"/>
  <c r="F3600" i="1" s="1"/>
  <c r="I3600" i="1" s="1"/>
  <c r="G3601" i="1"/>
  <c r="F3601" i="1" s="1"/>
  <c r="I3601" i="1" s="1"/>
  <c r="G3602" i="1"/>
  <c r="F3602" i="1" s="1"/>
  <c r="I3602" i="1" s="1"/>
  <c r="G3603" i="1"/>
  <c r="F3603" i="1" s="1"/>
  <c r="I3603" i="1" s="1"/>
  <c r="G3604" i="1"/>
  <c r="F3604" i="1" s="1"/>
  <c r="I3604" i="1" s="1"/>
  <c r="G3605" i="1"/>
  <c r="F3605" i="1" s="1"/>
  <c r="I3605" i="1" s="1"/>
  <c r="G3606" i="1"/>
  <c r="F3606" i="1" s="1"/>
  <c r="I3606" i="1" s="1"/>
  <c r="G3607" i="1"/>
  <c r="F3607" i="1" s="1"/>
  <c r="I3607" i="1" s="1"/>
  <c r="G3608" i="1"/>
  <c r="F3608" i="1" s="1"/>
  <c r="I3608" i="1" s="1"/>
  <c r="G3609" i="1"/>
  <c r="F3609" i="1" s="1"/>
  <c r="I3609" i="1" s="1"/>
  <c r="G3610" i="1"/>
  <c r="F3610" i="1" s="1"/>
  <c r="I3610" i="1" s="1"/>
  <c r="G3611" i="1"/>
  <c r="F3611" i="1" s="1"/>
  <c r="I3611" i="1" s="1"/>
  <c r="G3612" i="1"/>
  <c r="F3612" i="1" s="1"/>
  <c r="I3612" i="1" s="1"/>
  <c r="G3613" i="1"/>
  <c r="F3613" i="1" s="1"/>
  <c r="I3613" i="1" s="1"/>
  <c r="G3614" i="1"/>
  <c r="F3614" i="1" s="1"/>
  <c r="I3614" i="1" s="1"/>
  <c r="G3615" i="1"/>
  <c r="F3615" i="1" s="1"/>
  <c r="I3615" i="1" s="1"/>
  <c r="G3616" i="1"/>
  <c r="F3616" i="1" s="1"/>
  <c r="I3616" i="1" s="1"/>
  <c r="G3617" i="1"/>
  <c r="F3617" i="1" s="1"/>
  <c r="I3617" i="1" s="1"/>
  <c r="G3618" i="1"/>
  <c r="F3618" i="1" s="1"/>
  <c r="I3618" i="1" s="1"/>
  <c r="G3619" i="1"/>
  <c r="F3619" i="1" s="1"/>
  <c r="I3619" i="1" s="1"/>
  <c r="G3620" i="1"/>
  <c r="F3620" i="1" s="1"/>
  <c r="I3620" i="1" s="1"/>
  <c r="G3621" i="1"/>
  <c r="F3621" i="1" s="1"/>
  <c r="I3621" i="1" s="1"/>
  <c r="G3622" i="1"/>
  <c r="F3622" i="1" s="1"/>
  <c r="I3622" i="1" s="1"/>
  <c r="G3623" i="1"/>
  <c r="F3623" i="1" s="1"/>
  <c r="I3623" i="1" s="1"/>
  <c r="G3624" i="1"/>
  <c r="F3624" i="1" s="1"/>
  <c r="I3624" i="1" s="1"/>
  <c r="G3625" i="1"/>
  <c r="F3625" i="1" s="1"/>
  <c r="I3625" i="1" s="1"/>
  <c r="G3626" i="1"/>
  <c r="F3626" i="1" s="1"/>
  <c r="I3626" i="1" s="1"/>
  <c r="G3627" i="1"/>
  <c r="F3627" i="1" s="1"/>
  <c r="I3627" i="1" s="1"/>
  <c r="G3628" i="1"/>
  <c r="F3628" i="1" s="1"/>
  <c r="I3628" i="1" s="1"/>
  <c r="G3629" i="1"/>
  <c r="F3629" i="1" s="1"/>
  <c r="I3629" i="1" s="1"/>
  <c r="G3630" i="1"/>
  <c r="F3630" i="1" s="1"/>
  <c r="I3630" i="1" s="1"/>
  <c r="G3631" i="1"/>
  <c r="F3631" i="1" s="1"/>
  <c r="I3631" i="1" s="1"/>
  <c r="G3632" i="1"/>
  <c r="F3632" i="1" s="1"/>
  <c r="I3632" i="1" s="1"/>
  <c r="G3633" i="1"/>
  <c r="F3633" i="1" s="1"/>
  <c r="I3633" i="1" s="1"/>
  <c r="G3634" i="1"/>
  <c r="F3634" i="1" s="1"/>
  <c r="I3634" i="1" s="1"/>
  <c r="G3635" i="1"/>
  <c r="F3635" i="1" s="1"/>
  <c r="I3635" i="1" s="1"/>
  <c r="G3636" i="1"/>
  <c r="F3636" i="1" s="1"/>
  <c r="I3636" i="1" s="1"/>
  <c r="G3637" i="1"/>
  <c r="F3637" i="1" s="1"/>
  <c r="I3637" i="1" s="1"/>
  <c r="G3638" i="1"/>
  <c r="F3638" i="1" s="1"/>
  <c r="I3638" i="1" s="1"/>
  <c r="G3639" i="1"/>
  <c r="F3639" i="1" s="1"/>
  <c r="I3639" i="1" s="1"/>
  <c r="G3640" i="1"/>
  <c r="F3640" i="1" s="1"/>
  <c r="I3640" i="1" s="1"/>
  <c r="G3641" i="1"/>
  <c r="F3641" i="1" s="1"/>
  <c r="I3641" i="1" s="1"/>
  <c r="G3642" i="1"/>
  <c r="F3642" i="1" s="1"/>
  <c r="I3642" i="1" s="1"/>
  <c r="G3643" i="1"/>
  <c r="F3643" i="1" s="1"/>
  <c r="I3643" i="1" s="1"/>
  <c r="G3644" i="1"/>
  <c r="F3644" i="1" s="1"/>
  <c r="I3644" i="1" s="1"/>
  <c r="G3645" i="1"/>
  <c r="F3645" i="1" s="1"/>
  <c r="I3645" i="1" s="1"/>
  <c r="G3646" i="1"/>
  <c r="F3646" i="1" s="1"/>
  <c r="I3646" i="1" s="1"/>
  <c r="G3647" i="1"/>
  <c r="F3647" i="1" s="1"/>
  <c r="I3647" i="1" s="1"/>
  <c r="G3648" i="1"/>
  <c r="F3648" i="1" s="1"/>
  <c r="I3648" i="1" s="1"/>
  <c r="G3649" i="1"/>
  <c r="F3649" i="1" s="1"/>
  <c r="I3649" i="1" s="1"/>
  <c r="G3650" i="1"/>
  <c r="F3650" i="1" s="1"/>
  <c r="I3650" i="1" s="1"/>
  <c r="G3651" i="1"/>
  <c r="F3651" i="1" s="1"/>
  <c r="I3651" i="1" s="1"/>
  <c r="G3652" i="1"/>
  <c r="F3652" i="1" s="1"/>
  <c r="I3652" i="1" s="1"/>
  <c r="G3653" i="1"/>
  <c r="F3653" i="1" s="1"/>
  <c r="I3653" i="1" s="1"/>
  <c r="G3654" i="1"/>
  <c r="F3654" i="1" s="1"/>
  <c r="I3654" i="1" s="1"/>
  <c r="G3655" i="1"/>
  <c r="F3655" i="1" s="1"/>
  <c r="I3655" i="1" s="1"/>
  <c r="G3656" i="1"/>
  <c r="F3656" i="1" s="1"/>
  <c r="I3656" i="1" s="1"/>
  <c r="G3657" i="1"/>
  <c r="F3657" i="1" s="1"/>
  <c r="I3657" i="1" s="1"/>
  <c r="G3658" i="1"/>
  <c r="F3658" i="1" s="1"/>
  <c r="I3658" i="1" s="1"/>
  <c r="G3659" i="1"/>
  <c r="F3659" i="1" s="1"/>
  <c r="I3659" i="1" s="1"/>
  <c r="G3660" i="1"/>
  <c r="F3660" i="1" s="1"/>
  <c r="I3660" i="1" s="1"/>
  <c r="G3661" i="1"/>
  <c r="F3661" i="1" s="1"/>
  <c r="I3661" i="1" s="1"/>
  <c r="G3662" i="1"/>
  <c r="F3662" i="1" s="1"/>
  <c r="I3662" i="1" s="1"/>
  <c r="G3663" i="1"/>
  <c r="F3663" i="1" s="1"/>
  <c r="I3663" i="1" s="1"/>
  <c r="G3664" i="1"/>
  <c r="F3664" i="1" s="1"/>
  <c r="I3664" i="1" s="1"/>
  <c r="G3665" i="1"/>
  <c r="F3665" i="1" s="1"/>
  <c r="I3665" i="1" s="1"/>
  <c r="G3666" i="1"/>
  <c r="F3666" i="1" s="1"/>
  <c r="I3666" i="1" s="1"/>
  <c r="G3667" i="1"/>
  <c r="F3667" i="1" s="1"/>
  <c r="I3667" i="1" s="1"/>
  <c r="G3668" i="1"/>
  <c r="F3668" i="1" s="1"/>
  <c r="I3668" i="1" s="1"/>
  <c r="G3669" i="1"/>
  <c r="F3669" i="1" s="1"/>
  <c r="I3669" i="1" s="1"/>
  <c r="G3670" i="1"/>
  <c r="F3670" i="1" s="1"/>
  <c r="I3670" i="1" s="1"/>
  <c r="G3671" i="1"/>
  <c r="F3671" i="1" s="1"/>
  <c r="I3671" i="1" s="1"/>
  <c r="G3672" i="1"/>
  <c r="F3672" i="1" s="1"/>
  <c r="I3672" i="1" s="1"/>
  <c r="G3673" i="1"/>
  <c r="F3673" i="1" s="1"/>
  <c r="I3673" i="1" s="1"/>
  <c r="G3674" i="1"/>
  <c r="F3674" i="1" s="1"/>
  <c r="I3674" i="1" s="1"/>
  <c r="G3675" i="1"/>
  <c r="F3675" i="1" s="1"/>
  <c r="I3675" i="1" s="1"/>
  <c r="G3676" i="1"/>
  <c r="F3676" i="1" s="1"/>
  <c r="I3676" i="1" s="1"/>
  <c r="G3677" i="1"/>
  <c r="F3677" i="1" s="1"/>
  <c r="I3677" i="1" s="1"/>
  <c r="G3678" i="1"/>
  <c r="F3678" i="1" s="1"/>
  <c r="I3678" i="1" s="1"/>
  <c r="G3679" i="1"/>
  <c r="F3679" i="1" s="1"/>
  <c r="I3679" i="1" s="1"/>
  <c r="G3680" i="1"/>
  <c r="F3680" i="1" s="1"/>
  <c r="I3680" i="1" s="1"/>
  <c r="G3681" i="1"/>
  <c r="F3681" i="1" s="1"/>
  <c r="I3681" i="1" s="1"/>
  <c r="G3682" i="1"/>
  <c r="F3682" i="1" s="1"/>
  <c r="I3682" i="1" s="1"/>
  <c r="G3683" i="1"/>
  <c r="F3683" i="1" s="1"/>
  <c r="I3683" i="1" s="1"/>
  <c r="G3684" i="1"/>
  <c r="F3684" i="1" s="1"/>
  <c r="I3684" i="1" s="1"/>
  <c r="G3685" i="1"/>
  <c r="F3685" i="1" s="1"/>
  <c r="I3685" i="1" s="1"/>
  <c r="G3686" i="1"/>
  <c r="F3686" i="1" s="1"/>
  <c r="I3686" i="1" s="1"/>
  <c r="G3687" i="1"/>
  <c r="F3687" i="1" s="1"/>
  <c r="I3687" i="1" s="1"/>
  <c r="G3688" i="1"/>
  <c r="F3688" i="1" s="1"/>
  <c r="I3688" i="1" s="1"/>
  <c r="G3689" i="1"/>
  <c r="F3689" i="1" s="1"/>
  <c r="I3689" i="1" s="1"/>
  <c r="G3690" i="1"/>
  <c r="F3690" i="1" s="1"/>
  <c r="I3690" i="1" s="1"/>
  <c r="G3691" i="1"/>
  <c r="F3691" i="1" s="1"/>
  <c r="I3691" i="1" s="1"/>
  <c r="G3692" i="1"/>
  <c r="F3692" i="1" s="1"/>
  <c r="I3692" i="1" s="1"/>
  <c r="G3693" i="1"/>
  <c r="F3693" i="1" s="1"/>
  <c r="I3693" i="1" s="1"/>
  <c r="G3694" i="1"/>
  <c r="F3694" i="1" s="1"/>
  <c r="I3694" i="1" s="1"/>
  <c r="G3695" i="1"/>
  <c r="F3695" i="1" s="1"/>
  <c r="I3695" i="1" s="1"/>
  <c r="G3696" i="1"/>
  <c r="F3696" i="1" s="1"/>
  <c r="I3696" i="1" s="1"/>
  <c r="G3697" i="1"/>
  <c r="F3697" i="1" s="1"/>
  <c r="I3697" i="1" s="1"/>
  <c r="G3698" i="1"/>
  <c r="F3698" i="1" s="1"/>
  <c r="I3698" i="1" s="1"/>
  <c r="G3699" i="1"/>
  <c r="F3699" i="1" s="1"/>
  <c r="I3699" i="1" s="1"/>
  <c r="G3700" i="1"/>
  <c r="F3700" i="1" s="1"/>
  <c r="I3700" i="1" s="1"/>
  <c r="G3701" i="1"/>
  <c r="F3701" i="1" s="1"/>
  <c r="I3701" i="1" s="1"/>
  <c r="G3702" i="1"/>
  <c r="F3702" i="1" s="1"/>
  <c r="I3702" i="1" s="1"/>
  <c r="G3703" i="1"/>
  <c r="F3703" i="1" s="1"/>
  <c r="I3703" i="1" s="1"/>
  <c r="G3704" i="1"/>
  <c r="F3704" i="1" s="1"/>
  <c r="I3704" i="1" s="1"/>
  <c r="G3705" i="1"/>
  <c r="F3705" i="1" s="1"/>
  <c r="I3705" i="1" s="1"/>
  <c r="G3706" i="1"/>
  <c r="F3706" i="1" s="1"/>
  <c r="I3706" i="1" s="1"/>
  <c r="G3707" i="1"/>
  <c r="F3707" i="1" s="1"/>
  <c r="I3707" i="1" s="1"/>
  <c r="G3708" i="1"/>
  <c r="F3708" i="1" s="1"/>
  <c r="I3708" i="1" s="1"/>
  <c r="G3709" i="1"/>
  <c r="F3709" i="1" s="1"/>
  <c r="I3709" i="1" s="1"/>
  <c r="G3710" i="1"/>
  <c r="F3710" i="1" s="1"/>
  <c r="I3710" i="1" s="1"/>
  <c r="G3711" i="1"/>
  <c r="F3711" i="1" s="1"/>
  <c r="I3711" i="1" s="1"/>
  <c r="G3712" i="1"/>
  <c r="F3712" i="1" s="1"/>
  <c r="I3712" i="1" s="1"/>
  <c r="G3713" i="1"/>
  <c r="F3713" i="1" s="1"/>
  <c r="I3713" i="1" s="1"/>
  <c r="G3714" i="1"/>
  <c r="F3714" i="1" s="1"/>
  <c r="I3714" i="1" s="1"/>
  <c r="G3715" i="1"/>
  <c r="F3715" i="1" s="1"/>
  <c r="I3715" i="1" s="1"/>
  <c r="G3716" i="1"/>
  <c r="F3716" i="1" s="1"/>
  <c r="I3716" i="1" s="1"/>
  <c r="G3717" i="1"/>
  <c r="F3717" i="1" s="1"/>
  <c r="I3717" i="1" s="1"/>
  <c r="G3718" i="1"/>
  <c r="F3718" i="1" s="1"/>
  <c r="I3718" i="1" s="1"/>
  <c r="G3719" i="1"/>
  <c r="F3719" i="1" s="1"/>
  <c r="I3719" i="1" s="1"/>
  <c r="G3720" i="1"/>
  <c r="F3720" i="1" s="1"/>
  <c r="I3720" i="1" s="1"/>
  <c r="G3721" i="1"/>
  <c r="F3721" i="1" s="1"/>
  <c r="I3721" i="1" s="1"/>
  <c r="G3722" i="1"/>
  <c r="F3722" i="1" s="1"/>
  <c r="I3722" i="1" s="1"/>
  <c r="G3723" i="1"/>
  <c r="F3723" i="1" s="1"/>
  <c r="I3723" i="1" s="1"/>
  <c r="G3724" i="1"/>
  <c r="F3724" i="1" s="1"/>
  <c r="I3724" i="1" s="1"/>
  <c r="G3725" i="1"/>
  <c r="F3725" i="1" s="1"/>
  <c r="I3725" i="1" s="1"/>
  <c r="G3726" i="1"/>
  <c r="F3726" i="1" s="1"/>
  <c r="I3726" i="1" s="1"/>
  <c r="G3727" i="1"/>
  <c r="F3727" i="1" s="1"/>
  <c r="I3727" i="1" s="1"/>
  <c r="G3728" i="1"/>
  <c r="F3728" i="1" s="1"/>
  <c r="I3728" i="1" s="1"/>
  <c r="G3729" i="1"/>
  <c r="F3729" i="1" s="1"/>
  <c r="I3729" i="1" s="1"/>
  <c r="G3730" i="1"/>
  <c r="F3730" i="1" s="1"/>
  <c r="I3730" i="1" s="1"/>
  <c r="G3731" i="1"/>
  <c r="F3731" i="1" s="1"/>
  <c r="I3731" i="1" s="1"/>
  <c r="G3732" i="1"/>
  <c r="F3732" i="1" s="1"/>
  <c r="I3732" i="1" s="1"/>
  <c r="G3733" i="1"/>
  <c r="F3733" i="1" s="1"/>
  <c r="I3733" i="1" s="1"/>
  <c r="G3734" i="1"/>
  <c r="F3734" i="1" s="1"/>
  <c r="I3734" i="1" s="1"/>
  <c r="G3735" i="1"/>
  <c r="F3735" i="1" s="1"/>
  <c r="I3735" i="1" s="1"/>
  <c r="G3736" i="1"/>
  <c r="F3736" i="1" s="1"/>
  <c r="I3736" i="1" s="1"/>
  <c r="G3737" i="1"/>
  <c r="F3737" i="1" s="1"/>
  <c r="I3737" i="1" s="1"/>
  <c r="G3738" i="1"/>
  <c r="F3738" i="1" s="1"/>
  <c r="I3738" i="1" s="1"/>
  <c r="G3739" i="1"/>
  <c r="F3739" i="1" s="1"/>
  <c r="I3739" i="1" s="1"/>
  <c r="G3740" i="1"/>
  <c r="F3740" i="1" s="1"/>
  <c r="I3740" i="1" s="1"/>
  <c r="G3741" i="1"/>
  <c r="F3741" i="1" s="1"/>
  <c r="I3741" i="1" s="1"/>
  <c r="G3742" i="1"/>
  <c r="F3742" i="1" s="1"/>
  <c r="I3742" i="1" s="1"/>
  <c r="G3743" i="1"/>
  <c r="F3743" i="1" s="1"/>
  <c r="I3743" i="1" s="1"/>
  <c r="G3744" i="1"/>
  <c r="F3744" i="1" s="1"/>
  <c r="I3744" i="1" s="1"/>
  <c r="G3745" i="1"/>
  <c r="F3745" i="1" s="1"/>
  <c r="I3745" i="1" s="1"/>
  <c r="G3746" i="1"/>
  <c r="F3746" i="1" s="1"/>
  <c r="I3746" i="1" s="1"/>
  <c r="G3747" i="1"/>
  <c r="F3747" i="1" s="1"/>
  <c r="I3747" i="1" s="1"/>
  <c r="G3748" i="1"/>
  <c r="F3748" i="1" s="1"/>
  <c r="I3748" i="1" s="1"/>
  <c r="G3749" i="1"/>
  <c r="F3749" i="1" s="1"/>
  <c r="I3749" i="1" s="1"/>
  <c r="G3750" i="1"/>
  <c r="F3750" i="1" s="1"/>
  <c r="I3750" i="1" s="1"/>
  <c r="G3751" i="1"/>
  <c r="F3751" i="1" s="1"/>
  <c r="I3751" i="1" s="1"/>
  <c r="G3752" i="1"/>
  <c r="F3752" i="1" s="1"/>
  <c r="I3752" i="1" s="1"/>
  <c r="G3753" i="1"/>
  <c r="F3753" i="1" s="1"/>
  <c r="I3753" i="1" s="1"/>
  <c r="G3754" i="1"/>
  <c r="F3754" i="1" s="1"/>
  <c r="I3754" i="1" s="1"/>
  <c r="G3755" i="1"/>
  <c r="F3755" i="1" s="1"/>
  <c r="I3755" i="1" s="1"/>
  <c r="G3756" i="1"/>
  <c r="F3756" i="1" s="1"/>
  <c r="I3756" i="1" s="1"/>
  <c r="G3757" i="1"/>
  <c r="F3757" i="1" s="1"/>
  <c r="I3757" i="1" s="1"/>
  <c r="G3758" i="1"/>
  <c r="F3758" i="1" s="1"/>
  <c r="I3758" i="1" s="1"/>
  <c r="G3759" i="1"/>
  <c r="F3759" i="1" s="1"/>
  <c r="I3759" i="1" s="1"/>
  <c r="G3760" i="1"/>
  <c r="F3760" i="1" s="1"/>
  <c r="I3760" i="1" s="1"/>
  <c r="G3761" i="1"/>
  <c r="F3761" i="1" s="1"/>
  <c r="I3761" i="1" s="1"/>
  <c r="G3762" i="1"/>
  <c r="F3762" i="1" s="1"/>
  <c r="I3762" i="1" s="1"/>
  <c r="G3763" i="1"/>
  <c r="F3763" i="1" s="1"/>
  <c r="I3763" i="1" s="1"/>
  <c r="G3764" i="1"/>
  <c r="F3764" i="1" s="1"/>
  <c r="I3764" i="1" s="1"/>
  <c r="G3765" i="1"/>
  <c r="F3765" i="1" s="1"/>
  <c r="I3765" i="1" s="1"/>
  <c r="G3766" i="1"/>
  <c r="F3766" i="1" s="1"/>
  <c r="I3766" i="1" s="1"/>
  <c r="G3767" i="1"/>
  <c r="F3767" i="1" s="1"/>
  <c r="I3767" i="1" s="1"/>
  <c r="G3768" i="1"/>
  <c r="F3768" i="1" s="1"/>
  <c r="I3768" i="1" s="1"/>
  <c r="G3769" i="1"/>
  <c r="F3769" i="1" s="1"/>
  <c r="I3769" i="1" s="1"/>
  <c r="G3770" i="1"/>
  <c r="F3770" i="1" s="1"/>
  <c r="I3770" i="1" s="1"/>
  <c r="G3771" i="1"/>
  <c r="F3771" i="1" s="1"/>
  <c r="I3771" i="1" s="1"/>
  <c r="G3772" i="1"/>
  <c r="F3772" i="1" s="1"/>
  <c r="I3772" i="1" s="1"/>
  <c r="G3773" i="1"/>
  <c r="F3773" i="1" s="1"/>
  <c r="I3773" i="1" s="1"/>
  <c r="G3774" i="1"/>
  <c r="F3774" i="1" s="1"/>
  <c r="I3774" i="1" s="1"/>
  <c r="G3775" i="1"/>
  <c r="F3775" i="1" s="1"/>
  <c r="I3775" i="1" s="1"/>
  <c r="G3776" i="1"/>
  <c r="F3776" i="1" s="1"/>
  <c r="I3776" i="1" s="1"/>
  <c r="G3777" i="1"/>
  <c r="F3777" i="1" s="1"/>
  <c r="I3777" i="1" s="1"/>
  <c r="G3778" i="1"/>
  <c r="F3778" i="1" s="1"/>
  <c r="I3778" i="1" s="1"/>
  <c r="G3779" i="1"/>
  <c r="G3780" i="1"/>
  <c r="F3780" i="1" s="1"/>
  <c r="I3780" i="1" s="1"/>
  <c r="G3781" i="1"/>
  <c r="F3781" i="1" s="1"/>
  <c r="I3781" i="1" s="1"/>
  <c r="G3782" i="1"/>
  <c r="F3782" i="1" s="1"/>
  <c r="I3782" i="1" s="1"/>
  <c r="G3783" i="1"/>
  <c r="F3783" i="1" s="1"/>
  <c r="I3783" i="1" s="1"/>
  <c r="G3784" i="1"/>
  <c r="F3784" i="1" s="1"/>
  <c r="I3784" i="1" s="1"/>
  <c r="G3785" i="1"/>
  <c r="F3785" i="1" s="1"/>
  <c r="I3785" i="1" s="1"/>
  <c r="G3786" i="1"/>
  <c r="F3786" i="1" s="1"/>
  <c r="I3786" i="1" s="1"/>
  <c r="G3787" i="1"/>
  <c r="F3787" i="1" s="1"/>
  <c r="I3787" i="1" s="1"/>
  <c r="G3788" i="1"/>
  <c r="F3788" i="1" s="1"/>
  <c r="I3788" i="1" s="1"/>
  <c r="G3789" i="1"/>
  <c r="F3789" i="1" s="1"/>
  <c r="I3789" i="1" s="1"/>
  <c r="G3790" i="1"/>
  <c r="F3790" i="1" s="1"/>
  <c r="I3790" i="1" s="1"/>
  <c r="G3791" i="1"/>
  <c r="F3791" i="1" s="1"/>
  <c r="I3791" i="1" s="1"/>
  <c r="G3792" i="1"/>
  <c r="F3792" i="1" s="1"/>
  <c r="I3792" i="1" s="1"/>
  <c r="G3793" i="1"/>
  <c r="F3793" i="1" s="1"/>
  <c r="I3793" i="1" s="1"/>
  <c r="G3794" i="1"/>
  <c r="F3794" i="1" s="1"/>
  <c r="I3794" i="1" s="1"/>
  <c r="G3795" i="1"/>
  <c r="F3795" i="1" s="1"/>
  <c r="I3795" i="1" s="1"/>
  <c r="G3796" i="1"/>
  <c r="F3796" i="1" s="1"/>
  <c r="I3796" i="1" s="1"/>
  <c r="G3797" i="1"/>
  <c r="F3797" i="1" s="1"/>
  <c r="I3797" i="1" s="1"/>
  <c r="G3798" i="1"/>
  <c r="F3798" i="1" s="1"/>
  <c r="I3798" i="1" s="1"/>
  <c r="G3799" i="1"/>
  <c r="F3799" i="1" s="1"/>
  <c r="I3799" i="1" s="1"/>
  <c r="G3800" i="1"/>
  <c r="F3800" i="1" s="1"/>
  <c r="I3800" i="1" s="1"/>
  <c r="G3801" i="1"/>
  <c r="F3801" i="1" s="1"/>
  <c r="I3801" i="1" s="1"/>
  <c r="G3802" i="1"/>
  <c r="F3802" i="1" s="1"/>
  <c r="I3802" i="1" s="1"/>
  <c r="G3803" i="1"/>
  <c r="F3803" i="1" s="1"/>
  <c r="I3803" i="1" s="1"/>
  <c r="G3804" i="1"/>
  <c r="F3804" i="1" s="1"/>
  <c r="I3804" i="1" s="1"/>
  <c r="G3805" i="1"/>
  <c r="F3805" i="1" s="1"/>
  <c r="I3805" i="1" s="1"/>
  <c r="G3806" i="1"/>
  <c r="F3806" i="1" s="1"/>
  <c r="I3806" i="1" s="1"/>
  <c r="G3807" i="1"/>
  <c r="F3807" i="1" s="1"/>
  <c r="I3807" i="1" s="1"/>
  <c r="G3808" i="1"/>
  <c r="F3808" i="1" s="1"/>
  <c r="I3808" i="1" s="1"/>
  <c r="G3809" i="1"/>
  <c r="F3809" i="1" s="1"/>
  <c r="I3809" i="1" s="1"/>
  <c r="G3810" i="1"/>
  <c r="F3810" i="1" s="1"/>
  <c r="I3810" i="1" s="1"/>
  <c r="G3811" i="1"/>
  <c r="F3811" i="1" s="1"/>
  <c r="I3811" i="1" s="1"/>
  <c r="G3812" i="1"/>
  <c r="F3812" i="1" s="1"/>
  <c r="I3812" i="1" s="1"/>
  <c r="G3813" i="1"/>
  <c r="F3813" i="1" s="1"/>
  <c r="I3813" i="1" s="1"/>
  <c r="G3814" i="1"/>
  <c r="F3814" i="1" s="1"/>
  <c r="I3814" i="1" s="1"/>
  <c r="G3815" i="1"/>
  <c r="F3815" i="1" s="1"/>
  <c r="I3815" i="1" s="1"/>
  <c r="G3816" i="1"/>
  <c r="F3816" i="1" s="1"/>
  <c r="I3816" i="1" s="1"/>
  <c r="G3817" i="1"/>
  <c r="F3817" i="1" s="1"/>
  <c r="I3817" i="1" s="1"/>
  <c r="G3818" i="1"/>
  <c r="F3818" i="1" s="1"/>
  <c r="I3818" i="1" s="1"/>
  <c r="G3819" i="1"/>
  <c r="F3819" i="1" s="1"/>
  <c r="I3819" i="1" s="1"/>
  <c r="G3820" i="1"/>
  <c r="F3820" i="1" s="1"/>
  <c r="I3820" i="1" s="1"/>
  <c r="G3821" i="1"/>
  <c r="F3821" i="1" s="1"/>
  <c r="I3821" i="1" s="1"/>
  <c r="G3822" i="1"/>
  <c r="F3822" i="1" s="1"/>
  <c r="I3822" i="1" s="1"/>
  <c r="G3823" i="1"/>
  <c r="F3823" i="1" s="1"/>
  <c r="I3823" i="1" s="1"/>
  <c r="G3824" i="1"/>
  <c r="F3824" i="1" s="1"/>
  <c r="I3824" i="1" s="1"/>
  <c r="G3825" i="1"/>
  <c r="F3825" i="1" s="1"/>
  <c r="I3825" i="1" s="1"/>
  <c r="G3826" i="1"/>
  <c r="F3826" i="1" s="1"/>
  <c r="I3826" i="1" s="1"/>
  <c r="G3827" i="1"/>
  <c r="F3827" i="1" s="1"/>
  <c r="I3827" i="1" s="1"/>
  <c r="G3828" i="1"/>
  <c r="F3828" i="1" s="1"/>
  <c r="I3828" i="1" s="1"/>
  <c r="G3829" i="1"/>
  <c r="F3829" i="1" s="1"/>
  <c r="I3829" i="1" s="1"/>
  <c r="G3830" i="1"/>
  <c r="F3830" i="1" s="1"/>
  <c r="I3830" i="1" s="1"/>
  <c r="G3831" i="1"/>
  <c r="F3831" i="1" s="1"/>
  <c r="I3831" i="1" s="1"/>
  <c r="G3832" i="1"/>
  <c r="F3832" i="1" s="1"/>
  <c r="I3832" i="1" s="1"/>
  <c r="G3833" i="1"/>
  <c r="F3833" i="1" s="1"/>
  <c r="I3833" i="1" s="1"/>
  <c r="G3834" i="1"/>
  <c r="F3834" i="1" s="1"/>
  <c r="I3834" i="1" s="1"/>
  <c r="G3835" i="1"/>
  <c r="F3835" i="1" s="1"/>
  <c r="I3835" i="1" s="1"/>
  <c r="G3836" i="1"/>
  <c r="F3836" i="1" s="1"/>
  <c r="I3836" i="1" s="1"/>
  <c r="G3837" i="1"/>
  <c r="F3837" i="1" s="1"/>
  <c r="I3837" i="1" s="1"/>
  <c r="G3838" i="1"/>
  <c r="F3838" i="1" s="1"/>
  <c r="I3838" i="1" s="1"/>
  <c r="G3839" i="1"/>
  <c r="F3839" i="1" s="1"/>
  <c r="I3839" i="1" s="1"/>
  <c r="G3840" i="1"/>
  <c r="F3840" i="1" s="1"/>
  <c r="I3840" i="1" s="1"/>
  <c r="G3841" i="1"/>
  <c r="F3841" i="1" s="1"/>
  <c r="I3841" i="1" s="1"/>
  <c r="G3842" i="1"/>
  <c r="F3842" i="1" s="1"/>
  <c r="I3842" i="1" s="1"/>
  <c r="G3843" i="1"/>
  <c r="F3843" i="1" s="1"/>
  <c r="I3843" i="1" s="1"/>
  <c r="G3844" i="1"/>
  <c r="F3844" i="1" s="1"/>
  <c r="I3844" i="1" s="1"/>
  <c r="G3845" i="1"/>
  <c r="F3845" i="1" s="1"/>
  <c r="I3845" i="1" s="1"/>
  <c r="G3846" i="1"/>
  <c r="F3846" i="1" s="1"/>
  <c r="I3846" i="1" s="1"/>
  <c r="G3847" i="1"/>
  <c r="F3847" i="1" s="1"/>
  <c r="I3847" i="1" s="1"/>
  <c r="G3848" i="1"/>
  <c r="F3848" i="1" s="1"/>
  <c r="I3848" i="1" s="1"/>
  <c r="G3849" i="1"/>
  <c r="F3849" i="1" s="1"/>
  <c r="I3849" i="1" s="1"/>
  <c r="G3850" i="1"/>
  <c r="F3850" i="1" s="1"/>
  <c r="I3850" i="1" s="1"/>
  <c r="G3851" i="1"/>
  <c r="F3851" i="1" s="1"/>
  <c r="I3851" i="1" s="1"/>
  <c r="G3852" i="1"/>
  <c r="F3852" i="1" s="1"/>
  <c r="I3852" i="1" s="1"/>
  <c r="G3853" i="1"/>
  <c r="F3853" i="1" s="1"/>
  <c r="I3853" i="1" s="1"/>
  <c r="G3854" i="1"/>
  <c r="F3854" i="1" s="1"/>
  <c r="I3854" i="1" s="1"/>
  <c r="G3855" i="1"/>
  <c r="F3855" i="1" s="1"/>
  <c r="I3855" i="1" s="1"/>
  <c r="G3856" i="1"/>
  <c r="F3856" i="1" s="1"/>
  <c r="I3856" i="1" s="1"/>
  <c r="G3857" i="1"/>
  <c r="F3857" i="1" s="1"/>
  <c r="I3857" i="1" s="1"/>
  <c r="G3858" i="1"/>
  <c r="F3858" i="1" s="1"/>
  <c r="I3858" i="1" s="1"/>
  <c r="G3859" i="1"/>
  <c r="F3859" i="1" s="1"/>
  <c r="I3859" i="1" s="1"/>
  <c r="G3860" i="1"/>
  <c r="F3860" i="1" s="1"/>
  <c r="I3860" i="1" s="1"/>
  <c r="G3861" i="1"/>
  <c r="F3861" i="1" s="1"/>
  <c r="I3861" i="1" s="1"/>
  <c r="G3862" i="1"/>
  <c r="F3862" i="1" s="1"/>
  <c r="I3862" i="1" s="1"/>
  <c r="G3863" i="1"/>
  <c r="F3863" i="1" s="1"/>
  <c r="I3863" i="1" s="1"/>
  <c r="G3864" i="1"/>
  <c r="F3864" i="1" s="1"/>
  <c r="I3864" i="1" s="1"/>
  <c r="G3865" i="1"/>
  <c r="F3865" i="1" s="1"/>
  <c r="I3865" i="1" s="1"/>
  <c r="G3866" i="1"/>
  <c r="F3866" i="1" s="1"/>
  <c r="I3866" i="1" s="1"/>
  <c r="G3867" i="1"/>
  <c r="F3867" i="1" s="1"/>
  <c r="I3867" i="1" s="1"/>
  <c r="G3868" i="1"/>
  <c r="F3868" i="1" s="1"/>
  <c r="I3868" i="1" s="1"/>
  <c r="G3869" i="1"/>
  <c r="F3869" i="1" s="1"/>
  <c r="I3869" i="1" s="1"/>
  <c r="G3870" i="1"/>
  <c r="F3870" i="1" s="1"/>
  <c r="I3870" i="1" s="1"/>
  <c r="G3871" i="1"/>
  <c r="F3871" i="1" s="1"/>
  <c r="I3871" i="1" s="1"/>
  <c r="G3872" i="1"/>
  <c r="F3872" i="1" s="1"/>
  <c r="I3872" i="1" s="1"/>
  <c r="G3873" i="1"/>
  <c r="F3873" i="1" s="1"/>
  <c r="I3873" i="1" s="1"/>
  <c r="G3874" i="1"/>
  <c r="F3874" i="1" s="1"/>
  <c r="I3874" i="1" s="1"/>
  <c r="G3875" i="1"/>
  <c r="F3875" i="1" s="1"/>
  <c r="I3875" i="1" s="1"/>
  <c r="G3876" i="1"/>
  <c r="F3876" i="1" s="1"/>
  <c r="I3876" i="1" s="1"/>
  <c r="G3877" i="1"/>
  <c r="F3877" i="1" s="1"/>
  <c r="I3877" i="1" s="1"/>
  <c r="G3878" i="1"/>
  <c r="F3878" i="1" s="1"/>
  <c r="I3878" i="1" s="1"/>
  <c r="G3879" i="1"/>
  <c r="F3879" i="1" s="1"/>
  <c r="I3879" i="1" s="1"/>
  <c r="G3880" i="1"/>
  <c r="F3880" i="1" s="1"/>
  <c r="I3880" i="1" s="1"/>
  <c r="G3881" i="1"/>
  <c r="F3881" i="1" s="1"/>
  <c r="I3881" i="1" s="1"/>
  <c r="G3882" i="1"/>
  <c r="F3882" i="1" s="1"/>
  <c r="I3882" i="1" s="1"/>
  <c r="G3883" i="1"/>
  <c r="F3883" i="1" s="1"/>
  <c r="I3883" i="1" s="1"/>
  <c r="G3884" i="1"/>
  <c r="F3884" i="1" s="1"/>
  <c r="I3884" i="1" s="1"/>
  <c r="G3885" i="1"/>
  <c r="F3885" i="1" s="1"/>
  <c r="I3885" i="1" s="1"/>
  <c r="G3886" i="1"/>
  <c r="F3886" i="1" s="1"/>
  <c r="I3886" i="1" s="1"/>
  <c r="G3887" i="1"/>
  <c r="F3887" i="1" s="1"/>
  <c r="I3887" i="1" s="1"/>
  <c r="G3888" i="1"/>
  <c r="F3888" i="1" s="1"/>
  <c r="I3888" i="1" s="1"/>
  <c r="G3889" i="1"/>
  <c r="F3889" i="1" s="1"/>
  <c r="I3889" i="1" s="1"/>
  <c r="G3890" i="1"/>
  <c r="F3890" i="1" s="1"/>
  <c r="I3890" i="1" s="1"/>
  <c r="G3891" i="1"/>
  <c r="F3891" i="1" s="1"/>
  <c r="I3891" i="1" s="1"/>
  <c r="G3892" i="1"/>
  <c r="F3892" i="1" s="1"/>
  <c r="I3892" i="1" s="1"/>
  <c r="G3893" i="1"/>
  <c r="F3893" i="1" s="1"/>
  <c r="I3893" i="1" s="1"/>
  <c r="G3894" i="1"/>
  <c r="F3894" i="1" s="1"/>
  <c r="I3894" i="1" s="1"/>
  <c r="G3895" i="1"/>
  <c r="F3895" i="1" s="1"/>
  <c r="I3895" i="1" s="1"/>
  <c r="G3896" i="1"/>
  <c r="F3896" i="1" s="1"/>
  <c r="I3896" i="1" s="1"/>
  <c r="G3897" i="1"/>
  <c r="F3897" i="1" s="1"/>
  <c r="I3897" i="1" s="1"/>
  <c r="G3898" i="1"/>
  <c r="F3898" i="1" s="1"/>
  <c r="I3898" i="1" s="1"/>
  <c r="G3899" i="1"/>
  <c r="F3899" i="1" s="1"/>
  <c r="I3899" i="1" s="1"/>
  <c r="G3900" i="1"/>
  <c r="F3900" i="1" s="1"/>
  <c r="I3900" i="1" s="1"/>
  <c r="G3901" i="1"/>
  <c r="F3901" i="1" s="1"/>
  <c r="I3901" i="1" s="1"/>
  <c r="G3902" i="1"/>
  <c r="F3902" i="1" s="1"/>
  <c r="I3902" i="1" s="1"/>
  <c r="G3903" i="1"/>
  <c r="F3903" i="1" s="1"/>
  <c r="I3903" i="1" s="1"/>
  <c r="G3904" i="1"/>
  <c r="F3904" i="1" s="1"/>
  <c r="I3904" i="1" s="1"/>
  <c r="G3905" i="1"/>
  <c r="F3905" i="1" s="1"/>
  <c r="I3905" i="1" s="1"/>
  <c r="G3906" i="1"/>
  <c r="F3906" i="1" s="1"/>
  <c r="I3906" i="1" s="1"/>
  <c r="G3907" i="1"/>
  <c r="F3907" i="1" s="1"/>
  <c r="I3907" i="1" s="1"/>
  <c r="G3908" i="1"/>
  <c r="F3908" i="1" s="1"/>
  <c r="I3908" i="1" s="1"/>
  <c r="G3909" i="1"/>
  <c r="F3909" i="1" s="1"/>
  <c r="I3909" i="1" s="1"/>
  <c r="G3910" i="1"/>
  <c r="F3910" i="1" s="1"/>
  <c r="I3910" i="1" s="1"/>
  <c r="G3911" i="1"/>
  <c r="F3911" i="1" s="1"/>
  <c r="I3911" i="1" s="1"/>
  <c r="G3912" i="1"/>
  <c r="F3912" i="1" s="1"/>
  <c r="I3912" i="1" s="1"/>
  <c r="G3913" i="1"/>
  <c r="F3913" i="1" s="1"/>
  <c r="I3913" i="1" s="1"/>
  <c r="G3914" i="1"/>
  <c r="F3914" i="1" s="1"/>
  <c r="I3914" i="1" s="1"/>
  <c r="G3915" i="1"/>
  <c r="F3915" i="1" s="1"/>
  <c r="I3915" i="1" s="1"/>
  <c r="G3916" i="1"/>
  <c r="F3916" i="1" s="1"/>
  <c r="I3916" i="1" s="1"/>
  <c r="G3917" i="1"/>
  <c r="F3917" i="1" s="1"/>
  <c r="I3917" i="1" s="1"/>
  <c r="G3918" i="1"/>
  <c r="F3918" i="1" s="1"/>
  <c r="I3918" i="1" s="1"/>
  <c r="G3919" i="1"/>
  <c r="F3919" i="1" s="1"/>
  <c r="I3919" i="1" s="1"/>
  <c r="G3920" i="1"/>
  <c r="F3920" i="1" s="1"/>
  <c r="I3920" i="1" s="1"/>
  <c r="G3921" i="1"/>
  <c r="F3921" i="1" s="1"/>
  <c r="I3921" i="1" s="1"/>
  <c r="G3922" i="1"/>
  <c r="F3922" i="1" s="1"/>
  <c r="I3922" i="1" s="1"/>
  <c r="G3923" i="1"/>
  <c r="F3923" i="1" s="1"/>
  <c r="I3923" i="1" s="1"/>
  <c r="G3924" i="1"/>
  <c r="F3924" i="1" s="1"/>
  <c r="I3924" i="1" s="1"/>
  <c r="G3925" i="1"/>
  <c r="F3925" i="1" s="1"/>
  <c r="I3925" i="1" s="1"/>
  <c r="G3926" i="1"/>
  <c r="F3926" i="1" s="1"/>
  <c r="I3926" i="1" s="1"/>
  <c r="G3927" i="1"/>
  <c r="F3927" i="1" s="1"/>
  <c r="I3927" i="1" s="1"/>
  <c r="G3928" i="1"/>
  <c r="F3928" i="1" s="1"/>
  <c r="I3928" i="1" s="1"/>
  <c r="G3929" i="1"/>
  <c r="F3929" i="1" s="1"/>
  <c r="I3929" i="1" s="1"/>
  <c r="G3930" i="1"/>
  <c r="F3930" i="1" s="1"/>
  <c r="I3930" i="1" s="1"/>
  <c r="G3931" i="1"/>
  <c r="F3931" i="1" s="1"/>
  <c r="I3931" i="1" s="1"/>
  <c r="G3932" i="1"/>
  <c r="F3932" i="1" s="1"/>
  <c r="I3932" i="1" s="1"/>
  <c r="G3933" i="1"/>
  <c r="F3933" i="1" s="1"/>
  <c r="I3933" i="1" s="1"/>
  <c r="G3934" i="1"/>
  <c r="F3934" i="1" s="1"/>
  <c r="I3934" i="1" s="1"/>
  <c r="G3935" i="1"/>
  <c r="F3935" i="1" s="1"/>
  <c r="I3935" i="1" s="1"/>
  <c r="G3936" i="1"/>
  <c r="F3936" i="1" s="1"/>
  <c r="I3936" i="1" s="1"/>
  <c r="G3937" i="1"/>
  <c r="F3937" i="1" s="1"/>
  <c r="I3937" i="1" s="1"/>
  <c r="G3938" i="1"/>
  <c r="F3938" i="1" s="1"/>
  <c r="I3938" i="1" s="1"/>
  <c r="G3939" i="1"/>
  <c r="F3939" i="1" s="1"/>
  <c r="I3939" i="1" s="1"/>
  <c r="G3940" i="1"/>
  <c r="F3940" i="1" s="1"/>
  <c r="I3940" i="1" s="1"/>
  <c r="G3941" i="1"/>
  <c r="F3941" i="1" s="1"/>
  <c r="I3941" i="1" s="1"/>
  <c r="G3942" i="1"/>
  <c r="F3942" i="1" s="1"/>
  <c r="I3942" i="1" s="1"/>
  <c r="G3943" i="1"/>
  <c r="F3943" i="1" s="1"/>
  <c r="I3943" i="1" s="1"/>
  <c r="G3944" i="1"/>
  <c r="F3944" i="1" s="1"/>
  <c r="I3944" i="1" s="1"/>
  <c r="G3945" i="1"/>
  <c r="F3945" i="1" s="1"/>
  <c r="I3945" i="1" s="1"/>
  <c r="G3946" i="1"/>
  <c r="F3946" i="1" s="1"/>
  <c r="I3946" i="1" s="1"/>
  <c r="G3947" i="1"/>
  <c r="F3947" i="1" s="1"/>
  <c r="I3947" i="1" s="1"/>
  <c r="G3948" i="1"/>
  <c r="F3948" i="1" s="1"/>
  <c r="I3948" i="1" s="1"/>
  <c r="G3949" i="1"/>
  <c r="F3949" i="1" s="1"/>
  <c r="I3949" i="1" s="1"/>
  <c r="G3950" i="1"/>
  <c r="F3950" i="1" s="1"/>
  <c r="I3950" i="1" s="1"/>
  <c r="G3951" i="1"/>
  <c r="F3951" i="1" s="1"/>
  <c r="I3951" i="1" s="1"/>
  <c r="G3952" i="1"/>
  <c r="F3952" i="1" s="1"/>
  <c r="I3952" i="1" s="1"/>
  <c r="G3953" i="1"/>
  <c r="F3953" i="1" s="1"/>
  <c r="I3953" i="1" s="1"/>
  <c r="G3954" i="1"/>
  <c r="F3954" i="1" s="1"/>
  <c r="I3954" i="1" s="1"/>
  <c r="G3955" i="1"/>
  <c r="F3955" i="1" s="1"/>
  <c r="I3955" i="1" s="1"/>
  <c r="G3956" i="1"/>
  <c r="F3956" i="1" s="1"/>
  <c r="I3956" i="1" s="1"/>
  <c r="G3957" i="1"/>
  <c r="F3957" i="1" s="1"/>
  <c r="I3957" i="1" s="1"/>
  <c r="G3958" i="1"/>
  <c r="F3958" i="1" s="1"/>
  <c r="I3958" i="1" s="1"/>
  <c r="G3959" i="1"/>
  <c r="F3959" i="1" s="1"/>
  <c r="I3959" i="1" s="1"/>
  <c r="G3960" i="1"/>
  <c r="F3960" i="1" s="1"/>
  <c r="I3960" i="1" s="1"/>
  <c r="G3961" i="1"/>
  <c r="F3961" i="1" s="1"/>
  <c r="I3961" i="1" s="1"/>
  <c r="G3962" i="1"/>
  <c r="F3962" i="1" s="1"/>
  <c r="I3962" i="1" s="1"/>
  <c r="G3963" i="1"/>
  <c r="F3963" i="1" s="1"/>
  <c r="I3963" i="1" s="1"/>
  <c r="G3964" i="1"/>
  <c r="F3964" i="1" s="1"/>
  <c r="I3964" i="1" s="1"/>
  <c r="G3965" i="1"/>
  <c r="F3965" i="1" s="1"/>
  <c r="I3965" i="1" s="1"/>
  <c r="G3966" i="1"/>
  <c r="F3966" i="1" s="1"/>
  <c r="I3966" i="1" s="1"/>
  <c r="G3967" i="1"/>
  <c r="F3967" i="1" s="1"/>
  <c r="I3967" i="1" s="1"/>
  <c r="G3968" i="1"/>
  <c r="F3968" i="1" s="1"/>
  <c r="I3968" i="1" s="1"/>
  <c r="G3969" i="1"/>
  <c r="F3969" i="1" s="1"/>
  <c r="I3969" i="1" s="1"/>
  <c r="G3970" i="1"/>
  <c r="F3970" i="1" s="1"/>
  <c r="I3970" i="1" s="1"/>
  <c r="G3971" i="1"/>
  <c r="F3971" i="1" s="1"/>
  <c r="I3971" i="1" s="1"/>
  <c r="G3972" i="1"/>
  <c r="F3972" i="1" s="1"/>
  <c r="I3972" i="1" s="1"/>
  <c r="G3973" i="1"/>
  <c r="F3973" i="1" s="1"/>
  <c r="I3973" i="1" s="1"/>
  <c r="G3974" i="1"/>
  <c r="F3974" i="1" s="1"/>
  <c r="I3974" i="1" s="1"/>
  <c r="G3975" i="1"/>
  <c r="F3975" i="1" s="1"/>
  <c r="I3975" i="1" s="1"/>
  <c r="G3976" i="1"/>
  <c r="F3976" i="1" s="1"/>
  <c r="I3976" i="1" s="1"/>
  <c r="G3977" i="1"/>
  <c r="F3977" i="1" s="1"/>
  <c r="I3977" i="1" s="1"/>
  <c r="G3978" i="1"/>
  <c r="F3978" i="1" s="1"/>
  <c r="I3978" i="1" s="1"/>
  <c r="G3979" i="1"/>
  <c r="F3979" i="1" s="1"/>
  <c r="I3979" i="1" s="1"/>
  <c r="G3980" i="1"/>
  <c r="F3980" i="1" s="1"/>
  <c r="I3980" i="1" s="1"/>
  <c r="G3981" i="1"/>
  <c r="F3981" i="1" s="1"/>
  <c r="I3981" i="1" s="1"/>
  <c r="G3982" i="1"/>
  <c r="F3982" i="1" s="1"/>
  <c r="I3982" i="1" s="1"/>
  <c r="G3983" i="1"/>
  <c r="F3983" i="1" s="1"/>
  <c r="I3983" i="1" s="1"/>
  <c r="G3984" i="1"/>
  <c r="F3984" i="1" s="1"/>
  <c r="I3984" i="1" s="1"/>
  <c r="G3985" i="1"/>
  <c r="F3985" i="1" s="1"/>
  <c r="I3985" i="1" s="1"/>
  <c r="G3986" i="1"/>
  <c r="F3986" i="1" s="1"/>
  <c r="I3986" i="1" s="1"/>
  <c r="G3987" i="1"/>
  <c r="F3987" i="1" s="1"/>
  <c r="I3987" i="1" s="1"/>
  <c r="G3988" i="1"/>
  <c r="F3988" i="1" s="1"/>
  <c r="I3988" i="1" s="1"/>
  <c r="G3989" i="1"/>
  <c r="F3989" i="1" s="1"/>
  <c r="I3989" i="1" s="1"/>
  <c r="G3990" i="1"/>
  <c r="F3990" i="1" s="1"/>
  <c r="I3990" i="1" s="1"/>
  <c r="G3991" i="1"/>
  <c r="F3991" i="1" s="1"/>
  <c r="I3991" i="1" s="1"/>
  <c r="G3992" i="1"/>
  <c r="F3992" i="1" s="1"/>
  <c r="I3992" i="1" s="1"/>
  <c r="G3993" i="1"/>
  <c r="F3993" i="1" s="1"/>
  <c r="I3993" i="1" s="1"/>
  <c r="G3994" i="1"/>
  <c r="F3994" i="1" s="1"/>
  <c r="I3994" i="1" s="1"/>
  <c r="G3995" i="1"/>
  <c r="F3995" i="1" s="1"/>
  <c r="I3995" i="1" s="1"/>
  <c r="G3996" i="1"/>
  <c r="F3996" i="1" s="1"/>
  <c r="I3996" i="1" s="1"/>
  <c r="G3997" i="1"/>
  <c r="F3997" i="1" s="1"/>
  <c r="I3997" i="1" s="1"/>
  <c r="G3998" i="1"/>
  <c r="F3998" i="1" s="1"/>
  <c r="I3998" i="1" s="1"/>
  <c r="G3999" i="1"/>
  <c r="F3999" i="1" s="1"/>
  <c r="I3999" i="1" s="1"/>
  <c r="G4000" i="1"/>
  <c r="F4000" i="1" s="1"/>
  <c r="I4000" i="1" s="1"/>
  <c r="G4001" i="1"/>
  <c r="F4001" i="1" s="1"/>
  <c r="I4001" i="1" s="1"/>
  <c r="G4002" i="1"/>
  <c r="F4002" i="1" s="1"/>
  <c r="I4002" i="1" s="1"/>
  <c r="G4003" i="1"/>
  <c r="F4003" i="1" s="1"/>
  <c r="I4003" i="1" s="1"/>
  <c r="G4004" i="1"/>
  <c r="F4004" i="1" s="1"/>
  <c r="I4004" i="1" s="1"/>
  <c r="G4005" i="1"/>
  <c r="F4005" i="1" s="1"/>
  <c r="I4005" i="1" s="1"/>
  <c r="G4006" i="1"/>
  <c r="F4006" i="1" s="1"/>
  <c r="I4006" i="1" s="1"/>
  <c r="G4007" i="1"/>
  <c r="F4007" i="1" s="1"/>
  <c r="I4007" i="1" s="1"/>
  <c r="G4008" i="1"/>
  <c r="F4008" i="1" s="1"/>
  <c r="I4008" i="1" s="1"/>
  <c r="G4009" i="1"/>
  <c r="F4009" i="1" s="1"/>
  <c r="I4009" i="1" s="1"/>
  <c r="G4010" i="1"/>
  <c r="F4010" i="1" s="1"/>
  <c r="I4010" i="1" s="1"/>
  <c r="G4011" i="1"/>
  <c r="F4011" i="1" s="1"/>
  <c r="I4011" i="1" s="1"/>
  <c r="G4012" i="1"/>
  <c r="F4012" i="1" s="1"/>
  <c r="I4012" i="1" s="1"/>
  <c r="G4013" i="1"/>
  <c r="F4013" i="1" s="1"/>
  <c r="I4013" i="1" s="1"/>
  <c r="G4014" i="1"/>
  <c r="F4014" i="1" s="1"/>
  <c r="I4014" i="1" s="1"/>
  <c r="G4015" i="1"/>
  <c r="F4015" i="1" s="1"/>
  <c r="I4015" i="1" s="1"/>
  <c r="G4016" i="1"/>
  <c r="F4016" i="1" s="1"/>
  <c r="I4016" i="1" s="1"/>
  <c r="G4017" i="1"/>
  <c r="F4017" i="1" s="1"/>
  <c r="I4017" i="1" s="1"/>
  <c r="G4018" i="1"/>
  <c r="F4018" i="1" s="1"/>
  <c r="I4018" i="1" s="1"/>
  <c r="G4019" i="1"/>
  <c r="F4019" i="1" s="1"/>
  <c r="I4019" i="1" s="1"/>
  <c r="G4020" i="1"/>
  <c r="F4020" i="1" s="1"/>
  <c r="I4020" i="1" s="1"/>
  <c r="G4021" i="1"/>
  <c r="F4021" i="1" s="1"/>
  <c r="I4021" i="1" s="1"/>
  <c r="G4022" i="1"/>
  <c r="F4022" i="1" s="1"/>
  <c r="I4022" i="1" s="1"/>
  <c r="G4023" i="1"/>
  <c r="F4023" i="1" s="1"/>
  <c r="I4023" i="1" s="1"/>
  <c r="G4024" i="1"/>
  <c r="F4024" i="1" s="1"/>
  <c r="I4024" i="1" s="1"/>
  <c r="G4025" i="1"/>
  <c r="F4025" i="1" s="1"/>
  <c r="I4025" i="1" s="1"/>
  <c r="G4026" i="1"/>
  <c r="F4026" i="1" s="1"/>
  <c r="I4026" i="1" s="1"/>
  <c r="G4027" i="1"/>
  <c r="F4027" i="1" s="1"/>
  <c r="I4027" i="1" s="1"/>
  <c r="G4028" i="1"/>
  <c r="F4028" i="1" s="1"/>
  <c r="I4028" i="1" s="1"/>
  <c r="G4029" i="1"/>
  <c r="F4029" i="1" s="1"/>
  <c r="I4029" i="1" s="1"/>
  <c r="G4030" i="1"/>
  <c r="F4030" i="1" s="1"/>
  <c r="I4030" i="1" s="1"/>
  <c r="G4031" i="1"/>
  <c r="F4031" i="1" s="1"/>
  <c r="I4031" i="1" s="1"/>
  <c r="G4032" i="1"/>
  <c r="F4032" i="1" s="1"/>
  <c r="I4032" i="1" s="1"/>
  <c r="G4033" i="1"/>
  <c r="F4033" i="1" s="1"/>
  <c r="I4033" i="1" s="1"/>
  <c r="G4034" i="1"/>
  <c r="F4034" i="1" s="1"/>
  <c r="I4034" i="1" s="1"/>
  <c r="G4035" i="1"/>
  <c r="F4035" i="1" s="1"/>
  <c r="I4035" i="1" s="1"/>
  <c r="G4036" i="1"/>
  <c r="F4036" i="1" s="1"/>
  <c r="I4036" i="1" s="1"/>
  <c r="G4037" i="1"/>
  <c r="F4037" i="1" s="1"/>
  <c r="I4037" i="1" s="1"/>
  <c r="G4038" i="1"/>
  <c r="F4038" i="1" s="1"/>
  <c r="I4038" i="1" s="1"/>
  <c r="G4039" i="1"/>
  <c r="G4040" i="1"/>
  <c r="F4040" i="1" s="1"/>
  <c r="I4040" i="1" s="1"/>
  <c r="G4041" i="1"/>
  <c r="F4041" i="1" s="1"/>
  <c r="I4041" i="1" s="1"/>
  <c r="G4042" i="1"/>
  <c r="F4042" i="1" s="1"/>
  <c r="I4042" i="1" s="1"/>
  <c r="G4043" i="1"/>
  <c r="F4043" i="1" s="1"/>
  <c r="I4043" i="1" s="1"/>
  <c r="G4044" i="1"/>
  <c r="F4044" i="1" s="1"/>
  <c r="I4044" i="1" s="1"/>
  <c r="G4045" i="1"/>
  <c r="F4045" i="1" s="1"/>
  <c r="I4045" i="1" s="1"/>
  <c r="G4046" i="1"/>
  <c r="F4046" i="1" s="1"/>
  <c r="I4046" i="1" s="1"/>
  <c r="G4047" i="1"/>
  <c r="F4047" i="1" s="1"/>
  <c r="I4047" i="1" s="1"/>
  <c r="G4048" i="1"/>
  <c r="F4048" i="1" s="1"/>
  <c r="I4048" i="1" s="1"/>
  <c r="G4049" i="1"/>
  <c r="F4049" i="1" s="1"/>
  <c r="I4049" i="1" s="1"/>
  <c r="G4050" i="1"/>
  <c r="F4050" i="1" s="1"/>
  <c r="I4050" i="1" s="1"/>
  <c r="G4051" i="1"/>
  <c r="F4051" i="1" s="1"/>
  <c r="I4051" i="1" s="1"/>
  <c r="G4052" i="1"/>
  <c r="F4052" i="1" s="1"/>
  <c r="I4052" i="1" s="1"/>
  <c r="G4053" i="1"/>
  <c r="F4053" i="1" s="1"/>
  <c r="I4053" i="1" s="1"/>
  <c r="G4054" i="1"/>
  <c r="F4054" i="1" s="1"/>
  <c r="I4054" i="1" s="1"/>
  <c r="G4055" i="1"/>
  <c r="F4055" i="1" s="1"/>
  <c r="I4055" i="1" s="1"/>
  <c r="G4056" i="1"/>
  <c r="F4056" i="1" s="1"/>
  <c r="I4056" i="1" s="1"/>
  <c r="G4057" i="1"/>
  <c r="F4057" i="1" s="1"/>
  <c r="I4057" i="1" s="1"/>
  <c r="G4058" i="1"/>
  <c r="F4058" i="1" s="1"/>
  <c r="I4058" i="1" s="1"/>
  <c r="G4059" i="1"/>
  <c r="F4059" i="1" s="1"/>
  <c r="I4059" i="1" s="1"/>
  <c r="G4060" i="1"/>
  <c r="F4060" i="1" s="1"/>
  <c r="I4060" i="1" s="1"/>
  <c r="G4061" i="1"/>
  <c r="F4061" i="1" s="1"/>
  <c r="I4061" i="1" s="1"/>
  <c r="G4062" i="1"/>
  <c r="F4062" i="1" s="1"/>
  <c r="I4062" i="1" s="1"/>
  <c r="G4063" i="1"/>
  <c r="F4063" i="1" s="1"/>
  <c r="I4063" i="1" s="1"/>
  <c r="G4064" i="1"/>
  <c r="F4064" i="1" s="1"/>
  <c r="I4064" i="1" s="1"/>
  <c r="G4065" i="1"/>
  <c r="F4065" i="1" s="1"/>
  <c r="I4065" i="1" s="1"/>
  <c r="G4066" i="1"/>
  <c r="F4066" i="1" s="1"/>
  <c r="I4066" i="1" s="1"/>
  <c r="G4067" i="1"/>
  <c r="F4067" i="1" s="1"/>
  <c r="I4067" i="1" s="1"/>
  <c r="G4068" i="1"/>
  <c r="F4068" i="1" s="1"/>
  <c r="I4068" i="1" s="1"/>
  <c r="G4069" i="1"/>
  <c r="F4069" i="1" s="1"/>
  <c r="I4069" i="1" s="1"/>
  <c r="G4070" i="1"/>
  <c r="F4070" i="1" s="1"/>
  <c r="I4070" i="1" s="1"/>
  <c r="G4071" i="1"/>
  <c r="F4071" i="1" s="1"/>
  <c r="I4071" i="1" s="1"/>
  <c r="G4072" i="1"/>
  <c r="F4072" i="1" s="1"/>
  <c r="I4072" i="1" s="1"/>
  <c r="G4073" i="1"/>
  <c r="F4073" i="1" s="1"/>
  <c r="I4073" i="1" s="1"/>
  <c r="G4074" i="1"/>
  <c r="F4074" i="1" s="1"/>
  <c r="I4074" i="1" s="1"/>
  <c r="G4075" i="1"/>
  <c r="F4075" i="1" s="1"/>
  <c r="I4075" i="1" s="1"/>
  <c r="G4076" i="1"/>
  <c r="F4076" i="1" s="1"/>
  <c r="I4076" i="1" s="1"/>
  <c r="G4077" i="1"/>
  <c r="F4077" i="1" s="1"/>
  <c r="I4077" i="1" s="1"/>
  <c r="G4078" i="1"/>
  <c r="F4078" i="1" s="1"/>
  <c r="I4078" i="1" s="1"/>
  <c r="G4079" i="1"/>
  <c r="F4079" i="1" s="1"/>
  <c r="I4079" i="1" s="1"/>
  <c r="G4080" i="1"/>
  <c r="F4080" i="1" s="1"/>
  <c r="I4080" i="1" s="1"/>
  <c r="G4081" i="1"/>
  <c r="F4081" i="1" s="1"/>
  <c r="I4081" i="1" s="1"/>
  <c r="G4082" i="1"/>
  <c r="F4082" i="1" s="1"/>
  <c r="I4082" i="1" s="1"/>
  <c r="G4083" i="1"/>
  <c r="F4083" i="1" s="1"/>
  <c r="I4083" i="1" s="1"/>
  <c r="G4084" i="1"/>
  <c r="F4084" i="1" s="1"/>
  <c r="I4084" i="1" s="1"/>
  <c r="G4085" i="1"/>
  <c r="F4085" i="1" s="1"/>
  <c r="I4085" i="1" s="1"/>
  <c r="G4086" i="1"/>
  <c r="F4086" i="1" s="1"/>
  <c r="I4086" i="1" s="1"/>
  <c r="G4087" i="1"/>
  <c r="F4087" i="1" s="1"/>
  <c r="I4087" i="1" s="1"/>
  <c r="G4088" i="1"/>
  <c r="F4088" i="1" s="1"/>
  <c r="I4088" i="1" s="1"/>
  <c r="G4089" i="1"/>
  <c r="F4089" i="1" s="1"/>
  <c r="I4089" i="1" s="1"/>
  <c r="G4090" i="1"/>
  <c r="F4090" i="1" s="1"/>
  <c r="I4090" i="1" s="1"/>
  <c r="G4091" i="1"/>
  <c r="F4091" i="1" s="1"/>
  <c r="I4091" i="1" s="1"/>
  <c r="G4092" i="1"/>
  <c r="F4092" i="1" s="1"/>
  <c r="I4092" i="1" s="1"/>
  <c r="G4093" i="1"/>
  <c r="F4093" i="1" s="1"/>
  <c r="I4093" i="1" s="1"/>
  <c r="G4094" i="1"/>
  <c r="F4094" i="1" s="1"/>
  <c r="I4094" i="1" s="1"/>
  <c r="G4095" i="1"/>
  <c r="F4095" i="1" s="1"/>
  <c r="I4095" i="1" s="1"/>
  <c r="G4096" i="1"/>
  <c r="F4096" i="1" s="1"/>
  <c r="I4096" i="1" s="1"/>
  <c r="G4097" i="1"/>
  <c r="F4097" i="1" s="1"/>
  <c r="I4097" i="1" s="1"/>
  <c r="G4098" i="1"/>
  <c r="F4098" i="1" s="1"/>
  <c r="I4098" i="1" s="1"/>
  <c r="G4099" i="1"/>
  <c r="F4099" i="1" s="1"/>
  <c r="I4099" i="1" s="1"/>
  <c r="G4100" i="1"/>
  <c r="F4100" i="1" s="1"/>
  <c r="I4100" i="1" s="1"/>
  <c r="G4101" i="1"/>
  <c r="F4101" i="1" s="1"/>
  <c r="I4101" i="1" s="1"/>
  <c r="G4102" i="1"/>
  <c r="F4102" i="1" s="1"/>
  <c r="I4102" i="1" s="1"/>
  <c r="G4103" i="1"/>
  <c r="F4103" i="1" s="1"/>
  <c r="I4103" i="1" s="1"/>
  <c r="G4104" i="1"/>
  <c r="F4104" i="1" s="1"/>
  <c r="I4104" i="1" s="1"/>
  <c r="G4105" i="1"/>
  <c r="F4105" i="1" s="1"/>
  <c r="I4105" i="1" s="1"/>
  <c r="G4106" i="1"/>
  <c r="F4106" i="1" s="1"/>
  <c r="I4106" i="1" s="1"/>
  <c r="G4107" i="1"/>
  <c r="F4107" i="1" s="1"/>
  <c r="I4107" i="1" s="1"/>
  <c r="G4108" i="1"/>
  <c r="F4108" i="1" s="1"/>
  <c r="I4108" i="1" s="1"/>
  <c r="G4109" i="1"/>
  <c r="F4109" i="1" s="1"/>
  <c r="I4109" i="1" s="1"/>
  <c r="G4110" i="1"/>
  <c r="F4110" i="1" s="1"/>
  <c r="I4110" i="1" s="1"/>
  <c r="G4111" i="1"/>
  <c r="F4111" i="1" s="1"/>
  <c r="I4111" i="1" s="1"/>
  <c r="G4112" i="1"/>
  <c r="F4112" i="1" s="1"/>
  <c r="I4112" i="1" s="1"/>
  <c r="G4113" i="1"/>
  <c r="F4113" i="1" s="1"/>
  <c r="I4113" i="1" s="1"/>
  <c r="G4114" i="1"/>
  <c r="F4114" i="1" s="1"/>
  <c r="I4114" i="1" s="1"/>
  <c r="G4115" i="1"/>
  <c r="F4115" i="1" s="1"/>
  <c r="I4115" i="1" s="1"/>
  <c r="G4116" i="1"/>
  <c r="F4116" i="1" s="1"/>
  <c r="I4116" i="1" s="1"/>
  <c r="G4117" i="1"/>
  <c r="F4117" i="1" s="1"/>
  <c r="I4117" i="1" s="1"/>
  <c r="G4118" i="1"/>
  <c r="F4118" i="1" s="1"/>
  <c r="I4118" i="1" s="1"/>
  <c r="G4119" i="1"/>
  <c r="F4119" i="1" s="1"/>
  <c r="I4119" i="1" s="1"/>
  <c r="G4120" i="1"/>
  <c r="F4120" i="1" s="1"/>
  <c r="I4120" i="1" s="1"/>
  <c r="G4121" i="1"/>
  <c r="F4121" i="1" s="1"/>
  <c r="I4121" i="1" s="1"/>
  <c r="G4122" i="1"/>
  <c r="F4122" i="1" s="1"/>
  <c r="I4122" i="1" s="1"/>
  <c r="G4123" i="1"/>
  <c r="F4123" i="1" s="1"/>
  <c r="I4123" i="1" s="1"/>
  <c r="G4124" i="1"/>
  <c r="F4124" i="1" s="1"/>
  <c r="I4124" i="1" s="1"/>
  <c r="G4125" i="1"/>
  <c r="F4125" i="1" s="1"/>
  <c r="I4125" i="1" s="1"/>
  <c r="G4126" i="1"/>
  <c r="F4126" i="1" s="1"/>
  <c r="I4126" i="1" s="1"/>
  <c r="G4127" i="1"/>
  <c r="F4127" i="1" s="1"/>
  <c r="I4127" i="1" s="1"/>
  <c r="G4128" i="1"/>
  <c r="F4128" i="1" s="1"/>
  <c r="I4128" i="1" s="1"/>
  <c r="G4129" i="1"/>
  <c r="F4129" i="1" s="1"/>
  <c r="I4129" i="1" s="1"/>
  <c r="G4130" i="1"/>
  <c r="F4130" i="1" s="1"/>
  <c r="I4130" i="1" s="1"/>
  <c r="G4131" i="1"/>
  <c r="F4131" i="1" s="1"/>
  <c r="I4131" i="1" s="1"/>
  <c r="G4132" i="1"/>
  <c r="F4132" i="1" s="1"/>
  <c r="I4132" i="1" s="1"/>
  <c r="G4133" i="1"/>
  <c r="F4133" i="1" s="1"/>
  <c r="I4133" i="1" s="1"/>
  <c r="G4134" i="1"/>
  <c r="F4134" i="1" s="1"/>
  <c r="I4134" i="1" s="1"/>
  <c r="G4135" i="1"/>
  <c r="F4135" i="1" s="1"/>
  <c r="I4135" i="1" s="1"/>
  <c r="G4136" i="1"/>
  <c r="F4136" i="1" s="1"/>
  <c r="I4136" i="1" s="1"/>
  <c r="G4137" i="1"/>
  <c r="F4137" i="1" s="1"/>
  <c r="I4137" i="1" s="1"/>
  <c r="G4138" i="1"/>
  <c r="F4138" i="1" s="1"/>
  <c r="I4138" i="1" s="1"/>
  <c r="G4139" i="1"/>
  <c r="F4139" i="1" s="1"/>
  <c r="I4139" i="1" s="1"/>
  <c r="G4140" i="1"/>
  <c r="F4140" i="1" s="1"/>
  <c r="I4140" i="1" s="1"/>
  <c r="G4141" i="1"/>
  <c r="F4141" i="1" s="1"/>
  <c r="I4141" i="1" s="1"/>
  <c r="G4142" i="1"/>
  <c r="F4142" i="1" s="1"/>
  <c r="I4142" i="1" s="1"/>
  <c r="G4143" i="1"/>
  <c r="F4143" i="1" s="1"/>
  <c r="I4143" i="1" s="1"/>
  <c r="G4144" i="1"/>
  <c r="F4144" i="1" s="1"/>
  <c r="I4144" i="1" s="1"/>
  <c r="G4145" i="1"/>
  <c r="F4145" i="1" s="1"/>
  <c r="I4145" i="1" s="1"/>
  <c r="G4146" i="1"/>
  <c r="F4146" i="1" s="1"/>
  <c r="I4146" i="1" s="1"/>
  <c r="G4147" i="1"/>
  <c r="F4147" i="1" s="1"/>
  <c r="I4147" i="1" s="1"/>
  <c r="G4148" i="1"/>
  <c r="F4148" i="1" s="1"/>
  <c r="I4148" i="1" s="1"/>
  <c r="G4149" i="1"/>
  <c r="F4149" i="1" s="1"/>
  <c r="I4149" i="1" s="1"/>
  <c r="G4150" i="1"/>
  <c r="F4150" i="1" s="1"/>
  <c r="I4150" i="1" s="1"/>
  <c r="G4151" i="1"/>
  <c r="F4151" i="1" s="1"/>
  <c r="I4151" i="1" s="1"/>
  <c r="G4152" i="1"/>
  <c r="F4152" i="1" s="1"/>
  <c r="I4152" i="1" s="1"/>
  <c r="G4153" i="1"/>
  <c r="F4153" i="1" s="1"/>
  <c r="I4153" i="1" s="1"/>
  <c r="G4154" i="1"/>
  <c r="F4154" i="1" s="1"/>
  <c r="I4154" i="1" s="1"/>
  <c r="G4155" i="1"/>
  <c r="F4155" i="1" s="1"/>
  <c r="I4155" i="1" s="1"/>
  <c r="G4156" i="1"/>
  <c r="F4156" i="1" s="1"/>
  <c r="I4156" i="1" s="1"/>
  <c r="G4157" i="1"/>
  <c r="F4157" i="1" s="1"/>
  <c r="I4157" i="1" s="1"/>
  <c r="G4158" i="1"/>
  <c r="F4158" i="1" s="1"/>
  <c r="I4158" i="1" s="1"/>
  <c r="G4159" i="1"/>
  <c r="F4159" i="1" s="1"/>
  <c r="I4159" i="1" s="1"/>
  <c r="G4160" i="1"/>
  <c r="F4160" i="1" s="1"/>
  <c r="I4160" i="1" s="1"/>
  <c r="G4161" i="1"/>
  <c r="F4161" i="1" s="1"/>
  <c r="I4161" i="1" s="1"/>
  <c r="G4162" i="1"/>
  <c r="F4162" i="1" s="1"/>
  <c r="I4162" i="1" s="1"/>
  <c r="G4163" i="1"/>
  <c r="F4163" i="1" s="1"/>
  <c r="I4163" i="1" s="1"/>
  <c r="G4164" i="1"/>
  <c r="F4164" i="1" s="1"/>
  <c r="I4164" i="1" s="1"/>
  <c r="G4165" i="1"/>
  <c r="F4165" i="1" s="1"/>
  <c r="I4165" i="1" s="1"/>
  <c r="G4166" i="1"/>
  <c r="F4166" i="1" s="1"/>
  <c r="I4166" i="1" s="1"/>
  <c r="G4167" i="1"/>
  <c r="F4167" i="1" s="1"/>
  <c r="I4167" i="1" s="1"/>
  <c r="G4168" i="1"/>
  <c r="F4168" i="1" s="1"/>
  <c r="I4168" i="1" s="1"/>
  <c r="G4169" i="1"/>
  <c r="F4169" i="1" s="1"/>
  <c r="I4169" i="1" s="1"/>
  <c r="G4170" i="1"/>
  <c r="F4170" i="1" s="1"/>
  <c r="I4170" i="1" s="1"/>
  <c r="G4171" i="1"/>
  <c r="F4171" i="1" s="1"/>
  <c r="I4171" i="1" s="1"/>
  <c r="G4172" i="1"/>
  <c r="F4172" i="1" s="1"/>
  <c r="I4172" i="1" s="1"/>
  <c r="G4173" i="1"/>
  <c r="F4173" i="1" s="1"/>
  <c r="I4173" i="1" s="1"/>
  <c r="G4174" i="1"/>
  <c r="F4174" i="1" s="1"/>
  <c r="I4174" i="1" s="1"/>
  <c r="G4175" i="1"/>
  <c r="F4175" i="1" s="1"/>
  <c r="I4175" i="1" s="1"/>
  <c r="G4176" i="1"/>
  <c r="F4176" i="1" s="1"/>
  <c r="I4176" i="1" s="1"/>
  <c r="G4177" i="1"/>
  <c r="F4177" i="1" s="1"/>
  <c r="I4177" i="1" s="1"/>
  <c r="G4178" i="1"/>
  <c r="F4178" i="1" s="1"/>
  <c r="I4178" i="1" s="1"/>
  <c r="G4179" i="1"/>
  <c r="F4179" i="1" s="1"/>
  <c r="I4179" i="1" s="1"/>
  <c r="G4180" i="1"/>
  <c r="F4180" i="1" s="1"/>
  <c r="I4180" i="1" s="1"/>
  <c r="G4181" i="1"/>
  <c r="F4181" i="1" s="1"/>
  <c r="I4181" i="1" s="1"/>
  <c r="G4182" i="1"/>
  <c r="F4182" i="1" s="1"/>
  <c r="I4182" i="1" s="1"/>
  <c r="G4183" i="1"/>
  <c r="F4183" i="1" s="1"/>
  <c r="I4183" i="1" s="1"/>
  <c r="G4184" i="1"/>
  <c r="F4184" i="1" s="1"/>
  <c r="I4184" i="1" s="1"/>
  <c r="G4185" i="1"/>
  <c r="F4185" i="1" s="1"/>
  <c r="I4185" i="1" s="1"/>
  <c r="G4186" i="1"/>
  <c r="F4186" i="1" s="1"/>
  <c r="I4186" i="1" s="1"/>
  <c r="G4187" i="1"/>
  <c r="F4187" i="1" s="1"/>
  <c r="I4187" i="1" s="1"/>
  <c r="G4188" i="1"/>
  <c r="F4188" i="1" s="1"/>
  <c r="I4188" i="1" s="1"/>
  <c r="G4189" i="1"/>
  <c r="F4189" i="1" s="1"/>
  <c r="I4189" i="1" s="1"/>
  <c r="G4190" i="1"/>
  <c r="F4190" i="1" s="1"/>
  <c r="I4190" i="1" s="1"/>
  <c r="G4191" i="1"/>
  <c r="F4191" i="1" s="1"/>
  <c r="I4191" i="1" s="1"/>
  <c r="G4192" i="1"/>
  <c r="F4192" i="1" s="1"/>
  <c r="I4192" i="1" s="1"/>
  <c r="G4193" i="1"/>
  <c r="F4193" i="1" s="1"/>
  <c r="I4193" i="1" s="1"/>
  <c r="G4194" i="1"/>
  <c r="F4194" i="1" s="1"/>
  <c r="I4194" i="1" s="1"/>
  <c r="G4195" i="1"/>
  <c r="F4195" i="1" s="1"/>
  <c r="I4195" i="1" s="1"/>
  <c r="G4196" i="1"/>
  <c r="F4196" i="1" s="1"/>
  <c r="I4196" i="1" s="1"/>
  <c r="G4197" i="1"/>
  <c r="F4197" i="1" s="1"/>
  <c r="I4197" i="1" s="1"/>
  <c r="G4198" i="1"/>
  <c r="F4198" i="1" s="1"/>
  <c r="I4198" i="1" s="1"/>
  <c r="G4199" i="1"/>
  <c r="F4199" i="1" s="1"/>
  <c r="I4199" i="1" s="1"/>
  <c r="G4200" i="1"/>
  <c r="F4200" i="1" s="1"/>
  <c r="I4200" i="1" s="1"/>
  <c r="G4201" i="1"/>
  <c r="F4201" i="1" s="1"/>
  <c r="I4201" i="1" s="1"/>
  <c r="G4202" i="1"/>
  <c r="F4202" i="1" s="1"/>
  <c r="I4202" i="1" s="1"/>
  <c r="G4203" i="1"/>
  <c r="F4203" i="1" s="1"/>
  <c r="I4203" i="1" s="1"/>
  <c r="G4204" i="1"/>
  <c r="F4204" i="1" s="1"/>
  <c r="I4204" i="1" s="1"/>
  <c r="G4205" i="1"/>
  <c r="F4205" i="1" s="1"/>
  <c r="I4205" i="1" s="1"/>
  <c r="G4206" i="1"/>
  <c r="F4206" i="1" s="1"/>
  <c r="I4206" i="1" s="1"/>
  <c r="G4207" i="1"/>
  <c r="F4207" i="1" s="1"/>
  <c r="I4207" i="1" s="1"/>
  <c r="G4208" i="1"/>
  <c r="F4208" i="1" s="1"/>
  <c r="I4208" i="1" s="1"/>
  <c r="G4209" i="1"/>
  <c r="F4209" i="1" s="1"/>
  <c r="I4209" i="1" s="1"/>
  <c r="G4210" i="1"/>
  <c r="F4210" i="1" s="1"/>
  <c r="I4210" i="1" s="1"/>
  <c r="G4211" i="1"/>
  <c r="F4211" i="1" s="1"/>
  <c r="I4211" i="1" s="1"/>
  <c r="G4212" i="1"/>
  <c r="F4212" i="1" s="1"/>
  <c r="I4212" i="1" s="1"/>
  <c r="G4213" i="1"/>
  <c r="F4213" i="1" s="1"/>
  <c r="I4213" i="1" s="1"/>
  <c r="G4214" i="1"/>
  <c r="F4214" i="1" s="1"/>
  <c r="I4214" i="1" s="1"/>
  <c r="G4215" i="1"/>
  <c r="F4215" i="1" s="1"/>
  <c r="I4215" i="1" s="1"/>
  <c r="G4216" i="1"/>
  <c r="F4216" i="1" s="1"/>
  <c r="I4216" i="1" s="1"/>
  <c r="G4217" i="1"/>
  <c r="F4217" i="1" s="1"/>
  <c r="I4217" i="1" s="1"/>
  <c r="G4218" i="1"/>
  <c r="F4218" i="1" s="1"/>
  <c r="I4218" i="1" s="1"/>
  <c r="G4219" i="1"/>
  <c r="F4219" i="1" s="1"/>
  <c r="I4219" i="1" s="1"/>
  <c r="G4220" i="1"/>
  <c r="F4220" i="1" s="1"/>
  <c r="I4220" i="1" s="1"/>
  <c r="G4221" i="1"/>
  <c r="F4221" i="1" s="1"/>
  <c r="I4221" i="1" s="1"/>
  <c r="G4222" i="1"/>
  <c r="F4222" i="1" s="1"/>
  <c r="I4222" i="1" s="1"/>
  <c r="G4223" i="1"/>
  <c r="F4223" i="1" s="1"/>
  <c r="I4223" i="1" s="1"/>
  <c r="G4224" i="1"/>
  <c r="F4224" i="1" s="1"/>
  <c r="I4224" i="1" s="1"/>
  <c r="G4225" i="1"/>
  <c r="F4225" i="1" s="1"/>
  <c r="I4225" i="1" s="1"/>
  <c r="G4226" i="1"/>
  <c r="F4226" i="1" s="1"/>
  <c r="I4226" i="1" s="1"/>
  <c r="G4227" i="1"/>
  <c r="F4227" i="1" s="1"/>
  <c r="I4227" i="1" s="1"/>
  <c r="G4228" i="1"/>
  <c r="F4228" i="1" s="1"/>
  <c r="I4228" i="1" s="1"/>
  <c r="G4229" i="1"/>
  <c r="F4229" i="1" s="1"/>
  <c r="I4229" i="1" s="1"/>
  <c r="G4230" i="1"/>
  <c r="F4230" i="1" s="1"/>
  <c r="I4230" i="1" s="1"/>
  <c r="G4231" i="1"/>
  <c r="F4231" i="1" s="1"/>
  <c r="I4231" i="1" s="1"/>
  <c r="G4232" i="1"/>
  <c r="F4232" i="1" s="1"/>
  <c r="I4232" i="1" s="1"/>
  <c r="G4233" i="1"/>
  <c r="F4233" i="1" s="1"/>
  <c r="I4233" i="1" s="1"/>
  <c r="G4234" i="1"/>
  <c r="F4234" i="1" s="1"/>
  <c r="I4234" i="1" s="1"/>
  <c r="G4235" i="1"/>
  <c r="F4235" i="1" s="1"/>
  <c r="I4235" i="1" s="1"/>
  <c r="G4236" i="1"/>
  <c r="F4236" i="1" s="1"/>
  <c r="I4236" i="1" s="1"/>
  <c r="G4237" i="1"/>
  <c r="F4237" i="1" s="1"/>
  <c r="I4237" i="1" s="1"/>
  <c r="G4238" i="1"/>
  <c r="F4238" i="1" s="1"/>
  <c r="I4238" i="1" s="1"/>
  <c r="G4239" i="1"/>
  <c r="F4239" i="1" s="1"/>
  <c r="I4239" i="1" s="1"/>
  <c r="G4240" i="1"/>
  <c r="F4240" i="1" s="1"/>
  <c r="I4240" i="1" s="1"/>
  <c r="G4241" i="1"/>
  <c r="F4241" i="1" s="1"/>
  <c r="I4241" i="1" s="1"/>
  <c r="G4242" i="1"/>
  <c r="F4242" i="1" s="1"/>
  <c r="I4242" i="1" s="1"/>
  <c r="G4243" i="1"/>
  <c r="F4243" i="1" s="1"/>
  <c r="I4243" i="1" s="1"/>
  <c r="G4244" i="1"/>
  <c r="F4244" i="1" s="1"/>
  <c r="I4244" i="1" s="1"/>
  <c r="G4245" i="1"/>
  <c r="F4245" i="1" s="1"/>
  <c r="I4245" i="1" s="1"/>
  <c r="G4246" i="1"/>
  <c r="F4246" i="1" s="1"/>
  <c r="I4246" i="1" s="1"/>
  <c r="G4247" i="1"/>
  <c r="F4247" i="1" s="1"/>
  <c r="I4247" i="1" s="1"/>
  <c r="G4248" i="1"/>
  <c r="F4248" i="1" s="1"/>
  <c r="I4248" i="1" s="1"/>
  <c r="G4249" i="1"/>
  <c r="F4249" i="1" s="1"/>
  <c r="I4249" i="1" s="1"/>
  <c r="G4250" i="1"/>
  <c r="F4250" i="1" s="1"/>
  <c r="I4250" i="1" s="1"/>
  <c r="G4251" i="1"/>
  <c r="F4251" i="1" s="1"/>
  <c r="I4251" i="1" s="1"/>
  <c r="G4252" i="1"/>
  <c r="F4252" i="1" s="1"/>
  <c r="I4252" i="1" s="1"/>
  <c r="G4253" i="1"/>
  <c r="F4253" i="1" s="1"/>
  <c r="I4253" i="1" s="1"/>
  <c r="G4254" i="1"/>
  <c r="F4254" i="1" s="1"/>
  <c r="I4254" i="1" s="1"/>
  <c r="G4255" i="1"/>
  <c r="F4255" i="1" s="1"/>
  <c r="I4255" i="1" s="1"/>
  <c r="G4256" i="1"/>
  <c r="F4256" i="1" s="1"/>
  <c r="I4256" i="1" s="1"/>
  <c r="G4257" i="1"/>
  <c r="F4257" i="1" s="1"/>
  <c r="I4257" i="1" s="1"/>
  <c r="G4258" i="1"/>
  <c r="F4258" i="1" s="1"/>
  <c r="I4258" i="1" s="1"/>
  <c r="G4259" i="1"/>
  <c r="F4259" i="1" s="1"/>
  <c r="I4259" i="1" s="1"/>
  <c r="G4260" i="1"/>
  <c r="F4260" i="1" s="1"/>
  <c r="I4260" i="1" s="1"/>
  <c r="G4261" i="1"/>
  <c r="F4261" i="1" s="1"/>
  <c r="I4261" i="1" s="1"/>
  <c r="G4262" i="1"/>
  <c r="F4262" i="1" s="1"/>
  <c r="I4262" i="1" s="1"/>
  <c r="G4263" i="1"/>
  <c r="F4263" i="1" s="1"/>
  <c r="I4263" i="1" s="1"/>
  <c r="G4264" i="1"/>
  <c r="F4264" i="1" s="1"/>
  <c r="I4264" i="1" s="1"/>
  <c r="G4265" i="1"/>
  <c r="F4265" i="1" s="1"/>
  <c r="I4265" i="1" s="1"/>
  <c r="G4266" i="1"/>
  <c r="F4266" i="1" s="1"/>
  <c r="I4266" i="1" s="1"/>
  <c r="G4267" i="1"/>
  <c r="F4267" i="1" s="1"/>
  <c r="I4267" i="1" s="1"/>
  <c r="G4268" i="1"/>
  <c r="F4268" i="1" s="1"/>
  <c r="I4268" i="1" s="1"/>
  <c r="G4269" i="1"/>
  <c r="F4269" i="1" s="1"/>
  <c r="I4269" i="1" s="1"/>
  <c r="G4270" i="1"/>
  <c r="F4270" i="1" s="1"/>
  <c r="I4270" i="1" s="1"/>
  <c r="G4271" i="1"/>
  <c r="F4271" i="1" s="1"/>
  <c r="I4271" i="1" s="1"/>
  <c r="G4272" i="1"/>
  <c r="F4272" i="1" s="1"/>
  <c r="I4272" i="1" s="1"/>
  <c r="G4273" i="1"/>
  <c r="F4273" i="1" s="1"/>
  <c r="I4273" i="1" s="1"/>
  <c r="G4274" i="1"/>
  <c r="F4274" i="1" s="1"/>
  <c r="I4274" i="1" s="1"/>
  <c r="G4275" i="1"/>
  <c r="F4275" i="1" s="1"/>
  <c r="I4275" i="1" s="1"/>
  <c r="G4276" i="1"/>
  <c r="F4276" i="1" s="1"/>
  <c r="I4276" i="1" s="1"/>
  <c r="G4277" i="1"/>
  <c r="F4277" i="1" s="1"/>
  <c r="I4277" i="1" s="1"/>
  <c r="G4278" i="1"/>
  <c r="F4278" i="1" s="1"/>
  <c r="I4278" i="1" s="1"/>
  <c r="G4279" i="1"/>
  <c r="F4279" i="1" s="1"/>
  <c r="I4279" i="1" s="1"/>
  <c r="G4280" i="1"/>
  <c r="F4280" i="1" s="1"/>
  <c r="I4280" i="1" s="1"/>
  <c r="G4281" i="1"/>
  <c r="F4281" i="1" s="1"/>
  <c r="I4281" i="1" s="1"/>
  <c r="G4282" i="1"/>
  <c r="F4282" i="1" s="1"/>
  <c r="I4282" i="1" s="1"/>
  <c r="G4283" i="1"/>
  <c r="F4283" i="1" s="1"/>
  <c r="I4283" i="1" s="1"/>
  <c r="G4284" i="1"/>
  <c r="F4284" i="1" s="1"/>
  <c r="I4284" i="1" s="1"/>
  <c r="G4285" i="1"/>
  <c r="F4285" i="1" s="1"/>
  <c r="I4285" i="1" s="1"/>
  <c r="G4286" i="1"/>
  <c r="F4286" i="1" s="1"/>
  <c r="I4286" i="1" s="1"/>
  <c r="G4287" i="1"/>
  <c r="F4287" i="1" s="1"/>
  <c r="I4287" i="1" s="1"/>
  <c r="G4288" i="1"/>
  <c r="F4288" i="1" s="1"/>
  <c r="I4288" i="1" s="1"/>
  <c r="G4289" i="1"/>
  <c r="F4289" i="1" s="1"/>
  <c r="I4289" i="1" s="1"/>
  <c r="G4290" i="1"/>
  <c r="F4290" i="1" s="1"/>
  <c r="I4290" i="1" s="1"/>
  <c r="G4291" i="1"/>
  <c r="F4291" i="1" s="1"/>
  <c r="I4291" i="1" s="1"/>
  <c r="G4292" i="1"/>
  <c r="F4292" i="1" s="1"/>
  <c r="I4292" i="1" s="1"/>
  <c r="G4293" i="1"/>
  <c r="F4293" i="1" s="1"/>
  <c r="I4293" i="1" s="1"/>
  <c r="G4294" i="1"/>
  <c r="F4294" i="1" s="1"/>
  <c r="I4294" i="1" s="1"/>
  <c r="G4295" i="1"/>
  <c r="F4295" i="1" s="1"/>
  <c r="I4295" i="1" s="1"/>
  <c r="G4296" i="1"/>
  <c r="F4296" i="1" s="1"/>
  <c r="I4296" i="1" s="1"/>
  <c r="G4297" i="1"/>
  <c r="F4297" i="1" s="1"/>
  <c r="I4297" i="1" s="1"/>
  <c r="G4298" i="1"/>
  <c r="F4298" i="1" s="1"/>
  <c r="I4298" i="1" s="1"/>
  <c r="G4299" i="1"/>
  <c r="F4299" i="1" s="1"/>
  <c r="I4299" i="1" s="1"/>
  <c r="G4300" i="1"/>
  <c r="F4300" i="1" s="1"/>
  <c r="I4300" i="1" s="1"/>
  <c r="G4301" i="1"/>
  <c r="F4301" i="1" s="1"/>
  <c r="I4301" i="1" s="1"/>
  <c r="G4302" i="1"/>
  <c r="F4302" i="1" s="1"/>
  <c r="I4302" i="1" s="1"/>
  <c r="G4303" i="1"/>
  <c r="F4303" i="1" s="1"/>
  <c r="I4303" i="1" s="1"/>
  <c r="G4304" i="1"/>
  <c r="F4304" i="1" s="1"/>
  <c r="I4304" i="1" s="1"/>
  <c r="G4305" i="1"/>
  <c r="F4305" i="1" s="1"/>
  <c r="I4305" i="1" s="1"/>
  <c r="G4306" i="1"/>
  <c r="F4306" i="1" s="1"/>
  <c r="I4306" i="1" s="1"/>
  <c r="G4307" i="1"/>
  <c r="F4307" i="1" s="1"/>
  <c r="I4307" i="1" s="1"/>
  <c r="G4308" i="1"/>
  <c r="F4308" i="1" s="1"/>
  <c r="I4308" i="1" s="1"/>
  <c r="G4309" i="1"/>
  <c r="F4309" i="1" s="1"/>
  <c r="I4309" i="1" s="1"/>
  <c r="G4310" i="1"/>
  <c r="F4310" i="1" s="1"/>
  <c r="I4310" i="1" s="1"/>
  <c r="G4311" i="1"/>
  <c r="F4311" i="1" s="1"/>
  <c r="I4311" i="1" s="1"/>
  <c r="G4312" i="1"/>
  <c r="F4312" i="1" s="1"/>
  <c r="I4312" i="1" s="1"/>
  <c r="G4313" i="1"/>
  <c r="F4313" i="1" s="1"/>
  <c r="I4313" i="1" s="1"/>
  <c r="G4314" i="1"/>
  <c r="F4314" i="1" s="1"/>
  <c r="I4314" i="1" s="1"/>
  <c r="G4315" i="1"/>
  <c r="F4315" i="1" s="1"/>
  <c r="I4315" i="1" s="1"/>
  <c r="G4316" i="1"/>
  <c r="F4316" i="1" s="1"/>
  <c r="I4316" i="1" s="1"/>
  <c r="G4317" i="1"/>
  <c r="F4317" i="1" s="1"/>
  <c r="I4317" i="1" s="1"/>
  <c r="G4318" i="1"/>
  <c r="F4318" i="1" s="1"/>
  <c r="I4318" i="1" s="1"/>
  <c r="G4319" i="1"/>
  <c r="F4319" i="1" s="1"/>
  <c r="I4319" i="1" s="1"/>
  <c r="G4320" i="1"/>
  <c r="F4320" i="1" s="1"/>
  <c r="I4320" i="1" s="1"/>
  <c r="G4321" i="1"/>
  <c r="F4321" i="1" s="1"/>
  <c r="I4321" i="1" s="1"/>
  <c r="G4322" i="1"/>
  <c r="F4322" i="1" s="1"/>
  <c r="I4322" i="1" s="1"/>
  <c r="G4323" i="1"/>
  <c r="F4323" i="1" s="1"/>
  <c r="I4323" i="1" s="1"/>
  <c r="G4324" i="1"/>
  <c r="F4324" i="1" s="1"/>
  <c r="I4324" i="1" s="1"/>
  <c r="G4325" i="1"/>
  <c r="F4325" i="1" s="1"/>
  <c r="I4325" i="1" s="1"/>
  <c r="G4326" i="1"/>
  <c r="F4326" i="1" s="1"/>
  <c r="I4326" i="1" s="1"/>
  <c r="G4327" i="1"/>
  <c r="G4328" i="1"/>
  <c r="F4328" i="1" s="1"/>
  <c r="I4328" i="1" s="1"/>
  <c r="G4329" i="1"/>
  <c r="F4329" i="1" s="1"/>
  <c r="I4329" i="1" s="1"/>
  <c r="G4330" i="1"/>
  <c r="F4330" i="1" s="1"/>
  <c r="I4330" i="1" s="1"/>
  <c r="G4331" i="1"/>
  <c r="F4331" i="1" s="1"/>
  <c r="I4331" i="1" s="1"/>
  <c r="G4332" i="1"/>
  <c r="F4332" i="1" s="1"/>
  <c r="I4332" i="1" s="1"/>
  <c r="G4333" i="1"/>
  <c r="F4333" i="1" s="1"/>
  <c r="I4333" i="1" s="1"/>
  <c r="G4334" i="1"/>
  <c r="F4334" i="1" s="1"/>
  <c r="I4334" i="1" s="1"/>
  <c r="G4335" i="1"/>
  <c r="F4335" i="1" s="1"/>
  <c r="I4335" i="1" s="1"/>
  <c r="G4336" i="1"/>
  <c r="F4336" i="1" s="1"/>
  <c r="I4336" i="1" s="1"/>
  <c r="G4337" i="1"/>
  <c r="F4337" i="1" s="1"/>
  <c r="I4337" i="1" s="1"/>
  <c r="G4338" i="1"/>
  <c r="F4338" i="1" s="1"/>
  <c r="I4338" i="1" s="1"/>
  <c r="G4339" i="1"/>
  <c r="F4339" i="1" s="1"/>
  <c r="I4339" i="1" s="1"/>
  <c r="G4340" i="1"/>
  <c r="F4340" i="1" s="1"/>
  <c r="I4340" i="1" s="1"/>
  <c r="G4341" i="1"/>
  <c r="F4341" i="1" s="1"/>
  <c r="I4341" i="1" s="1"/>
  <c r="G4342" i="1"/>
  <c r="F4342" i="1" s="1"/>
  <c r="I4342" i="1" s="1"/>
  <c r="G4343" i="1"/>
  <c r="F4343" i="1" s="1"/>
  <c r="I4343" i="1" s="1"/>
  <c r="G4344" i="1"/>
  <c r="F4344" i="1" s="1"/>
  <c r="I4344" i="1" s="1"/>
  <c r="G4345" i="1"/>
  <c r="F4345" i="1" s="1"/>
  <c r="I4345" i="1" s="1"/>
  <c r="G4346" i="1"/>
  <c r="F4346" i="1" s="1"/>
  <c r="I4346" i="1" s="1"/>
  <c r="G4347" i="1"/>
  <c r="F4347" i="1" s="1"/>
  <c r="I4347" i="1" s="1"/>
  <c r="G4348" i="1"/>
  <c r="F4348" i="1" s="1"/>
  <c r="I4348" i="1" s="1"/>
  <c r="G4349" i="1"/>
  <c r="F4349" i="1" s="1"/>
  <c r="I4349" i="1" s="1"/>
  <c r="G4350" i="1"/>
  <c r="F4350" i="1" s="1"/>
  <c r="I4350" i="1" s="1"/>
  <c r="G4351" i="1"/>
  <c r="F4351" i="1" s="1"/>
  <c r="I4351" i="1" s="1"/>
  <c r="G4352" i="1"/>
  <c r="F4352" i="1" s="1"/>
  <c r="I4352" i="1" s="1"/>
  <c r="G4353" i="1"/>
  <c r="F4353" i="1" s="1"/>
  <c r="I4353" i="1" s="1"/>
  <c r="G4354" i="1"/>
  <c r="F4354" i="1" s="1"/>
  <c r="I4354" i="1" s="1"/>
  <c r="G4355" i="1"/>
  <c r="F4355" i="1" s="1"/>
  <c r="I4355" i="1" s="1"/>
  <c r="G4356" i="1"/>
  <c r="F4356" i="1" s="1"/>
  <c r="I4356" i="1" s="1"/>
  <c r="G4357" i="1"/>
  <c r="F4357" i="1" s="1"/>
  <c r="I4357" i="1" s="1"/>
  <c r="G4358" i="1"/>
  <c r="F4358" i="1" s="1"/>
  <c r="I4358" i="1" s="1"/>
  <c r="G4359" i="1"/>
  <c r="F4359" i="1" s="1"/>
  <c r="I4359" i="1" s="1"/>
  <c r="G4360" i="1"/>
  <c r="F4360" i="1" s="1"/>
  <c r="I4360" i="1" s="1"/>
  <c r="G4361" i="1"/>
  <c r="F4361" i="1" s="1"/>
  <c r="I4361" i="1" s="1"/>
  <c r="G4362" i="1"/>
  <c r="F4362" i="1" s="1"/>
  <c r="I4362" i="1" s="1"/>
  <c r="G4363" i="1"/>
  <c r="F4363" i="1" s="1"/>
  <c r="I4363" i="1" s="1"/>
  <c r="G4364" i="1"/>
  <c r="F4364" i="1" s="1"/>
  <c r="I4364" i="1" s="1"/>
  <c r="G4365" i="1"/>
  <c r="F4365" i="1" s="1"/>
  <c r="I4365" i="1" s="1"/>
  <c r="G4366" i="1"/>
  <c r="F4366" i="1" s="1"/>
  <c r="I4366" i="1" s="1"/>
  <c r="G4367" i="1"/>
  <c r="F4367" i="1" s="1"/>
  <c r="I4367" i="1" s="1"/>
  <c r="G4368" i="1"/>
  <c r="F4368" i="1" s="1"/>
  <c r="I4368" i="1" s="1"/>
  <c r="G4369" i="1"/>
  <c r="F4369" i="1" s="1"/>
  <c r="I4369" i="1" s="1"/>
  <c r="G4370" i="1"/>
  <c r="F4370" i="1" s="1"/>
  <c r="I4370" i="1" s="1"/>
  <c r="G4371" i="1"/>
  <c r="F4371" i="1" s="1"/>
  <c r="I4371" i="1" s="1"/>
  <c r="G4372" i="1"/>
  <c r="F4372" i="1" s="1"/>
  <c r="I4372" i="1" s="1"/>
  <c r="G4373" i="1"/>
  <c r="F4373" i="1" s="1"/>
  <c r="I4373" i="1" s="1"/>
  <c r="G4374" i="1"/>
  <c r="F4374" i="1" s="1"/>
  <c r="I4374" i="1" s="1"/>
  <c r="G4375" i="1"/>
  <c r="G4376" i="1"/>
  <c r="F4376" i="1" s="1"/>
  <c r="I4376" i="1" s="1"/>
  <c r="G4377" i="1"/>
  <c r="F4377" i="1" s="1"/>
  <c r="I4377" i="1" s="1"/>
  <c r="G4378" i="1"/>
  <c r="F4378" i="1" s="1"/>
  <c r="I4378" i="1" s="1"/>
  <c r="G4379" i="1"/>
  <c r="F4379" i="1" s="1"/>
  <c r="I4379" i="1" s="1"/>
  <c r="G4380" i="1"/>
  <c r="F4380" i="1" s="1"/>
  <c r="I4380" i="1" s="1"/>
  <c r="G4381" i="1"/>
  <c r="F4381" i="1" s="1"/>
  <c r="I4381" i="1" s="1"/>
  <c r="G4382" i="1"/>
  <c r="F4382" i="1" s="1"/>
  <c r="I4382" i="1" s="1"/>
  <c r="G4383" i="1"/>
  <c r="F4383" i="1" s="1"/>
  <c r="I4383" i="1" s="1"/>
  <c r="G4384" i="1"/>
  <c r="F4384" i="1" s="1"/>
  <c r="I4384" i="1" s="1"/>
  <c r="G4385" i="1"/>
  <c r="F4385" i="1" s="1"/>
  <c r="I4385" i="1" s="1"/>
  <c r="G4386" i="1"/>
  <c r="F4386" i="1" s="1"/>
  <c r="I4386" i="1" s="1"/>
  <c r="G4387" i="1"/>
  <c r="F4387" i="1" s="1"/>
  <c r="I4387" i="1" s="1"/>
  <c r="G4388" i="1"/>
  <c r="F4388" i="1" s="1"/>
  <c r="I4388" i="1" s="1"/>
  <c r="G4389" i="1"/>
  <c r="F4389" i="1" s="1"/>
  <c r="I4389" i="1" s="1"/>
  <c r="G4390" i="1"/>
  <c r="F4390" i="1" s="1"/>
  <c r="I4390" i="1" s="1"/>
  <c r="G4391" i="1"/>
  <c r="F4391" i="1" s="1"/>
  <c r="I4391" i="1" s="1"/>
  <c r="G4392" i="1"/>
  <c r="F4392" i="1" s="1"/>
  <c r="I4392" i="1" s="1"/>
  <c r="G4393" i="1"/>
  <c r="F4393" i="1" s="1"/>
  <c r="I4393" i="1" s="1"/>
  <c r="G4394" i="1"/>
  <c r="F4394" i="1" s="1"/>
  <c r="I4394" i="1" s="1"/>
  <c r="G4395" i="1"/>
  <c r="F4395" i="1" s="1"/>
  <c r="I4395" i="1" s="1"/>
  <c r="G4396" i="1"/>
  <c r="F4396" i="1" s="1"/>
  <c r="I4396" i="1" s="1"/>
  <c r="G4397" i="1"/>
  <c r="F4397" i="1" s="1"/>
  <c r="I4397" i="1" s="1"/>
  <c r="G4398" i="1"/>
  <c r="F4398" i="1" s="1"/>
  <c r="I4398" i="1" s="1"/>
  <c r="G4399" i="1"/>
  <c r="F4399" i="1" s="1"/>
  <c r="I4399" i="1" s="1"/>
  <c r="G4400" i="1"/>
  <c r="F4400" i="1" s="1"/>
  <c r="I4400" i="1" s="1"/>
  <c r="G4401" i="1"/>
  <c r="F4401" i="1" s="1"/>
  <c r="I4401" i="1" s="1"/>
  <c r="G4402" i="1"/>
  <c r="F4402" i="1" s="1"/>
  <c r="I4402" i="1" s="1"/>
  <c r="G4403" i="1"/>
  <c r="F4403" i="1" s="1"/>
  <c r="I4403" i="1" s="1"/>
  <c r="G4404" i="1"/>
  <c r="F4404" i="1" s="1"/>
  <c r="I4404" i="1" s="1"/>
  <c r="G4405" i="1"/>
  <c r="F4405" i="1" s="1"/>
  <c r="I4405" i="1" s="1"/>
  <c r="G4406" i="1"/>
  <c r="G4407" i="1"/>
  <c r="F4407" i="1" s="1"/>
  <c r="I4407" i="1" s="1"/>
  <c r="G4408" i="1"/>
  <c r="F4408" i="1" s="1"/>
  <c r="I4408" i="1" s="1"/>
  <c r="G4409" i="1"/>
  <c r="F4409" i="1" s="1"/>
  <c r="I4409" i="1" s="1"/>
  <c r="G4410" i="1"/>
  <c r="F4410" i="1" s="1"/>
  <c r="I4410" i="1" s="1"/>
  <c r="G4411" i="1"/>
  <c r="F4411" i="1" s="1"/>
  <c r="I4411" i="1" s="1"/>
  <c r="G4412" i="1"/>
  <c r="F4412" i="1" s="1"/>
  <c r="I4412" i="1" s="1"/>
  <c r="G4413" i="1"/>
  <c r="F4413" i="1" s="1"/>
  <c r="I4413" i="1" s="1"/>
  <c r="G4414" i="1"/>
  <c r="F4414" i="1" s="1"/>
  <c r="I4414" i="1" s="1"/>
  <c r="G4415" i="1"/>
  <c r="F4415" i="1" s="1"/>
  <c r="I4415" i="1" s="1"/>
  <c r="G4416" i="1"/>
  <c r="F4416" i="1" s="1"/>
  <c r="I4416" i="1" s="1"/>
  <c r="G4417" i="1"/>
  <c r="F4417" i="1" s="1"/>
  <c r="I4417" i="1" s="1"/>
  <c r="G4418" i="1"/>
  <c r="F4418" i="1" s="1"/>
  <c r="I4418" i="1" s="1"/>
  <c r="G4419" i="1"/>
  <c r="F4419" i="1" s="1"/>
  <c r="I4419" i="1" s="1"/>
  <c r="G4420" i="1"/>
  <c r="F4420" i="1" s="1"/>
  <c r="I4420" i="1" s="1"/>
  <c r="G4421" i="1"/>
  <c r="F4421" i="1" s="1"/>
  <c r="I4421" i="1" s="1"/>
  <c r="G4422" i="1"/>
  <c r="F4422" i="1" s="1"/>
  <c r="I4422" i="1" s="1"/>
  <c r="G4423" i="1"/>
  <c r="F4423" i="1" s="1"/>
  <c r="I4423" i="1" s="1"/>
  <c r="G4424" i="1"/>
  <c r="F4424" i="1" s="1"/>
  <c r="I4424" i="1" s="1"/>
  <c r="G4425" i="1"/>
  <c r="F4425" i="1" s="1"/>
  <c r="I4425" i="1" s="1"/>
  <c r="G4426" i="1"/>
  <c r="F4426" i="1" s="1"/>
  <c r="I4426" i="1" s="1"/>
  <c r="G4427" i="1"/>
  <c r="F4427" i="1" s="1"/>
  <c r="I4427" i="1" s="1"/>
  <c r="G4428" i="1"/>
  <c r="F4428" i="1" s="1"/>
  <c r="I4428" i="1" s="1"/>
  <c r="G4429" i="1"/>
  <c r="F4429" i="1" s="1"/>
  <c r="I4429" i="1" s="1"/>
  <c r="G4430" i="1"/>
  <c r="F4430" i="1" s="1"/>
  <c r="I4430" i="1" s="1"/>
  <c r="G4431" i="1"/>
  <c r="F4431" i="1" s="1"/>
  <c r="I4431" i="1" s="1"/>
  <c r="G4432" i="1"/>
  <c r="F4432" i="1" s="1"/>
  <c r="I4432" i="1" s="1"/>
  <c r="G4433" i="1"/>
  <c r="F4433" i="1" s="1"/>
  <c r="I4433" i="1" s="1"/>
  <c r="G4434" i="1"/>
  <c r="F4434" i="1" s="1"/>
  <c r="I4434" i="1" s="1"/>
  <c r="G4435" i="1"/>
  <c r="F4435" i="1" s="1"/>
  <c r="I4435" i="1" s="1"/>
  <c r="G4436" i="1"/>
  <c r="G4437" i="1"/>
  <c r="F4437" i="1" s="1"/>
  <c r="I4437" i="1" s="1"/>
  <c r="G4438" i="1"/>
  <c r="F4438" i="1" s="1"/>
  <c r="I4438" i="1" s="1"/>
  <c r="G4439" i="1"/>
  <c r="F4439" i="1" s="1"/>
  <c r="I4439" i="1" s="1"/>
  <c r="G4440" i="1"/>
  <c r="F4440" i="1" s="1"/>
  <c r="I4440" i="1" s="1"/>
  <c r="G4441" i="1"/>
  <c r="F4441" i="1" s="1"/>
  <c r="I4441" i="1" s="1"/>
  <c r="G4442" i="1"/>
  <c r="F4442" i="1" s="1"/>
  <c r="I4442" i="1" s="1"/>
  <c r="G4443" i="1"/>
  <c r="F4443" i="1" s="1"/>
  <c r="I4443" i="1" s="1"/>
  <c r="G4444" i="1"/>
  <c r="F4444" i="1" s="1"/>
  <c r="I4444" i="1" s="1"/>
  <c r="G4445" i="1"/>
  <c r="F4445" i="1" s="1"/>
  <c r="I4445" i="1" s="1"/>
  <c r="G4446" i="1"/>
  <c r="F4446" i="1" s="1"/>
  <c r="I4446" i="1" s="1"/>
  <c r="G4447" i="1"/>
  <c r="F4447" i="1" s="1"/>
  <c r="I4447" i="1" s="1"/>
  <c r="G4448" i="1"/>
  <c r="F4448" i="1" s="1"/>
  <c r="I4448" i="1" s="1"/>
  <c r="G4449" i="1"/>
  <c r="F4449" i="1" s="1"/>
  <c r="I4449" i="1" s="1"/>
  <c r="G4450" i="1"/>
  <c r="F4450" i="1" s="1"/>
  <c r="I4450" i="1" s="1"/>
  <c r="G4451" i="1"/>
  <c r="F4451" i="1" s="1"/>
  <c r="I4451" i="1" s="1"/>
  <c r="G4452" i="1"/>
  <c r="F4452" i="1" s="1"/>
  <c r="I4452" i="1" s="1"/>
  <c r="G4453" i="1"/>
  <c r="F4453" i="1" s="1"/>
  <c r="I4453" i="1" s="1"/>
  <c r="G4454" i="1"/>
  <c r="F4454" i="1" s="1"/>
  <c r="I4454" i="1" s="1"/>
  <c r="G4455" i="1"/>
  <c r="F4455" i="1" s="1"/>
  <c r="I4455" i="1" s="1"/>
  <c r="G4456" i="1"/>
  <c r="F4456" i="1" s="1"/>
  <c r="I4456" i="1" s="1"/>
  <c r="G4457" i="1"/>
  <c r="F4457" i="1" s="1"/>
  <c r="I4457" i="1" s="1"/>
  <c r="G4458" i="1"/>
  <c r="F4458" i="1" s="1"/>
  <c r="I4458" i="1" s="1"/>
  <c r="G4459" i="1"/>
  <c r="F4459" i="1" s="1"/>
  <c r="I4459" i="1" s="1"/>
  <c r="G4460" i="1"/>
  <c r="G4461" i="1"/>
  <c r="F4461" i="1" s="1"/>
  <c r="I4461" i="1" s="1"/>
  <c r="G4462" i="1"/>
  <c r="F4462" i="1" s="1"/>
  <c r="I4462" i="1" s="1"/>
  <c r="G4463" i="1"/>
  <c r="F4463" i="1" s="1"/>
  <c r="I4463" i="1" s="1"/>
  <c r="G4464" i="1"/>
  <c r="F4464" i="1" s="1"/>
  <c r="I4464" i="1" s="1"/>
  <c r="G4465" i="1"/>
  <c r="F4465" i="1" s="1"/>
  <c r="I4465" i="1" s="1"/>
  <c r="G4466" i="1"/>
  <c r="F4466" i="1" s="1"/>
  <c r="I4466" i="1" s="1"/>
  <c r="G4467" i="1"/>
  <c r="F4467" i="1" s="1"/>
  <c r="I4467" i="1" s="1"/>
  <c r="G4468" i="1"/>
  <c r="F4468" i="1" s="1"/>
  <c r="I4468" i="1" s="1"/>
  <c r="G4469" i="1"/>
  <c r="F4469" i="1" s="1"/>
  <c r="I4469" i="1" s="1"/>
  <c r="G4470" i="1"/>
  <c r="F4470" i="1" s="1"/>
  <c r="I4470" i="1" s="1"/>
  <c r="G4471" i="1"/>
  <c r="F4471" i="1" s="1"/>
  <c r="I4471" i="1" s="1"/>
  <c r="G4472" i="1"/>
  <c r="F4472" i="1" s="1"/>
  <c r="I4472" i="1" s="1"/>
  <c r="G4473" i="1"/>
  <c r="F4473" i="1" s="1"/>
  <c r="I4473" i="1" s="1"/>
  <c r="G4474" i="1"/>
  <c r="F4474" i="1" s="1"/>
  <c r="I4474" i="1" s="1"/>
  <c r="G4475" i="1"/>
  <c r="F4475" i="1" s="1"/>
  <c r="I4475" i="1" s="1"/>
  <c r="G4476" i="1"/>
  <c r="F4476" i="1" s="1"/>
  <c r="I4476" i="1" s="1"/>
  <c r="G4477" i="1"/>
  <c r="F4477" i="1" s="1"/>
  <c r="I4477" i="1" s="1"/>
  <c r="G4478" i="1"/>
  <c r="F4478" i="1" s="1"/>
  <c r="I4478" i="1" s="1"/>
  <c r="G4479" i="1"/>
  <c r="F4479" i="1" s="1"/>
  <c r="I4479" i="1" s="1"/>
  <c r="G4480" i="1"/>
  <c r="F4480" i="1" s="1"/>
  <c r="I4480" i="1" s="1"/>
  <c r="G4481" i="1"/>
  <c r="F4481" i="1" s="1"/>
  <c r="I4481" i="1" s="1"/>
  <c r="G4482" i="1"/>
  <c r="F4482" i="1" s="1"/>
  <c r="I4482" i="1" s="1"/>
  <c r="G4483" i="1"/>
  <c r="F4483" i="1" s="1"/>
  <c r="I4483" i="1" s="1"/>
  <c r="G4484" i="1"/>
  <c r="F4484" i="1" s="1"/>
  <c r="I4484" i="1" s="1"/>
  <c r="G4485" i="1"/>
  <c r="G4486" i="1"/>
  <c r="F4486" i="1" s="1"/>
  <c r="I4486" i="1" s="1"/>
  <c r="G4487" i="1"/>
  <c r="F4487" i="1" s="1"/>
  <c r="I4487" i="1" s="1"/>
  <c r="G4488" i="1"/>
  <c r="F4488" i="1" s="1"/>
  <c r="I4488" i="1" s="1"/>
  <c r="G4489" i="1"/>
  <c r="F4489" i="1" s="1"/>
  <c r="I4489" i="1" s="1"/>
  <c r="G4490" i="1"/>
  <c r="F4490" i="1" s="1"/>
  <c r="I4490" i="1" s="1"/>
  <c r="G4491" i="1"/>
  <c r="F4491" i="1" s="1"/>
  <c r="I4491" i="1" s="1"/>
  <c r="G4492" i="1"/>
  <c r="F4492" i="1" s="1"/>
  <c r="I4492" i="1" s="1"/>
  <c r="G4493" i="1"/>
  <c r="F4493" i="1" s="1"/>
  <c r="I4493" i="1" s="1"/>
  <c r="G4494" i="1"/>
  <c r="F4494" i="1" s="1"/>
  <c r="I4494" i="1" s="1"/>
  <c r="G4495" i="1"/>
  <c r="F4495" i="1" s="1"/>
  <c r="I4495" i="1" s="1"/>
  <c r="G4496" i="1"/>
  <c r="F4496" i="1" s="1"/>
  <c r="I4496" i="1" s="1"/>
  <c r="G4497" i="1"/>
  <c r="F4497" i="1" s="1"/>
  <c r="I4497" i="1" s="1"/>
  <c r="G4498" i="1"/>
  <c r="F4498" i="1" s="1"/>
  <c r="I4498" i="1" s="1"/>
  <c r="G4499" i="1"/>
  <c r="F4499" i="1" s="1"/>
  <c r="I4499" i="1" s="1"/>
  <c r="G4500" i="1"/>
  <c r="F4500" i="1" s="1"/>
  <c r="I4500" i="1" s="1"/>
  <c r="G4501" i="1"/>
  <c r="F4501" i="1" s="1"/>
  <c r="I4501" i="1" s="1"/>
  <c r="G4502" i="1"/>
  <c r="F4502" i="1" s="1"/>
  <c r="I4502" i="1" s="1"/>
  <c r="G4503" i="1"/>
  <c r="F4503" i="1" s="1"/>
  <c r="I4503" i="1" s="1"/>
  <c r="G4504" i="1"/>
  <c r="G4505" i="1"/>
  <c r="F4505" i="1" s="1"/>
  <c r="I4505" i="1" s="1"/>
  <c r="G4506" i="1"/>
  <c r="F4506" i="1" s="1"/>
  <c r="I4506" i="1" s="1"/>
  <c r="G4507" i="1"/>
  <c r="F4507" i="1" s="1"/>
  <c r="I4507" i="1" s="1"/>
  <c r="G4508" i="1"/>
  <c r="F4508" i="1" s="1"/>
  <c r="I4508" i="1" s="1"/>
  <c r="G4509" i="1"/>
  <c r="F4509" i="1" s="1"/>
  <c r="I4509" i="1" s="1"/>
  <c r="G4510" i="1"/>
  <c r="F4510" i="1" s="1"/>
  <c r="I4510" i="1" s="1"/>
  <c r="G4511" i="1"/>
  <c r="F4511" i="1" s="1"/>
  <c r="I4511" i="1" s="1"/>
  <c r="G4512" i="1"/>
  <c r="F4512" i="1" s="1"/>
  <c r="I4512" i="1" s="1"/>
  <c r="G4513" i="1"/>
  <c r="F4513" i="1" s="1"/>
  <c r="I4513" i="1" s="1"/>
  <c r="G4514" i="1"/>
  <c r="F4514" i="1" s="1"/>
  <c r="I4514" i="1" s="1"/>
  <c r="G4515" i="1"/>
  <c r="F4515" i="1" s="1"/>
  <c r="I4515" i="1" s="1"/>
  <c r="G4516" i="1"/>
  <c r="F4516" i="1" s="1"/>
  <c r="I4516" i="1" s="1"/>
  <c r="G4517" i="1"/>
  <c r="F4517" i="1" s="1"/>
  <c r="I4517" i="1" s="1"/>
  <c r="G4518" i="1"/>
  <c r="F4518" i="1" s="1"/>
  <c r="I4518" i="1" s="1"/>
  <c r="G4519" i="1"/>
  <c r="F4519" i="1" s="1"/>
  <c r="I4519" i="1" s="1"/>
  <c r="G4520" i="1"/>
  <c r="F4520" i="1" s="1"/>
  <c r="I4520" i="1" s="1"/>
  <c r="G4521" i="1"/>
  <c r="F4521" i="1" s="1"/>
  <c r="I4521" i="1" s="1"/>
  <c r="G4522" i="1"/>
  <c r="F4522" i="1" s="1"/>
  <c r="I4522" i="1" s="1"/>
  <c r="G4523" i="1"/>
  <c r="F4523" i="1" s="1"/>
  <c r="I4523" i="1" s="1"/>
  <c r="G4524" i="1"/>
  <c r="G4525" i="1"/>
  <c r="F4525" i="1" s="1"/>
  <c r="I4525" i="1" s="1"/>
  <c r="G4526" i="1"/>
  <c r="F4526" i="1" s="1"/>
  <c r="I4526" i="1" s="1"/>
  <c r="G4527" i="1"/>
  <c r="F4527" i="1" s="1"/>
  <c r="I4527" i="1" s="1"/>
  <c r="G4528" i="1"/>
  <c r="F4528" i="1" s="1"/>
  <c r="I4528" i="1" s="1"/>
  <c r="G4529" i="1"/>
  <c r="F4529" i="1" s="1"/>
  <c r="I4529" i="1" s="1"/>
  <c r="G4530" i="1"/>
  <c r="F4530" i="1" s="1"/>
  <c r="I4530" i="1" s="1"/>
  <c r="G4531" i="1"/>
  <c r="F4531" i="1" s="1"/>
  <c r="I4531" i="1" s="1"/>
  <c r="G4532" i="1"/>
  <c r="F4532" i="1" s="1"/>
  <c r="I4532" i="1" s="1"/>
  <c r="G4533" i="1"/>
  <c r="F4533" i="1" s="1"/>
  <c r="I4533" i="1" s="1"/>
  <c r="G4534" i="1"/>
  <c r="F4534" i="1" s="1"/>
  <c r="I4534" i="1" s="1"/>
  <c r="G4535" i="1"/>
  <c r="F4535" i="1" s="1"/>
  <c r="I4535" i="1" s="1"/>
  <c r="G4536" i="1"/>
  <c r="F4536" i="1" s="1"/>
  <c r="I4536" i="1" s="1"/>
  <c r="G4537" i="1"/>
  <c r="F4537" i="1" s="1"/>
  <c r="I4537" i="1" s="1"/>
  <c r="G4538" i="1"/>
  <c r="F4538" i="1" s="1"/>
  <c r="I4538" i="1" s="1"/>
  <c r="G4539" i="1"/>
  <c r="F4539" i="1" s="1"/>
  <c r="I4539" i="1" s="1"/>
  <c r="G4540" i="1"/>
  <c r="F4540" i="1" s="1"/>
  <c r="I4540" i="1" s="1"/>
  <c r="G4541" i="1"/>
  <c r="F4541" i="1" s="1"/>
  <c r="I4541" i="1" s="1"/>
  <c r="G4542" i="1"/>
  <c r="F4542" i="1" s="1"/>
  <c r="I4542" i="1" s="1"/>
  <c r="G4543" i="1"/>
  <c r="F4543" i="1" s="1"/>
  <c r="I4543" i="1" s="1"/>
  <c r="G4544" i="1"/>
  <c r="F4544" i="1" s="1"/>
  <c r="I4544" i="1" s="1"/>
  <c r="G4545" i="1"/>
  <c r="F4545" i="1" s="1"/>
  <c r="I4545" i="1" s="1"/>
  <c r="G4546" i="1"/>
  <c r="F4546" i="1" s="1"/>
  <c r="I4546" i="1" s="1"/>
  <c r="G4547" i="1"/>
  <c r="F4547" i="1" s="1"/>
  <c r="I4547" i="1" s="1"/>
  <c r="G4548" i="1"/>
  <c r="F4548" i="1" s="1"/>
  <c r="I4548" i="1" s="1"/>
  <c r="G4549" i="1"/>
  <c r="F4549" i="1" s="1"/>
  <c r="I4549" i="1" s="1"/>
  <c r="G4550" i="1"/>
  <c r="F4550" i="1" s="1"/>
  <c r="I4550" i="1" s="1"/>
  <c r="G4551" i="1"/>
  <c r="F4551" i="1" s="1"/>
  <c r="I4551" i="1" s="1"/>
  <c r="G4552" i="1"/>
  <c r="F4552" i="1" s="1"/>
  <c r="I4552" i="1" s="1"/>
  <c r="G4553" i="1"/>
  <c r="F4553" i="1" s="1"/>
  <c r="I4553" i="1" s="1"/>
  <c r="G4554" i="1"/>
  <c r="F4554" i="1" s="1"/>
  <c r="I4554" i="1" s="1"/>
  <c r="G4555" i="1"/>
  <c r="F4555" i="1" s="1"/>
  <c r="I4555" i="1" s="1"/>
  <c r="G4556" i="1"/>
  <c r="F4556" i="1" s="1"/>
  <c r="I4556" i="1" s="1"/>
  <c r="G4557" i="1"/>
  <c r="F4557" i="1" s="1"/>
  <c r="I4557" i="1" s="1"/>
  <c r="G4558" i="1"/>
  <c r="F4558" i="1" s="1"/>
  <c r="I4558" i="1" s="1"/>
  <c r="G4559" i="1"/>
  <c r="F4559" i="1" s="1"/>
  <c r="I4559" i="1" s="1"/>
  <c r="G4560" i="1"/>
  <c r="F4560" i="1" s="1"/>
  <c r="I4560" i="1" s="1"/>
  <c r="G4561" i="1"/>
  <c r="F4561" i="1" s="1"/>
  <c r="I4561" i="1" s="1"/>
  <c r="G4562" i="1"/>
  <c r="F4562" i="1" s="1"/>
  <c r="I4562" i="1" s="1"/>
  <c r="G4563" i="1"/>
  <c r="F4563" i="1" s="1"/>
  <c r="I4563" i="1" s="1"/>
  <c r="G4564" i="1"/>
  <c r="G4565" i="1"/>
  <c r="F4565" i="1" s="1"/>
  <c r="I4565" i="1" s="1"/>
  <c r="G4566" i="1"/>
  <c r="F4566" i="1" s="1"/>
  <c r="I4566" i="1" s="1"/>
  <c r="G4567" i="1"/>
  <c r="F4567" i="1" s="1"/>
  <c r="I4567" i="1" s="1"/>
  <c r="G4568" i="1"/>
  <c r="F4568" i="1" s="1"/>
  <c r="I4568" i="1" s="1"/>
  <c r="G4569" i="1"/>
  <c r="F4569" i="1" s="1"/>
  <c r="I4569" i="1" s="1"/>
  <c r="G4570" i="1"/>
  <c r="F4570" i="1" s="1"/>
  <c r="I4570" i="1" s="1"/>
  <c r="G4571" i="1"/>
  <c r="F4571" i="1" s="1"/>
  <c r="I4571" i="1" s="1"/>
  <c r="G4572" i="1"/>
  <c r="F4572" i="1" s="1"/>
  <c r="I4572" i="1" s="1"/>
  <c r="G4573" i="1"/>
  <c r="F4573" i="1" s="1"/>
  <c r="I4573" i="1" s="1"/>
  <c r="G4574" i="1"/>
  <c r="F4574" i="1" s="1"/>
  <c r="I4574" i="1" s="1"/>
  <c r="G4575" i="1"/>
  <c r="F4575" i="1" s="1"/>
  <c r="I4575" i="1" s="1"/>
  <c r="G4576" i="1"/>
  <c r="F4576" i="1" s="1"/>
  <c r="I4576" i="1" s="1"/>
  <c r="G4577" i="1"/>
  <c r="F4577" i="1" s="1"/>
  <c r="I4577" i="1" s="1"/>
  <c r="G4578" i="1"/>
  <c r="F4578" i="1" s="1"/>
  <c r="I4578" i="1" s="1"/>
  <c r="G4579" i="1"/>
  <c r="F4579" i="1" s="1"/>
  <c r="I4579" i="1" s="1"/>
  <c r="G4580" i="1"/>
  <c r="F4580" i="1" s="1"/>
  <c r="I4580" i="1" s="1"/>
  <c r="G4581" i="1"/>
  <c r="F4581" i="1" s="1"/>
  <c r="I4581" i="1" s="1"/>
  <c r="G4582" i="1"/>
  <c r="F4582" i="1" s="1"/>
  <c r="I4582" i="1" s="1"/>
  <c r="G4583" i="1"/>
  <c r="G4584" i="1"/>
  <c r="F4584" i="1" s="1"/>
  <c r="I4584" i="1" s="1"/>
  <c r="G4585" i="1"/>
  <c r="F4585" i="1" s="1"/>
  <c r="I4585" i="1" s="1"/>
  <c r="G4586" i="1"/>
  <c r="F4586" i="1" s="1"/>
  <c r="I4586" i="1" s="1"/>
  <c r="G4587" i="1"/>
  <c r="F4587" i="1" s="1"/>
  <c r="I4587" i="1" s="1"/>
  <c r="G4588" i="1"/>
  <c r="F4588" i="1" s="1"/>
  <c r="I4588" i="1" s="1"/>
  <c r="G4589" i="1"/>
  <c r="F4589" i="1" s="1"/>
  <c r="I4589" i="1" s="1"/>
  <c r="G4590" i="1"/>
  <c r="F4590" i="1" s="1"/>
  <c r="I4590" i="1" s="1"/>
  <c r="G4591" i="1"/>
  <c r="F4591" i="1" s="1"/>
  <c r="I4591" i="1" s="1"/>
  <c r="G4592" i="1"/>
  <c r="F4592" i="1" s="1"/>
  <c r="I4592" i="1" s="1"/>
  <c r="G4593" i="1"/>
  <c r="F4593" i="1" s="1"/>
  <c r="I4593" i="1" s="1"/>
  <c r="G4594" i="1"/>
  <c r="F4594" i="1" s="1"/>
  <c r="I4594" i="1" s="1"/>
  <c r="G4595" i="1"/>
  <c r="F4595" i="1" s="1"/>
  <c r="I4595" i="1" s="1"/>
  <c r="G4596" i="1"/>
  <c r="F4596" i="1" s="1"/>
  <c r="I4596" i="1" s="1"/>
  <c r="G4597" i="1"/>
  <c r="F4597" i="1" s="1"/>
  <c r="I4597" i="1" s="1"/>
  <c r="G4598" i="1"/>
  <c r="F4598" i="1" s="1"/>
  <c r="I4598" i="1" s="1"/>
  <c r="G4599" i="1"/>
  <c r="F4599" i="1" s="1"/>
  <c r="I4599" i="1" s="1"/>
  <c r="G4600" i="1"/>
  <c r="F4600" i="1" s="1"/>
  <c r="I4600" i="1" s="1"/>
  <c r="G4601" i="1"/>
  <c r="F4601" i="1" s="1"/>
  <c r="I4601" i="1" s="1"/>
  <c r="G4602" i="1"/>
  <c r="F4602" i="1" s="1"/>
  <c r="I4602" i="1" s="1"/>
  <c r="G4603" i="1"/>
  <c r="G4604" i="1"/>
  <c r="F4604" i="1" s="1"/>
  <c r="I4604" i="1" s="1"/>
  <c r="G4605" i="1"/>
  <c r="F4605" i="1" s="1"/>
  <c r="I4605" i="1" s="1"/>
  <c r="G4606" i="1"/>
  <c r="F4606" i="1" s="1"/>
  <c r="I4606" i="1" s="1"/>
  <c r="G4607" i="1"/>
  <c r="F4607" i="1" s="1"/>
  <c r="I4607" i="1" s="1"/>
  <c r="G4608" i="1"/>
  <c r="F4608" i="1" s="1"/>
  <c r="I4608" i="1" s="1"/>
  <c r="G4609" i="1"/>
  <c r="F4609" i="1" s="1"/>
  <c r="I4609" i="1" s="1"/>
  <c r="G4610" i="1"/>
  <c r="F4610" i="1" s="1"/>
  <c r="I4610" i="1" s="1"/>
  <c r="G4611" i="1"/>
  <c r="F4611" i="1" s="1"/>
  <c r="I4611" i="1" s="1"/>
  <c r="G4612" i="1"/>
  <c r="F4612" i="1" s="1"/>
  <c r="I4612" i="1" s="1"/>
  <c r="G4613" i="1"/>
  <c r="F4613" i="1" s="1"/>
  <c r="I4613" i="1" s="1"/>
  <c r="G4614" i="1"/>
  <c r="F4614" i="1" s="1"/>
  <c r="I4614" i="1" s="1"/>
  <c r="G4615" i="1"/>
  <c r="F4615" i="1" s="1"/>
  <c r="I4615" i="1" s="1"/>
  <c r="G4616" i="1"/>
  <c r="F4616" i="1" s="1"/>
  <c r="I4616" i="1" s="1"/>
  <c r="G4617" i="1"/>
  <c r="F4617" i="1" s="1"/>
  <c r="I4617" i="1" s="1"/>
  <c r="G4618" i="1"/>
  <c r="F4618" i="1" s="1"/>
  <c r="I4618" i="1" s="1"/>
  <c r="G4619" i="1"/>
  <c r="F4619" i="1" s="1"/>
  <c r="I4619" i="1" s="1"/>
  <c r="G4620" i="1"/>
  <c r="F4620" i="1" s="1"/>
  <c r="I4620" i="1" s="1"/>
  <c r="G4621" i="1"/>
  <c r="F4621" i="1" s="1"/>
  <c r="I4621" i="1" s="1"/>
  <c r="G4622" i="1"/>
  <c r="G4623" i="1"/>
  <c r="F4623" i="1" s="1"/>
  <c r="I4623" i="1" s="1"/>
  <c r="G4624" i="1"/>
  <c r="F4624" i="1" s="1"/>
  <c r="I4624" i="1" s="1"/>
  <c r="G4625" i="1"/>
  <c r="F4625" i="1" s="1"/>
  <c r="I4625" i="1" s="1"/>
  <c r="G4626" i="1"/>
  <c r="F4626" i="1" s="1"/>
  <c r="I4626" i="1" s="1"/>
  <c r="G4627" i="1"/>
  <c r="F4627" i="1" s="1"/>
  <c r="I4627" i="1" s="1"/>
  <c r="G4628" i="1"/>
  <c r="F4628" i="1" s="1"/>
  <c r="I4628" i="1" s="1"/>
  <c r="G4629" i="1"/>
  <c r="F4629" i="1" s="1"/>
  <c r="I4629" i="1" s="1"/>
  <c r="G4630" i="1"/>
  <c r="F4630" i="1" s="1"/>
  <c r="I4630" i="1" s="1"/>
  <c r="G4631" i="1"/>
  <c r="F4631" i="1" s="1"/>
  <c r="I4631" i="1" s="1"/>
  <c r="G4632" i="1"/>
  <c r="F4632" i="1" s="1"/>
  <c r="I4632" i="1" s="1"/>
  <c r="G4633" i="1"/>
  <c r="F4633" i="1" s="1"/>
  <c r="I4633" i="1" s="1"/>
  <c r="G4634" i="1"/>
  <c r="F4634" i="1" s="1"/>
  <c r="I4634" i="1" s="1"/>
  <c r="G4635" i="1"/>
  <c r="F4635" i="1" s="1"/>
  <c r="I4635" i="1" s="1"/>
  <c r="G4636" i="1"/>
  <c r="F4636" i="1" s="1"/>
  <c r="I4636" i="1" s="1"/>
  <c r="G4637" i="1"/>
  <c r="F4637" i="1" s="1"/>
  <c r="I4637" i="1" s="1"/>
  <c r="G4638" i="1"/>
  <c r="F4638" i="1" s="1"/>
  <c r="I4638" i="1" s="1"/>
  <c r="G4639" i="1"/>
  <c r="F4639" i="1" s="1"/>
  <c r="I4639" i="1" s="1"/>
  <c r="G4640" i="1"/>
  <c r="F4640" i="1" s="1"/>
  <c r="I4640" i="1" s="1"/>
  <c r="G4641" i="1"/>
  <c r="F4641" i="1" s="1"/>
  <c r="I4641" i="1" s="1"/>
  <c r="G4642" i="1"/>
  <c r="F4642" i="1" s="1"/>
  <c r="I4642" i="1" s="1"/>
  <c r="G4643" i="1"/>
  <c r="G4644" i="1"/>
  <c r="F4644" i="1" s="1"/>
  <c r="I4644" i="1" s="1"/>
  <c r="G4645" i="1"/>
  <c r="F4645" i="1" s="1"/>
  <c r="I4645" i="1" s="1"/>
  <c r="G4646" i="1"/>
  <c r="F4646" i="1" s="1"/>
  <c r="I4646" i="1" s="1"/>
  <c r="G4647" i="1"/>
  <c r="F4647" i="1" s="1"/>
  <c r="I4647" i="1" s="1"/>
  <c r="G4648" i="1"/>
  <c r="F4648" i="1" s="1"/>
  <c r="I4648" i="1" s="1"/>
  <c r="G4649" i="1"/>
  <c r="F4649" i="1" s="1"/>
  <c r="I4649" i="1" s="1"/>
  <c r="G4650" i="1"/>
  <c r="F4650" i="1" s="1"/>
  <c r="I4650" i="1" s="1"/>
  <c r="G4651" i="1"/>
  <c r="F4651" i="1" s="1"/>
  <c r="I4651" i="1" s="1"/>
  <c r="G4652" i="1"/>
  <c r="F4652" i="1" s="1"/>
  <c r="I4652" i="1" s="1"/>
  <c r="G4653" i="1"/>
  <c r="F4653" i="1" s="1"/>
  <c r="I4653" i="1" s="1"/>
  <c r="G4654" i="1"/>
  <c r="F4654" i="1" s="1"/>
  <c r="I4654" i="1" s="1"/>
  <c r="G4655" i="1"/>
  <c r="F4655" i="1" s="1"/>
  <c r="I4655" i="1" s="1"/>
  <c r="G4656" i="1"/>
  <c r="F4656" i="1" s="1"/>
  <c r="I4656" i="1" s="1"/>
  <c r="G4657" i="1"/>
  <c r="F4657" i="1" s="1"/>
  <c r="I4657" i="1" s="1"/>
  <c r="G4658" i="1"/>
  <c r="F4658" i="1" s="1"/>
  <c r="I4658" i="1" s="1"/>
  <c r="G4659" i="1"/>
  <c r="F4659" i="1" s="1"/>
  <c r="I4659" i="1" s="1"/>
  <c r="G4660" i="1"/>
  <c r="F4660" i="1" s="1"/>
  <c r="I4660" i="1" s="1"/>
  <c r="G4661" i="1"/>
  <c r="F4661" i="1" s="1"/>
  <c r="I4661" i="1" s="1"/>
  <c r="G4662" i="1"/>
  <c r="G4663" i="1"/>
  <c r="F4663" i="1" s="1"/>
  <c r="I4663" i="1" s="1"/>
  <c r="G4664" i="1"/>
  <c r="F4664" i="1" s="1"/>
  <c r="I4664" i="1" s="1"/>
  <c r="G4665" i="1"/>
  <c r="F4665" i="1" s="1"/>
  <c r="I4665" i="1" s="1"/>
  <c r="G4666" i="1"/>
  <c r="F4666" i="1" s="1"/>
  <c r="I4666" i="1" s="1"/>
  <c r="G4667" i="1"/>
  <c r="F4667" i="1" s="1"/>
  <c r="I4667" i="1" s="1"/>
  <c r="G4668" i="1"/>
  <c r="F4668" i="1" s="1"/>
  <c r="I4668" i="1" s="1"/>
  <c r="G4669" i="1"/>
  <c r="F4669" i="1" s="1"/>
  <c r="I4669" i="1" s="1"/>
  <c r="G4670" i="1"/>
  <c r="F4670" i="1" s="1"/>
  <c r="I4670" i="1" s="1"/>
  <c r="G4671" i="1"/>
  <c r="F4671" i="1" s="1"/>
  <c r="I4671" i="1" s="1"/>
  <c r="G4672" i="1"/>
  <c r="F4672" i="1" s="1"/>
  <c r="I4672" i="1" s="1"/>
  <c r="G4673" i="1"/>
  <c r="F4673" i="1" s="1"/>
  <c r="I4673" i="1" s="1"/>
  <c r="G4674" i="1"/>
  <c r="F4674" i="1" s="1"/>
  <c r="I4674" i="1" s="1"/>
  <c r="G4675" i="1"/>
  <c r="F4675" i="1" s="1"/>
  <c r="I4675" i="1" s="1"/>
  <c r="G4676" i="1"/>
  <c r="F4676" i="1" s="1"/>
  <c r="I4676" i="1" s="1"/>
  <c r="G4677" i="1"/>
  <c r="F4677" i="1" s="1"/>
  <c r="I4677" i="1" s="1"/>
  <c r="G4678" i="1"/>
  <c r="F4678" i="1" s="1"/>
  <c r="I4678" i="1" s="1"/>
  <c r="G4679" i="1"/>
  <c r="F4679" i="1" s="1"/>
  <c r="I4679" i="1" s="1"/>
  <c r="G4680" i="1"/>
  <c r="F4680" i="1" s="1"/>
  <c r="I4680" i="1" s="1"/>
  <c r="G4681" i="1"/>
  <c r="F4681" i="1" s="1"/>
  <c r="I4681" i="1" s="1"/>
  <c r="G4682" i="1"/>
  <c r="F4682" i="1" s="1"/>
  <c r="I4682" i="1" s="1"/>
  <c r="G4683" i="1"/>
  <c r="F4683" i="1" s="1"/>
  <c r="I4683" i="1" s="1"/>
  <c r="G4684" i="1"/>
  <c r="F4684" i="1" s="1"/>
  <c r="I4684" i="1" s="1"/>
  <c r="G4685" i="1"/>
  <c r="F4685" i="1" s="1"/>
  <c r="I4685" i="1" s="1"/>
  <c r="G4686" i="1"/>
  <c r="F4686" i="1" s="1"/>
  <c r="I4686" i="1" s="1"/>
  <c r="G4687" i="1"/>
  <c r="F4687" i="1" s="1"/>
  <c r="I4687" i="1" s="1"/>
  <c r="G4688" i="1"/>
  <c r="F4688" i="1" s="1"/>
  <c r="I4688" i="1" s="1"/>
  <c r="G4689" i="1"/>
  <c r="F4689" i="1" s="1"/>
  <c r="I4689" i="1" s="1"/>
  <c r="G4690" i="1"/>
  <c r="F4690" i="1" s="1"/>
  <c r="I4690" i="1" s="1"/>
  <c r="G4691" i="1"/>
  <c r="F4691" i="1" s="1"/>
  <c r="I4691" i="1" s="1"/>
  <c r="G4692" i="1"/>
  <c r="F4692" i="1" s="1"/>
  <c r="I4692" i="1" s="1"/>
  <c r="G4693" i="1"/>
  <c r="F4693" i="1" s="1"/>
  <c r="I4693" i="1" s="1"/>
  <c r="G4694" i="1"/>
  <c r="F4694" i="1" s="1"/>
  <c r="I4694" i="1" s="1"/>
  <c r="G4695" i="1"/>
  <c r="F4695" i="1" s="1"/>
  <c r="I4695" i="1" s="1"/>
  <c r="G4696" i="1"/>
  <c r="F4696" i="1" s="1"/>
  <c r="I4696" i="1" s="1"/>
  <c r="G4697" i="1"/>
  <c r="F4697" i="1" s="1"/>
  <c r="I4697" i="1" s="1"/>
  <c r="G4698" i="1"/>
  <c r="F4698" i="1" s="1"/>
  <c r="I4698" i="1" s="1"/>
  <c r="G4699" i="1"/>
  <c r="F4699" i="1" s="1"/>
  <c r="I4699" i="1" s="1"/>
  <c r="G4700" i="1"/>
  <c r="F4700" i="1" s="1"/>
  <c r="I4700" i="1" s="1"/>
  <c r="G4701" i="1"/>
  <c r="G4702" i="1"/>
  <c r="F4702" i="1" s="1"/>
  <c r="I4702" i="1" s="1"/>
  <c r="G4703" i="1"/>
  <c r="F4703" i="1" s="1"/>
  <c r="I4703" i="1" s="1"/>
  <c r="G4704" i="1"/>
  <c r="F4704" i="1" s="1"/>
  <c r="I4704" i="1" s="1"/>
  <c r="G4705" i="1"/>
  <c r="F4705" i="1" s="1"/>
  <c r="I4705" i="1" s="1"/>
  <c r="G4706" i="1"/>
  <c r="F4706" i="1" s="1"/>
  <c r="I4706" i="1" s="1"/>
  <c r="G4707" i="1"/>
  <c r="F4707" i="1" s="1"/>
  <c r="I4707" i="1" s="1"/>
  <c r="G4708" i="1"/>
  <c r="F4708" i="1" s="1"/>
  <c r="I4708" i="1" s="1"/>
  <c r="G4709" i="1"/>
  <c r="F4709" i="1" s="1"/>
  <c r="I4709" i="1" s="1"/>
  <c r="G4710" i="1"/>
  <c r="F4710" i="1" s="1"/>
  <c r="I4710" i="1" s="1"/>
  <c r="G4711" i="1"/>
  <c r="F4711" i="1" s="1"/>
  <c r="I4711" i="1" s="1"/>
  <c r="G4712" i="1"/>
  <c r="F4712" i="1" s="1"/>
  <c r="I4712" i="1" s="1"/>
  <c r="G4713" i="1"/>
  <c r="F4713" i="1" s="1"/>
  <c r="I4713" i="1" s="1"/>
  <c r="G4714" i="1"/>
  <c r="F4714" i="1" s="1"/>
  <c r="I4714" i="1" s="1"/>
  <c r="G4715" i="1"/>
  <c r="F4715" i="1" s="1"/>
  <c r="I4715" i="1" s="1"/>
  <c r="G4716" i="1"/>
  <c r="F4716" i="1" s="1"/>
  <c r="I4716" i="1" s="1"/>
  <c r="G4717" i="1"/>
  <c r="F4717" i="1" s="1"/>
  <c r="I4717" i="1" s="1"/>
  <c r="G4718" i="1"/>
  <c r="F4718" i="1" s="1"/>
  <c r="I4718" i="1" s="1"/>
  <c r="G4719" i="1"/>
  <c r="F4719" i="1" s="1"/>
  <c r="I4719" i="1" s="1"/>
  <c r="G4720" i="1"/>
  <c r="F4720" i="1" s="1"/>
  <c r="I4720" i="1" s="1"/>
  <c r="G4721" i="1"/>
  <c r="F4721" i="1" s="1"/>
  <c r="I4721" i="1" s="1"/>
  <c r="G4722" i="1"/>
  <c r="G4723" i="1"/>
  <c r="F4723" i="1" s="1"/>
  <c r="I4723" i="1" s="1"/>
  <c r="G4724" i="1"/>
  <c r="F4724" i="1" s="1"/>
  <c r="I4724" i="1" s="1"/>
  <c r="G4725" i="1"/>
  <c r="F4725" i="1" s="1"/>
  <c r="I4725" i="1" s="1"/>
  <c r="G4726" i="1"/>
  <c r="F4726" i="1" s="1"/>
  <c r="I4726" i="1" s="1"/>
  <c r="G4727" i="1"/>
  <c r="F4727" i="1" s="1"/>
  <c r="I4727" i="1" s="1"/>
  <c r="G4728" i="1"/>
  <c r="F4728" i="1" s="1"/>
  <c r="I4728" i="1" s="1"/>
  <c r="G4729" i="1"/>
  <c r="F4729" i="1" s="1"/>
  <c r="I4729" i="1" s="1"/>
  <c r="G4730" i="1"/>
  <c r="F4730" i="1" s="1"/>
  <c r="I4730" i="1" s="1"/>
  <c r="G4731" i="1"/>
  <c r="F4731" i="1" s="1"/>
  <c r="I4731" i="1" s="1"/>
  <c r="G4732" i="1"/>
  <c r="F4732" i="1" s="1"/>
  <c r="I4732" i="1" s="1"/>
  <c r="G4733" i="1"/>
  <c r="F4733" i="1" s="1"/>
  <c r="I4733" i="1" s="1"/>
  <c r="G4734" i="1"/>
  <c r="F4734" i="1" s="1"/>
  <c r="I4734" i="1" s="1"/>
  <c r="G4735" i="1"/>
  <c r="F4735" i="1" s="1"/>
  <c r="I4735" i="1" s="1"/>
  <c r="G4736" i="1"/>
  <c r="F4736" i="1" s="1"/>
  <c r="I4736" i="1" s="1"/>
  <c r="G4737" i="1"/>
  <c r="F4737" i="1" s="1"/>
  <c r="I4737" i="1" s="1"/>
  <c r="G4738" i="1"/>
  <c r="F4738" i="1" s="1"/>
  <c r="I4738" i="1" s="1"/>
  <c r="G4739" i="1"/>
  <c r="F4739" i="1" s="1"/>
  <c r="I4739" i="1" s="1"/>
  <c r="G4740" i="1"/>
  <c r="F4740" i="1" s="1"/>
  <c r="I4740" i="1" s="1"/>
  <c r="G4741" i="1"/>
  <c r="G4742" i="1"/>
  <c r="F4742" i="1" s="1"/>
  <c r="I4742" i="1" s="1"/>
  <c r="G4743" i="1"/>
  <c r="F4743" i="1" s="1"/>
  <c r="I4743" i="1" s="1"/>
  <c r="G4744" i="1"/>
  <c r="F4744" i="1" s="1"/>
  <c r="I4744" i="1" s="1"/>
  <c r="G4745" i="1"/>
  <c r="F4745" i="1" s="1"/>
  <c r="I4745" i="1" s="1"/>
  <c r="G4746" i="1"/>
  <c r="F4746" i="1" s="1"/>
  <c r="I4746" i="1" s="1"/>
  <c r="G4747" i="1"/>
  <c r="F4747" i="1" s="1"/>
  <c r="I4747" i="1" s="1"/>
  <c r="G4748" i="1"/>
  <c r="F4748" i="1" s="1"/>
  <c r="I4748" i="1" s="1"/>
  <c r="G4749" i="1"/>
  <c r="F4749" i="1" s="1"/>
  <c r="I4749" i="1" s="1"/>
  <c r="G4750" i="1"/>
  <c r="F4750" i="1" s="1"/>
  <c r="I4750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</calcChain>
</file>

<file path=xl/sharedStrings.xml><?xml version="1.0" encoding="utf-8"?>
<sst xmlns="http://schemas.openxmlformats.org/spreadsheetml/2006/main" count="9" uniqueCount="9">
  <si>
    <t>Date_Full_Format</t>
  </si>
  <si>
    <t>Day</t>
  </si>
  <si>
    <t>Month</t>
  </si>
  <si>
    <t>Year</t>
  </si>
  <si>
    <t>Day_of_Week_Name</t>
  </si>
  <si>
    <t>Day_of_Week_Num</t>
  </si>
  <si>
    <t>Week_in_Year</t>
  </si>
  <si>
    <t>Weekend</t>
  </si>
  <si>
    <t>Date_Key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</si>
</sst>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0EB1-97BE-46FB-990F-686D3C9B90C4}">
  <dimension ref="A1:I4798"/>
  <sheetViews>
    <sheetView tabSelected="1" topLeftCell="A4740" workbookViewId="0">
      <selection activeCell="F4757" sqref="F4757"/>
    </sheetView>
  </sheetViews>
  <sheetFormatPr defaultRowHeight="14.4" x14ac:dyDescent="0.3"/>
  <cols>
    <col min="2" max="2" width="18.6640625" customWidth="1"/>
    <col min="3" max="3" width="16.33203125" customWidth="1"/>
    <col min="6" max="6" width="19.5546875" customWidth="1"/>
    <col min="7" max="7" width="18.77734375" customWidth="1"/>
    <col min="8" max="8" width="15.109375" customWidth="1"/>
    <col min="9" max="9" width="13.21875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 s="1">
        <v>39448</v>
      </c>
      <c r="C2">
        <f t="shared" ref="C2:C60" si="0">DAY(B2)</f>
        <v>1</v>
      </c>
      <c r="D2">
        <f t="shared" ref="D2:D60" si="1">MONTH(B2)</f>
        <v>1</v>
      </c>
      <c r="E2">
        <f t="shared" ref="E2:E60" si="2">YEAR(B2)</f>
        <v>2008</v>
      </c>
      <c r="F2" t="str">
        <f>TEXT(G2,"dddd")</f>
        <v>Tuesday</v>
      </c>
      <c r="G2">
        <f t="shared" ref="G2:G60" si="3">WEEKDAY(B2)</f>
        <v>3</v>
      </c>
      <c r="H2">
        <f>WEEKNUM(B2)</f>
        <v>1</v>
      </c>
      <c r="I2">
        <f>IF(OR(F2="Saturday", F2="Sunday"),1,0)</f>
        <v>0</v>
      </c>
    </row>
    <row r="3" spans="1:9" x14ac:dyDescent="0.3">
      <c r="A3">
        <f>A2+1</f>
        <v>2</v>
      </c>
      <c r="B3" s="1">
        <v>39449</v>
      </c>
      <c r="C3">
        <f t="shared" si="0"/>
        <v>2</v>
      </c>
      <c r="D3">
        <f t="shared" si="1"/>
        <v>1</v>
      </c>
      <c r="E3">
        <f t="shared" si="2"/>
        <v>2008</v>
      </c>
      <c r="F3" t="str">
        <f t="shared" ref="F3:F66" si="4">TEXT(G3,"dddd")</f>
        <v>Wednesday</v>
      </c>
      <c r="G3">
        <f t="shared" si="3"/>
        <v>4</v>
      </c>
      <c r="H3">
        <f t="shared" ref="H3:H66" si="5">WEEKNUM(B3)</f>
        <v>1</v>
      </c>
      <c r="I3">
        <f t="shared" ref="I3:I66" si="6">IF(OR(F3="Saturday", F3="Sunday"),1,0)</f>
        <v>0</v>
      </c>
    </row>
    <row r="4" spans="1:9" x14ac:dyDescent="0.3">
      <c r="A4">
        <f t="shared" ref="A4:A67" si="7">A3+1</f>
        <v>3</v>
      </c>
      <c r="B4" s="1">
        <v>39450</v>
      </c>
      <c r="C4">
        <f t="shared" si="0"/>
        <v>3</v>
      </c>
      <c r="D4">
        <f t="shared" si="1"/>
        <v>1</v>
      </c>
      <c r="E4">
        <f t="shared" si="2"/>
        <v>2008</v>
      </c>
      <c r="F4" t="str">
        <f t="shared" si="4"/>
        <v>Thursday</v>
      </c>
      <c r="G4">
        <f t="shared" si="3"/>
        <v>5</v>
      </c>
      <c r="H4">
        <f t="shared" si="5"/>
        <v>1</v>
      </c>
      <c r="I4">
        <f t="shared" si="6"/>
        <v>0</v>
      </c>
    </row>
    <row r="5" spans="1:9" x14ac:dyDescent="0.3">
      <c r="A5">
        <f t="shared" si="7"/>
        <v>4</v>
      </c>
      <c r="B5" s="1">
        <v>39451</v>
      </c>
      <c r="C5">
        <f t="shared" si="0"/>
        <v>4</v>
      </c>
      <c r="D5">
        <f t="shared" si="1"/>
        <v>1</v>
      </c>
      <c r="E5">
        <f t="shared" si="2"/>
        <v>2008</v>
      </c>
      <c r="F5" t="str">
        <f t="shared" si="4"/>
        <v>Friday</v>
      </c>
      <c r="G5">
        <f t="shared" si="3"/>
        <v>6</v>
      </c>
      <c r="H5">
        <f t="shared" si="5"/>
        <v>1</v>
      </c>
      <c r="I5">
        <f t="shared" si="6"/>
        <v>0</v>
      </c>
    </row>
    <row r="6" spans="1:9" x14ac:dyDescent="0.3">
      <c r="A6">
        <f t="shared" si="7"/>
        <v>5</v>
      </c>
      <c r="B6" s="1">
        <v>39452</v>
      </c>
      <c r="C6">
        <f t="shared" si="0"/>
        <v>5</v>
      </c>
      <c r="D6">
        <f t="shared" si="1"/>
        <v>1</v>
      </c>
      <c r="E6">
        <f t="shared" si="2"/>
        <v>2008</v>
      </c>
      <c r="F6" t="str">
        <f t="shared" si="4"/>
        <v>Saturday</v>
      </c>
      <c r="G6">
        <f t="shared" si="3"/>
        <v>7</v>
      </c>
      <c r="H6">
        <f t="shared" si="5"/>
        <v>1</v>
      </c>
      <c r="I6">
        <f t="shared" si="6"/>
        <v>1</v>
      </c>
    </row>
    <row r="7" spans="1:9" x14ac:dyDescent="0.3">
      <c r="A7">
        <f t="shared" si="7"/>
        <v>6</v>
      </c>
      <c r="B7" s="1">
        <v>39453</v>
      </c>
      <c r="C7">
        <f t="shared" si="0"/>
        <v>6</v>
      </c>
      <c r="D7">
        <f t="shared" si="1"/>
        <v>1</v>
      </c>
      <c r="E7">
        <f t="shared" si="2"/>
        <v>2008</v>
      </c>
      <c r="F7" t="str">
        <f t="shared" si="4"/>
        <v>Sunday</v>
      </c>
      <c r="G7">
        <f t="shared" si="3"/>
        <v>1</v>
      </c>
      <c r="H7">
        <f t="shared" si="5"/>
        <v>2</v>
      </c>
      <c r="I7">
        <f t="shared" si="6"/>
        <v>1</v>
      </c>
    </row>
    <row r="8" spans="1:9" x14ac:dyDescent="0.3">
      <c r="A8">
        <f t="shared" si="7"/>
        <v>7</v>
      </c>
      <c r="B8" s="1">
        <v>39454</v>
      </c>
      <c r="C8">
        <f t="shared" si="0"/>
        <v>7</v>
      </c>
      <c r="D8">
        <f t="shared" si="1"/>
        <v>1</v>
      </c>
      <c r="E8">
        <f t="shared" si="2"/>
        <v>2008</v>
      </c>
      <c r="F8" t="str">
        <f t="shared" si="4"/>
        <v>Monday</v>
      </c>
      <c r="G8">
        <f t="shared" si="3"/>
        <v>2</v>
      </c>
      <c r="H8">
        <f t="shared" si="5"/>
        <v>2</v>
      </c>
      <c r="I8">
        <f t="shared" si="6"/>
        <v>0</v>
      </c>
    </row>
    <row r="9" spans="1:9" x14ac:dyDescent="0.3">
      <c r="A9">
        <f t="shared" si="7"/>
        <v>8</v>
      </c>
      <c r="B9" s="1">
        <v>39455</v>
      </c>
      <c r="C9">
        <f t="shared" si="0"/>
        <v>8</v>
      </c>
      <c r="D9">
        <f t="shared" si="1"/>
        <v>1</v>
      </c>
      <c r="E9">
        <f t="shared" si="2"/>
        <v>2008</v>
      </c>
      <c r="F9" t="str">
        <f t="shared" si="4"/>
        <v>Tuesday</v>
      </c>
      <c r="G9">
        <f t="shared" si="3"/>
        <v>3</v>
      </c>
      <c r="H9">
        <f t="shared" si="5"/>
        <v>2</v>
      </c>
      <c r="I9">
        <f t="shared" si="6"/>
        <v>0</v>
      </c>
    </row>
    <row r="10" spans="1:9" x14ac:dyDescent="0.3">
      <c r="A10">
        <f t="shared" si="7"/>
        <v>9</v>
      </c>
      <c r="B10" s="1">
        <v>39456</v>
      </c>
      <c r="C10">
        <f t="shared" si="0"/>
        <v>9</v>
      </c>
      <c r="D10">
        <f t="shared" si="1"/>
        <v>1</v>
      </c>
      <c r="E10">
        <f t="shared" si="2"/>
        <v>2008</v>
      </c>
      <c r="F10" t="str">
        <f t="shared" si="4"/>
        <v>Wednesday</v>
      </c>
      <c r="G10">
        <f t="shared" si="3"/>
        <v>4</v>
      </c>
      <c r="H10">
        <f t="shared" si="5"/>
        <v>2</v>
      </c>
      <c r="I10">
        <f t="shared" si="6"/>
        <v>0</v>
      </c>
    </row>
    <row r="11" spans="1:9" x14ac:dyDescent="0.3">
      <c r="A11">
        <f t="shared" si="7"/>
        <v>10</v>
      </c>
      <c r="B11" s="1">
        <v>39457</v>
      </c>
      <c r="C11">
        <f t="shared" si="0"/>
        <v>10</v>
      </c>
      <c r="D11">
        <f t="shared" si="1"/>
        <v>1</v>
      </c>
      <c r="E11">
        <f t="shared" si="2"/>
        <v>2008</v>
      </c>
      <c r="F11" t="str">
        <f t="shared" si="4"/>
        <v>Thursday</v>
      </c>
      <c r="G11">
        <f t="shared" si="3"/>
        <v>5</v>
      </c>
      <c r="H11">
        <f t="shared" si="5"/>
        <v>2</v>
      </c>
      <c r="I11">
        <f t="shared" si="6"/>
        <v>0</v>
      </c>
    </row>
    <row r="12" spans="1:9" x14ac:dyDescent="0.3">
      <c r="A12">
        <f t="shared" si="7"/>
        <v>11</v>
      </c>
      <c r="B12" s="1">
        <v>39458</v>
      </c>
      <c r="C12">
        <f t="shared" si="0"/>
        <v>11</v>
      </c>
      <c r="D12">
        <f t="shared" si="1"/>
        <v>1</v>
      </c>
      <c r="E12">
        <f t="shared" si="2"/>
        <v>2008</v>
      </c>
      <c r="F12" t="str">
        <f t="shared" si="4"/>
        <v>Friday</v>
      </c>
      <c r="G12">
        <f t="shared" si="3"/>
        <v>6</v>
      </c>
      <c r="H12">
        <f t="shared" si="5"/>
        <v>2</v>
      </c>
      <c r="I12">
        <f t="shared" si="6"/>
        <v>0</v>
      </c>
    </row>
    <row r="13" spans="1:9" x14ac:dyDescent="0.3">
      <c r="A13">
        <f t="shared" si="7"/>
        <v>12</v>
      </c>
      <c r="B13" s="1">
        <v>39459</v>
      </c>
      <c r="C13">
        <f t="shared" si="0"/>
        <v>12</v>
      </c>
      <c r="D13">
        <f t="shared" si="1"/>
        <v>1</v>
      </c>
      <c r="E13">
        <f t="shared" si="2"/>
        <v>2008</v>
      </c>
      <c r="F13" t="str">
        <f t="shared" si="4"/>
        <v>Saturday</v>
      </c>
      <c r="G13">
        <f t="shared" si="3"/>
        <v>7</v>
      </c>
      <c r="H13">
        <f t="shared" si="5"/>
        <v>2</v>
      </c>
      <c r="I13">
        <f t="shared" si="6"/>
        <v>1</v>
      </c>
    </row>
    <row r="14" spans="1:9" x14ac:dyDescent="0.3">
      <c r="A14">
        <f t="shared" si="7"/>
        <v>13</v>
      </c>
      <c r="B14" s="1">
        <v>39460</v>
      </c>
      <c r="C14">
        <f t="shared" si="0"/>
        <v>13</v>
      </c>
      <c r="D14">
        <f t="shared" si="1"/>
        <v>1</v>
      </c>
      <c r="E14">
        <f t="shared" si="2"/>
        <v>2008</v>
      </c>
      <c r="F14" t="str">
        <f t="shared" si="4"/>
        <v>Sunday</v>
      </c>
      <c r="G14">
        <f t="shared" si="3"/>
        <v>1</v>
      </c>
      <c r="H14">
        <f t="shared" si="5"/>
        <v>3</v>
      </c>
      <c r="I14">
        <f t="shared" si="6"/>
        <v>1</v>
      </c>
    </row>
    <row r="15" spans="1:9" x14ac:dyDescent="0.3">
      <c r="A15">
        <f t="shared" si="7"/>
        <v>14</v>
      </c>
      <c r="B15" s="1">
        <v>39461</v>
      </c>
      <c r="C15">
        <f t="shared" si="0"/>
        <v>14</v>
      </c>
      <c r="D15">
        <f t="shared" si="1"/>
        <v>1</v>
      </c>
      <c r="E15">
        <f t="shared" si="2"/>
        <v>2008</v>
      </c>
      <c r="F15" t="str">
        <f t="shared" si="4"/>
        <v>Monday</v>
      </c>
      <c r="G15">
        <f t="shared" si="3"/>
        <v>2</v>
      </c>
      <c r="H15">
        <f t="shared" si="5"/>
        <v>3</v>
      </c>
      <c r="I15">
        <f t="shared" si="6"/>
        <v>0</v>
      </c>
    </row>
    <row r="16" spans="1:9" x14ac:dyDescent="0.3">
      <c r="A16">
        <f t="shared" si="7"/>
        <v>15</v>
      </c>
      <c r="B16" s="1">
        <v>39462</v>
      </c>
      <c r="C16">
        <f t="shared" si="0"/>
        <v>15</v>
      </c>
      <c r="D16">
        <f t="shared" si="1"/>
        <v>1</v>
      </c>
      <c r="E16">
        <f t="shared" si="2"/>
        <v>2008</v>
      </c>
      <c r="F16" t="str">
        <f t="shared" si="4"/>
        <v>Tuesday</v>
      </c>
      <c r="G16">
        <f t="shared" si="3"/>
        <v>3</v>
      </c>
      <c r="H16">
        <f t="shared" si="5"/>
        <v>3</v>
      </c>
      <c r="I16">
        <f t="shared" si="6"/>
        <v>0</v>
      </c>
    </row>
    <row r="17" spans="1:9" x14ac:dyDescent="0.3">
      <c r="A17">
        <f t="shared" si="7"/>
        <v>16</v>
      </c>
      <c r="B17" s="1">
        <v>39463</v>
      </c>
      <c r="C17">
        <f t="shared" si="0"/>
        <v>16</v>
      </c>
      <c r="D17">
        <f t="shared" si="1"/>
        <v>1</v>
      </c>
      <c r="E17">
        <f t="shared" si="2"/>
        <v>2008</v>
      </c>
      <c r="F17" t="str">
        <f t="shared" si="4"/>
        <v>Wednesday</v>
      </c>
      <c r="G17">
        <f t="shared" si="3"/>
        <v>4</v>
      </c>
      <c r="H17">
        <f t="shared" si="5"/>
        <v>3</v>
      </c>
      <c r="I17">
        <f t="shared" si="6"/>
        <v>0</v>
      </c>
    </row>
    <row r="18" spans="1:9" x14ac:dyDescent="0.3">
      <c r="A18">
        <f t="shared" si="7"/>
        <v>17</v>
      </c>
      <c r="B18" s="1">
        <v>39464</v>
      </c>
      <c r="C18">
        <f t="shared" si="0"/>
        <v>17</v>
      </c>
      <c r="D18">
        <f t="shared" si="1"/>
        <v>1</v>
      </c>
      <c r="E18">
        <f t="shared" si="2"/>
        <v>2008</v>
      </c>
      <c r="F18" t="str">
        <f t="shared" si="4"/>
        <v>Thursday</v>
      </c>
      <c r="G18">
        <f t="shared" si="3"/>
        <v>5</v>
      </c>
      <c r="H18">
        <f t="shared" si="5"/>
        <v>3</v>
      </c>
      <c r="I18">
        <f t="shared" si="6"/>
        <v>0</v>
      </c>
    </row>
    <row r="19" spans="1:9" x14ac:dyDescent="0.3">
      <c r="A19">
        <f t="shared" si="7"/>
        <v>18</v>
      </c>
      <c r="B19" s="1">
        <v>39465</v>
      </c>
      <c r="C19">
        <f t="shared" si="0"/>
        <v>18</v>
      </c>
      <c r="D19">
        <f t="shared" si="1"/>
        <v>1</v>
      </c>
      <c r="E19">
        <f t="shared" si="2"/>
        <v>2008</v>
      </c>
      <c r="F19" t="str">
        <f t="shared" si="4"/>
        <v>Friday</v>
      </c>
      <c r="G19">
        <f t="shared" si="3"/>
        <v>6</v>
      </c>
      <c r="H19">
        <f t="shared" si="5"/>
        <v>3</v>
      </c>
      <c r="I19">
        <f t="shared" si="6"/>
        <v>0</v>
      </c>
    </row>
    <row r="20" spans="1:9" x14ac:dyDescent="0.3">
      <c r="A20">
        <f t="shared" si="7"/>
        <v>19</v>
      </c>
      <c r="B20" s="1">
        <v>39466</v>
      </c>
      <c r="C20">
        <f t="shared" si="0"/>
        <v>19</v>
      </c>
      <c r="D20">
        <f t="shared" si="1"/>
        <v>1</v>
      </c>
      <c r="E20">
        <f t="shared" si="2"/>
        <v>2008</v>
      </c>
      <c r="F20" t="str">
        <f t="shared" si="4"/>
        <v>Saturday</v>
      </c>
      <c r="G20">
        <f t="shared" si="3"/>
        <v>7</v>
      </c>
      <c r="H20">
        <f t="shared" si="5"/>
        <v>3</v>
      </c>
      <c r="I20">
        <f t="shared" si="6"/>
        <v>1</v>
      </c>
    </row>
    <row r="21" spans="1:9" x14ac:dyDescent="0.3">
      <c r="A21">
        <f t="shared" si="7"/>
        <v>20</v>
      </c>
      <c r="B21" s="1">
        <v>39467</v>
      </c>
      <c r="C21">
        <f t="shared" si="0"/>
        <v>20</v>
      </c>
      <c r="D21">
        <f t="shared" si="1"/>
        <v>1</v>
      </c>
      <c r="E21">
        <f t="shared" si="2"/>
        <v>2008</v>
      </c>
      <c r="F21" t="str">
        <f t="shared" si="4"/>
        <v>Sunday</v>
      </c>
      <c r="G21">
        <f t="shared" si="3"/>
        <v>1</v>
      </c>
      <c r="H21">
        <f t="shared" si="5"/>
        <v>4</v>
      </c>
      <c r="I21">
        <f t="shared" si="6"/>
        <v>1</v>
      </c>
    </row>
    <row r="22" spans="1:9" x14ac:dyDescent="0.3">
      <c r="A22">
        <f t="shared" si="7"/>
        <v>21</v>
      </c>
      <c r="B22" s="1">
        <v>39468</v>
      </c>
      <c r="C22">
        <f t="shared" si="0"/>
        <v>21</v>
      </c>
      <c r="D22">
        <f t="shared" si="1"/>
        <v>1</v>
      </c>
      <c r="E22">
        <f t="shared" si="2"/>
        <v>2008</v>
      </c>
      <c r="F22" t="str">
        <f t="shared" si="4"/>
        <v>Monday</v>
      </c>
      <c r="G22">
        <f t="shared" si="3"/>
        <v>2</v>
      </c>
      <c r="H22">
        <f t="shared" si="5"/>
        <v>4</v>
      </c>
      <c r="I22">
        <f t="shared" si="6"/>
        <v>0</v>
      </c>
    </row>
    <row r="23" spans="1:9" x14ac:dyDescent="0.3">
      <c r="A23">
        <f t="shared" si="7"/>
        <v>22</v>
      </c>
      <c r="B23" s="1">
        <v>39469</v>
      </c>
      <c r="C23">
        <f t="shared" si="0"/>
        <v>22</v>
      </c>
      <c r="D23">
        <f t="shared" si="1"/>
        <v>1</v>
      </c>
      <c r="E23">
        <f t="shared" si="2"/>
        <v>2008</v>
      </c>
      <c r="F23" t="str">
        <f t="shared" si="4"/>
        <v>Tuesday</v>
      </c>
      <c r="G23">
        <f t="shared" si="3"/>
        <v>3</v>
      </c>
      <c r="H23">
        <f t="shared" si="5"/>
        <v>4</v>
      </c>
      <c r="I23">
        <f t="shared" si="6"/>
        <v>0</v>
      </c>
    </row>
    <row r="24" spans="1:9" x14ac:dyDescent="0.3">
      <c r="A24">
        <f t="shared" si="7"/>
        <v>23</v>
      </c>
      <c r="B24" s="1">
        <v>39470</v>
      </c>
      <c r="C24">
        <f t="shared" si="0"/>
        <v>23</v>
      </c>
      <c r="D24">
        <f t="shared" si="1"/>
        <v>1</v>
      </c>
      <c r="E24">
        <f t="shared" si="2"/>
        <v>2008</v>
      </c>
      <c r="F24" t="str">
        <f t="shared" si="4"/>
        <v>Wednesday</v>
      </c>
      <c r="G24">
        <f t="shared" si="3"/>
        <v>4</v>
      </c>
      <c r="H24">
        <f t="shared" si="5"/>
        <v>4</v>
      </c>
      <c r="I24">
        <f t="shared" si="6"/>
        <v>0</v>
      </c>
    </row>
    <row r="25" spans="1:9" x14ac:dyDescent="0.3">
      <c r="A25">
        <f t="shared" si="7"/>
        <v>24</v>
      </c>
      <c r="B25" s="1">
        <v>39471</v>
      </c>
      <c r="C25">
        <f t="shared" si="0"/>
        <v>24</v>
      </c>
      <c r="D25">
        <f t="shared" si="1"/>
        <v>1</v>
      </c>
      <c r="E25">
        <f t="shared" si="2"/>
        <v>2008</v>
      </c>
      <c r="F25" t="str">
        <f t="shared" si="4"/>
        <v>Thursday</v>
      </c>
      <c r="G25">
        <f t="shared" si="3"/>
        <v>5</v>
      </c>
      <c r="H25">
        <f t="shared" si="5"/>
        <v>4</v>
      </c>
      <c r="I25">
        <f t="shared" si="6"/>
        <v>0</v>
      </c>
    </row>
    <row r="26" spans="1:9" x14ac:dyDescent="0.3">
      <c r="A26">
        <f t="shared" si="7"/>
        <v>25</v>
      </c>
      <c r="B26" s="1">
        <v>39472</v>
      </c>
      <c r="C26">
        <f t="shared" si="0"/>
        <v>25</v>
      </c>
      <c r="D26">
        <f t="shared" si="1"/>
        <v>1</v>
      </c>
      <c r="E26">
        <f t="shared" si="2"/>
        <v>2008</v>
      </c>
      <c r="F26" t="str">
        <f t="shared" si="4"/>
        <v>Friday</v>
      </c>
      <c r="G26">
        <f t="shared" si="3"/>
        <v>6</v>
      </c>
      <c r="H26">
        <f t="shared" si="5"/>
        <v>4</v>
      </c>
      <c r="I26">
        <f t="shared" si="6"/>
        <v>0</v>
      </c>
    </row>
    <row r="27" spans="1:9" x14ac:dyDescent="0.3">
      <c r="A27">
        <f t="shared" si="7"/>
        <v>26</v>
      </c>
      <c r="B27" s="1">
        <v>39473</v>
      </c>
      <c r="C27">
        <f t="shared" si="0"/>
        <v>26</v>
      </c>
      <c r="D27">
        <f t="shared" si="1"/>
        <v>1</v>
      </c>
      <c r="E27">
        <f t="shared" si="2"/>
        <v>2008</v>
      </c>
      <c r="F27" t="str">
        <f t="shared" si="4"/>
        <v>Saturday</v>
      </c>
      <c r="G27">
        <f t="shared" si="3"/>
        <v>7</v>
      </c>
      <c r="H27">
        <f t="shared" si="5"/>
        <v>4</v>
      </c>
      <c r="I27">
        <f t="shared" si="6"/>
        <v>1</v>
      </c>
    </row>
    <row r="28" spans="1:9" x14ac:dyDescent="0.3">
      <c r="A28">
        <f t="shared" si="7"/>
        <v>27</v>
      </c>
      <c r="B28" s="1">
        <v>39474</v>
      </c>
      <c r="C28">
        <f t="shared" si="0"/>
        <v>27</v>
      </c>
      <c r="D28">
        <f t="shared" si="1"/>
        <v>1</v>
      </c>
      <c r="E28">
        <f t="shared" si="2"/>
        <v>2008</v>
      </c>
      <c r="F28" t="str">
        <f t="shared" si="4"/>
        <v>Sunday</v>
      </c>
      <c r="G28">
        <f t="shared" si="3"/>
        <v>1</v>
      </c>
      <c r="H28">
        <f t="shared" si="5"/>
        <v>5</v>
      </c>
      <c r="I28">
        <f t="shared" si="6"/>
        <v>1</v>
      </c>
    </row>
    <row r="29" spans="1:9" x14ac:dyDescent="0.3">
      <c r="A29">
        <f t="shared" si="7"/>
        <v>28</v>
      </c>
      <c r="B29" s="1">
        <v>39475</v>
      </c>
      <c r="C29">
        <f t="shared" si="0"/>
        <v>28</v>
      </c>
      <c r="D29">
        <f t="shared" si="1"/>
        <v>1</v>
      </c>
      <c r="E29">
        <f t="shared" si="2"/>
        <v>2008</v>
      </c>
      <c r="F29" t="str">
        <f t="shared" si="4"/>
        <v>Monday</v>
      </c>
      <c r="G29">
        <f t="shared" si="3"/>
        <v>2</v>
      </c>
      <c r="H29">
        <f t="shared" si="5"/>
        <v>5</v>
      </c>
      <c r="I29">
        <f t="shared" si="6"/>
        <v>0</v>
      </c>
    </row>
    <row r="30" spans="1:9" x14ac:dyDescent="0.3">
      <c r="A30">
        <f t="shared" si="7"/>
        <v>29</v>
      </c>
      <c r="B30" s="1">
        <v>39476</v>
      </c>
      <c r="C30">
        <f t="shared" si="0"/>
        <v>29</v>
      </c>
      <c r="D30">
        <f t="shared" si="1"/>
        <v>1</v>
      </c>
      <c r="E30">
        <f t="shared" si="2"/>
        <v>2008</v>
      </c>
      <c r="F30" t="str">
        <f t="shared" si="4"/>
        <v>Tuesday</v>
      </c>
      <c r="G30">
        <f t="shared" si="3"/>
        <v>3</v>
      </c>
      <c r="H30">
        <f t="shared" si="5"/>
        <v>5</v>
      </c>
      <c r="I30">
        <f t="shared" si="6"/>
        <v>0</v>
      </c>
    </row>
    <row r="31" spans="1:9" x14ac:dyDescent="0.3">
      <c r="A31">
        <f t="shared" si="7"/>
        <v>30</v>
      </c>
      <c r="B31" s="1">
        <v>39477</v>
      </c>
      <c r="C31">
        <f t="shared" si="0"/>
        <v>30</v>
      </c>
      <c r="D31">
        <f t="shared" si="1"/>
        <v>1</v>
      </c>
      <c r="E31">
        <f t="shared" si="2"/>
        <v>2008</v>
      </c>
      <c r="F31" t="str">
        <f t="shared" si="4"/>
        <v>Wednesday</v>
      </c>
      <c r="G31">
        <f t="shared" si="3"/>
        <v>4</v>
      </c>
      <c r="H31">
        <f t="shared" si="5"/>
        <v>5</v>
      </c>
      <c r="I31">
        <f t="shared" si="6"/>
        <v>0</v>
      </c>
    </row>
    <row r="32" spans="1:9" x14ac:dyDescent="0.3">
      <c r="A32">
        <f t="shared" si="7"/>
        <v>31</v>
      </c>
      <c r="B32" s="1">
        <v>39478</v>
      </c>
      <c r="C32">
        <f t="shared" si="0"/>
        <v>31</v>
      </c>
      <c r="D32">
        <f t="shared" si="1"/>
        <v>1</v>
      </c>
      <c r="E32">
        <f t="shared" si="2"/>
        <v>2008</v>
      </c>
      <c r="F32" t="str">
        <f t="shared" si="4"/>
        <v>Thursday</v>
      </c>
      <c r="G32">
        <f t="shared" si="3"/>
        <v>5</v>
      </c>
      <c r="H32">
        <f t="shared" si="5"/>
        <v>5</v>
      </c>
      <c r="I32">
        <f t="shared" si="6"/>
        <v>0</v>
      </c>
    </row>
    <row r="33" spans="1:9" x14ac:dyDescent="0.3">
      <c r="A33">
        <f t="shared" si="7"/>
        <v>32</v>
      </c>
      <c r="B33" s="1">
        <v>39479</v>
      </c>
      <c r="C33">
        <f t="shared" si="0"/>
        <v>1</v>
      </c>
      <c r="D33">
        <f t="shared" si="1"/>
        <v>2</v>
      </c>
      <c r="E33">
        <f t="shared" si="2"/>
        <v>2008</v>
      </c>
      <c r="F33" t="str">
        <f t="shared" si="4"/>
        <v>Friday</v>
      </c>
      <c r="G33">
        <f t="shared" si="3"/>
        <v>6</v>
      </c>
      <c r="H33">
        <f t="shared" si="5"/>
        <v>5</v>
      </c>
      <c r="I33">
        <f t="shared" si="6"/>
        <v>0</v>
      </c>
    </row>
    <row r="34" spans="1:9" x14ac:dyDescent="0.3">
      <c r="A34">
        <f t="shared" si="7"/>
        <v>33</v>
      </c>
      <c r="B34" s="1">
        <v>39480</v>
      </c>
      <c r="C34">
        <f t="shared" si="0"/>
        <v>2</v>
      </c>
      <c r="D34">
        <f t="shared" si="1"/>
        <v>2</v>
      </c>
      <c r="E34">
        <f t="shared" si="2"/>
        <v>2008</v>
      </c>
      <c r="F34" t="str">
        <f t="shared" si="4"/>
        <v>Saturday</v>
      </c>
      <c r="G34">
        <f t="shared" si="3"/>
        <v>7</v>
      </c>
      <c r="H34">
        <f t="shared" si="5"/>
        <v>5</v>
      </c>
      <c r="I34">
        <f t="shared" si="6"/>
        <v>1</v>
      </c>
    </row>
    <row r="35" spans="1:9" x14ac:dyDescent="0.3">
      <c r="A35">
        <f t="shared" si="7"/>
        <v>34</v>
      </c>
      <c r="B35" s="1">
        <v>39481</v>
      </c>
      <c r="C35">
        <f t="shared" si="0"/>
        <v>3</v>
      </c>
      <c r="D35">
        <f t="shared" si="1"/>
        <v>2</v>
      </c>
      <c r="E35">
        <f t="shared" si="2"/>
        <v>2008</v>
      </c>
      <c r="F35" t="str">
        <f t="shared" si="4"/>
        <v>Sunday</v>
      </c>
      <c r="G35">
        <f t="shared" si="3"/>
        <v>1</v>
      </c>
      <c r="H35">
        <f t="shared" si="5"/>
        <v>6</v>
      </c>
      <c r="I35">
        <f t="shared" si="6"/>
        <v>1</v>
      </c>
    </row>
    <row r="36" spans="1:9" x14ac:dyDescent="0.3">
      <c r="A36">
        <f t="shared" si="7"/>
        <v>35</v>
      </c>
      <c r="B36" s="1">
        <v>39482</v>
      </c>
      <c r="C36">
        <f t="shared" si="0"/>
        <v>4</v>
      </c>
      <c r="D36">
        <f t="shared" si="1"/>
        <v>2</v>
      </c>
      <c r="E36">
        <f t="shared" si="2"/>
        <v>2008</v>
      </c>
      <c r="F36" t="str">
        <f t="shared" si="4"/>
        <v>Monday</v>
      </c>
      <c r="G36">
        <f t="shared" si="3"/>
        <v>2</v>
      </c>
      <c r="H36">
        <f t="shared" si="5"/>
        <v>6</v>
      </c>
      <c r="I36">
        <f t="shared" si="6"/>
        <v>0</v>
      </c>
    </row>
    <row r="37" spans="1:9" x14ac:dyDescent="0.3">
      <c r="A37">
        <f t="shared" si="7"/>
        <v>36</v>
      </c>
      <c r="B37" s="1">
        <v>39483</v>
      </c>
      <c r="C37">
        <f t="shared" si="0"/>
        <v>5</v>
      </c>
      <c r="D37">
        <f t="shared" si="1"/>
        <v>2</v>
      </c>
      <c r="E37">
        <f t="shared" si="2"/>
        <v>2008</v>
      </c>
      <c r="F37" t="str">
        <f t="shared" si="4"/>
        <v>Tuesday</v>
      </c>
      <c r="G37">
        <f t="shared" si="3"/>
        <v>3</v>
      </c>
      <c r="H37">
        <f t="shared" si="5"/>
        <v>6</v>
      </c>
      <c r="I37">
        <f t="shared" si="6"/>
        <v>0</v>
      </c>
    </row>
    <row r="38" spans="1:9" x14ac:dyDescent="0.3">
      <c r="A38">
        <f t="shared" si="7"/>
        <v>37</v>
      </c>
      <c r="B38" s="1">
        <v>39484</v>
      </c>
      <c r="C38">
        <f t="shared" si="0"/>
        <v>6</v>
      </c>
      <c r="D38">
        <f t="shared" si="1"/>
        <v>2</v>
      </c>
      <c r="E38">
        <f t="shared" si="2"/>
        <v>2008</v>
      </c>
      <c r="F38" t="str">
        <f t="shared" si="4"/>
        <v>Wednesday</v>
      </c>
      <c r="G38">
        <f t="shared" si="3"/>
        <v>4</v>
      </c>
      <c r="H38">
        <f t="shared" si="5"/>
        <v>6</v>
      </c>
      <c r="I38">
        <f t="shared" si="6"/>
        <v>0</v>
      </c>
    </row>
    <row r="39" spans="1:9" x14ac:dyDescent="0.3">
      <c r="A39">
        <f t="shared" si="7"/>
        <v>38</v>
      </c>
      <c r="B39" s="1">
        <v>39485</v>
      </c>
      <c r="C39">
        <f t="shared" si="0"/>
        <v>7</v>
      </c>
      <c r="D39">
        <f t="shared" si="1"/>
        <v>2</v>
      </c>
      <c r="E39">
        <f t="shared" si="2"/>
        <v>2008</v>
      </c>
      <c r="F39" t="str">
        <f t="shared" si="4"/>
        <v>Thursday</v>
      </c>
      <c r="G39">
        <f t="shared" si="3"/>
        <v>5</v>
      </c>
      <c r="H39">
        <f t="shared" si="5"/>
        <v>6</v>
      </c>
      <c r="I39">
        <f t="shared" si="6"/>
        <v>0</v>
      </c>
    </row>
    <row r="40" spans="1:9" x14ac:dyDescent="0.3">
      <c r="A40">
        <f t="shared" si="7"/>
        <v>39</v>
      </c>
      <c r="B40" s="1">
        <v>39486</v>
      </c>
      <c r="C40">
        <f t="shared" si="0"/>
        <v>8</v>
      </c>
      <c r="D40">
        <f t="shared" si="1"/>
        <v>2</v>
      </c>
      <c r="E40">
        <f t="shared" si="2"/>
        <v>2008</v>
      </c>
      <c r="F40" t="str">
        <f t="shared" si="4"/>
        <v>Friday</v>
      </c>
      <c r="G40">
        <f t="shared" si="3"/>
        <v>6</v>
      </c>
      <c r="H40">
        <f t="shared" si="5"/>
        <v>6</v>
      </c>
      <c r="I40">
        <f t="shared" si="6"/>
        <v>0</v>
      </c>
    </row>
    <row r="41" spans="1:9" x14ac:dyDescent="0.3">
      <c r="A41">
        <f t="shared" si="7"/>
        <v>40</v>
      </c>
      <c r="B41" s="1">
        <v>39487</v>
      </c>
      <c r="C41">
        <f t="shared" si="0"/>
        <v>9</v>
      </c>
      <c r="D41">
        <f t="shared" si="1"/>
        <v>2</v>
      </c>
      <c r="E41">
        <f t="shared" si="2"/>
        <v>2008</v>
      </c>
      <c r="F41" t="str">
        <f t="shared" si="4"/>
        <v>Saturday</v>
      </c>
      <c r="G41">
        <f t="shared" si="3"/>
        <v>7</v>
      </c>
      <c r="H41">
        <f t="shared" si="5"/>
        <v>6</v>
      </c>
      <c r="I41">
        <f t="shared" si="6"/>
        <v>1</v>
      </c>
    </row>
    <row r="42" spans="1:9" x14ac:dyDescent="0.3">
      <c r="A42">
        <f t="shared" si="7"/>
        <v>41</v>
      </c>
      <c r="B42" s="1">
        <v>39488</v>
      </c>
      <c r="C42">
        <f t="shared" si="0"/>
        <v>10</v>
      </c>
      <c r="D42">
        <f t="shared" si="1"/>
        <v>2</v>
      </c>
      <c r="E42">
        <f t="shared" si="2"/>
        <v>2008</v>
      </c>
      <c r="F42" t="str">
        <f t="shared" si="4"/>
        <v>Sunday</v>
      </c>
      <c r="G42">
        <f t="shared" si="3"/>
        <v>1</v>
      </c>
      <c r="H42">
        <f t="shared" si="5"/>
        <v>7</v>
      </c>
      <c r="I42">
        <f t="shared" si="6"/>
        <v>1</v>
      </c>
    </row>
    <row r="43" spans="1:9" x14ac:dyDescent="0.3">
      <c r="A43">
        <f t="shared" si="7"/>
        <v>42</v>
      </c>
      <c r="B43" s="1">
        <v>39489</v>
      </c>
      <c r="C43">
        <f t="shared" si="0"/>
        <v>11</v>
      </c>
      <c r="D43">
        <f t="shared" si="1"/>
        <v>2</v>
      </c>
      <c r="E43">
        <f t="shared" si="2"/>
        <v>2008</v>
      </c>
      <c r="F43" t="str">
        <f t="shared" si="4"/>
        <v>Monday</v>
      </c>
      <c r="G43">
        <f t="shared" si="3"/>
        <v>2</v>
      </c>
      <c r="H43">
        <f t="shared" si="5"/>
        <v>7</v>
      </c>
      <c r="I43">
        <f t="shared" si="6"/>
        <v>0</v>
      </c>
    </row>
    <row r="44" spans="1:9" x14ac:dyDescent="0.3">
      <c r="A44">
        <f t="shared" si="7"/>
        <v>43</v>
      </c>
      <c r="B44" s="1">
        <v>39490</v>
      </c>
      <c r="C44">
        <f t="shared" si="0"/>
        <v>12</v>
      </c>
      <c r="D44">
        <f t="shared" si="1"/>
        <v>2</v>
      </c>
      <c r="E44">
        <f t="shared" si="2"/>
        <v>2008</v>
      </c>
      <c r="F44" t="str">
        <f t="shared" si="4"/>
        <v>Tuesday</v>
      </c>
      <c r="G44">
        <f t="shared" si="3"/>
        <v>3</v>
      </c>
      <c r="H44">
        <f t="shared" si="5"/>
        <v>7</v>
      </c>
      <c r="I44">
        <f t="shared" si="6"/>
        <v>0</v>
      </c>
    </row>
    <row r="45" spans="1:9" x14ac:dyDescent="0.3">
      <c r="A45">
        <f t="shared" si="7"/>
        <v>44</v>
      </c>
      <c r="B45" s="1">
        <v>39491</v>
      </c>
      <c r="C45">
        <f t="shared" si="0"/>
        <v>13</v>
      </c>
      <c r="D45">
        <f t="shared" si="1"/>
        <v>2</v>
      </c>
      <c r="E45">
        <f t="shared" si="2"/>
        <v>2008</v>
      </c>
      <c r="F45" t="str">
        <f t="shared" si="4"/>
        <v>Wednesday</v>
      </c>
      <c r="G45">
        <f t="shared" si="3"/>
        <v>4</v>
      </c>
      <c r="H45">
        <f t="shared" si="5"/>
        <v>7</v>
      </c>
      <c r="I45">
        <f t="shared" si="6"/>
        <v>0</v>
      </c>
    </row>
    <row r="46" spans="1:9" x14ac:dyDescent="0.3">
      <c r="A46">
        <f t="shared" si="7"/>
        <v>45</v>
      </c>
      <c r="B46" s="1">
        <v>39492</v>
      </c>
      <c r="C46">
        <f t="shared" si="0"/>
        <v>14</v>
      </c>
      <c r="D46">
        <f t="shared" si="1"/>
        <v>2</v>
      </c>
      <c r="E46">
        <f t="shared" si="2"/>
        <v>2008</v>
      </c>
      <c r="F46" t="str">
        <f t="shared" si="4"/>
        <v>Thursday</v>
      </c>
      <c r="G46">
        <f t="shared" si="3"/>
        <v>5</v>
      </c>
      <c r="H46">
        <f t="shared" si="5"/>
        <v>7</v>
      </c>
      <c r="I46">
        <f t="shared" si="6"/>
        <v>0</v>
      </c>
    </row>
    <row r="47" spans="1:9" x14ac:dyDescent="0.3">
      <c r="A47">
        <f t="shared" si="7"/>
        <v>46</v>
      </c>
      <c r="B47" s="1">
        <v>39493</v>
      </c>
      <c r="C47">
        <f t="shared" si="0"/>
        <v>15</v>
      </c>
      <c r="D47">
        <f t="shared" si="1"/>
        <v>2</v>
      </c>
      <c r="E47">
        <f t="shared" si="2"/>
        <v>2008</v>
      </c>
      <c r="F47" t="str">
        <f t="shared" si="4"/>
        <v>Friday</v>
      </c>
      <c r="G47">
        <f t="shared" si="3"/>
        <v>6</v>
      </c>
      <c r="H47">
        <f t="shared" si="5"/>
        <v>7</v>
      </c>
      <c r="I47">
        <f t="shared" si="6"/>
        <v>0</v>
      </c>
    </row>
    <row r="48" spans="1:9" x14ac:dyDescent="0.3">
      <c r="A48">
        <f t="shared" si="7"/>
        <v>47</v>
      </c>
      <c r="B48" s="1">
        <v>39494</v>
      </c>
      <c r="C48">
        <f t="shared" si="0"/>
        <v>16</v>
      </c>
      <c r="D48">
        <f t="shared" si="1"/>
        <v>2</v>
      </c>
      <c r="E48">
        <f t="shared" si="2"/>
        <v>2008</v>
      </c>
      <c r="F48" t="str">
        <f t="shared" si="4"/>
        <v>Saturday</v>
      </c>
      <c r="G48">
        <f t="shared" si="3"/>
        <v>7</v>
      </c>
      <c r="H48">
        <f t="shared" si="5"/>
        <v>7</v>
      </c>
      <c r="I48">
        <f t="shared" si="6"/>
        <v>1</v>
      </c>
    </row>
    <row r="49" spans="1:9" x14ac:dyDescent="0.3">
      <c r="A49">
        <f t="shared" si="7"/>
        <v>48</v>
      </c>
      <c r="B49" s="1">
        <v>39495</v>
      </c>
      <c r="C49">
        <f t="shared" si="0"/>
        <v>17</v>
      </c>
      <c r="D49">
        <f t="shared" si="1"/>
        <v>2</v>
      </c>
      <c r="E49">
        <f t="shared" si="2"/>
        <v>2008</v>
      </c>
      <c r="F49" t="str">
        <f t="shared" si="4"/>
        <v>Sunday</v>
      </c>
      <c r="G49">
        <f t="shared" si="3"/>
        <v>1</v>
      </c>
      <c r="H49">
        <f t="shared" si="5"/>
        <v>8</v>
      </c>
      <c r="I49">
        <f t="shared" si="6"/>
        <v>1</v>
      </c>
    </row>
    <row r="50" spans="1:9" x14ac:dyDescent="0.3">
      <c r="A50">
        <f t="shared" si="7"/>
        <v>49</v>
      </c>
      <c r="B50" s="1">
        <v>39496</v>
      </c>
      <c r="C50">
        <f t="shared" si="0"/>
        <v>18</v>
      </c>
      <c r="D50">
        <f t="shared" si="1"/>
        <v>2</v>
      </c>
      <c r="E50">
        <f t="shared" si="2"/>
        <v>2008</v>
      </c>
      <c r="F50" t="str">
        <f t="shared" si="4"/>
        <v>Monday</v>
      </c>
      <c r="G50">
        <f t="shared" si="3"/>
        <v>2</v>
      </c>
      <c r="H50">
        <f t="shared" si="5"/>
        <v>8</v>
      </c>
      <c r="I50">
        <f t="shared" si="6"/>
        <v>0</v>
      </c>
    </row>
    <row r="51" spans="1:9" x14ac:dyDescent="0.3">
      <c r="A51">
        <f t="shared" si="7"/>
        <v>50</v>
      </c>
      <c r="B51" s="1">
        <v>39497</v>
      </c>
      <c r="C51">
        <f t="shared" si="0"/>
        <v>19</v>
      </c>
      <c r="D51">
        <f t="shared" si="1"/>
        <v>2</v>
      </c>
      <c r="E51">
        <f t="shared" si="2"/>
        <v>2008</v>
      </c>
      <c r="F51" t="str">
        <f t="shared" si="4"/>
        <v>Tuesday</v>
      </c>
      <c r="G51">
        <f t="shared" si="3"/>
        <v>3</v>
      </c>
      <c r="H51">
        <f t="shared" si="5"/>
        <v>8</v>
      </c>
      <c r="I51">
        <f t="shared" si="6"/>
        <v>0</v>
      </c>
    </row>
    <row r="52" spans="1:9" x14ac:dyDescent="0.3">
      <c r="A52">
        <f t="shared" si="7"/>
        <v>51</v>
      </c>
      <c r="B52" s="1">
        <v>39498</v>
      </c>
      <c r="C52">
        <f t="shared" si="0"/>
        <v>20</v>
      </c>
      <c r="D52">
        <f t="shared" si="1"/>
        <v>2</v>
      </c>
      <c r="E52">
        <f t="shared" si="2"/>
        <v>2008</v>
      </c>
      <c r="F52" t="str">
        <f t="shared" si="4"/>
        <v>Wednesday</v>
      </c>
      <c r="G52">
        <f t="shared" si="3"/>
        <v>4</v>
      </c>
      <c r="H52">
        <f t="shared" si="5"/>
        <v>8</v>
      </c>
      <c r="I52">
        <f t="shared" si="6"/>
        <v>0</v>
      </c>
    </row>
    <row r="53" spans="1:9" x14ac:dyDescent="0.3">
      <c r="A53">
        <f t="shared" si="7"/>
        <v>52</v>
      </c>
      <c r="B53" s="1">
        <v>39499</v>
      </c>
      <c r="C53">
        <f t="shared" si="0"/>
        <v>21</v>
      </c>
      <c r="D53">
        <f t="shared" si="1"/>
        <v>2</v>
      </c>
      <c r="E53">
        <f t="shared" si="2"/>
        <v>2008</v>
      </c>
      <c r="F53" t="str">
        <f t="shared" si="4"/>
        <v>Thursday</v>
      </c>
      <c r="G53">
        <f t="shared" si="3"/>
        <v>5</v>
      </c>
      <c r="H53">
        <f t="shared" si="5"/>
        <v>8</v>
      </c>
      <c r="I53">
        <f t="shared" si="6"/>
        <v>0</v>
      </c>
    </row>
    <row r="54" spans="1:9" x14ac:dyDescent="0.3">
      <c r="A54">
        <f t="shared" si="7"/>
        <v>53</v>
      </c>
      <c r="B54" s="1">
        <v>39500</v>
      </c>
      <c r="C54">
        <f t="shared" si="0"/>
        <v>22</v>
      </c>
      <c r="D54">
        <f t="shared" si="1"/>
        <v>2</v>
      </c>
      <c r="E54">
        <f t="shared" si="2"/>
        <v>2008</v>
      </c>
      <c r="F54" t="str">
        <f t="shared" si="4"/>
        <v>Friday</v>
      </c>
      <c r="G54">
        <f t="shared" si="3"/>
        <v>6</v>
      </c>
      <c r="H54">
        <f t="shared" si="5"/>
        <v>8</v>
      </c>
      <c r="I54">
        <f t="shared" si="6"/>
        <v>0</v>
      </c>
    </row>
    <row r="55" spans="1:9" x14ac:dyDescent="0.3">
      <c r="A55">
        <f t="shared" si="7"/>
        <v>54</v>
      </c>
      <c r="B55" s="1">
        <v>39501</v>
      </c>
      <c r="C55">
        <f t="shared" si="0"/>
        <v>23</v>
      </c>
      <c r="D55">
        <f t="shared" si="1"/>
        <v>2</v>
      </c>
      <c r="E55">
        <f t="shared" si="2"/>
        <v>2008</v>
      </c>
      <c r="F55" t="str">
        <f t="shared" si="4"/>
        <v>Saturday</v>
      </c>
      <c r="G55">
        <f t="shared" si="3"/>
        <v>7</v>
      </c>
      <c r="H55">
        <f t="shared" si="5"/>
        <v>8</v>
      </c>
      <c r="I55">
        <f t="shared" si="6"/>
        <v>1</v>
      </c>
    </row>
    <row r="56" spans="1:9" x14ac:dyDescent="0.3">
      <c r="A56">
        <f t="shared" si="7"/>
        <v>55</v>
      </c>
      <c r="B56" s="1">
        <v>39502</v>
      </c>
      <c r="C56">
        <f t="shared" si="0"/>
        <v>24</v>
      </c>
      <c r="D56">
        <f t="shared" si="1"/>
        <v>2</v>
      </c>
      <c r="E56">
        <f t="shared" si="2"/>
        <v>2008</v>
      </c>
      <c r="F56" t="str">
        <f t="shared" si="4"/>
        <v>Sunday</v>
      </c>
      <c r="G56">
        <f t="shared" si="3"/>
        <v>1</v>
      </c>
      <c r="H56">
        <f t="shared" si="5"/>
        <v>9</v>
      </c>
      <c r="I56">
        <f t="shared" si="6"/>
        <v>1</v>
      </c>
    </row>
    <row r="57" spans="1:9" x14ac:dyDescent="0.3">
      <c r="A57">
        <f t="shared" si="7"/>
        <v>56</v>
      </c>
      <c r="B57" s="1">
        <v>39503</v>
      </c>
      <c r="C57">
        <f t="shared" si="0"/>
        <v>25</v>
      </c>
      <c r="D57">
        <f t="shared" si="1"/>
        <v>2</v>
      </c>
      <c r="E57">
        <f t="shared" si="2"/>
        <v>2008</v>
      </c>
      <c r="F57" t="str">
        <f t="shared" si="4"/>
        <v>Monday</v>
      </c>
      <c r="G57">
        <f t="shared" si="3"/>
        <v>2</v>
      </c>
      <c r="H57">
        <f t="shared" si="5"/>
        <v>9</v>
      </c>
      <c r="I57">
        <f t="shared" si="6"/>
        <v>0</v>
      </c>
    </row>
    <row r="58" spans="1:9" x14ac:dyDescent="0.3">
      <c r="A58">
        <f t="shared" si="7"/>
        <v>57</v>
      </c>
      <c r="B58" s="1">
        <v>39504</v>
      </c>
      <c r="C58">
        <f t="shared" si="0"/>
        <v>26</v>
      </c>
      <c r="D58">
        <f t="shared" si="1"/>
        <v>2</v>
      </c>
      <c r="E58">
        <f t="shared" si="2"/>
        <v>2008</v>
      </c>
      <c r="F58" t="str">
        <f t="shared" si="4"/>
        <v>Tuesday</v>
      </c>
      <c r="G58">
        <f t="shared" si="3"/>
        <v>3</v>
      </c>
      <c r="H58">
        <f t="shared" si="5"/>
        <v>9</v>
      </c>
      <c r="I58">
        <f t="shared" si="6"/>
        <v>0</v>
      </c>
    </row>
    <row r="59" spans="1:9" x14ac:dyDescent="0.3">
      <c r="A59">
        <f t="shared" si="7"/>
        <v>58</v>
      </c>
      <c r="B59" s="1">
        <v>39505</v>
      </c>
      <c r="C59">
        <f t="shared" si="0"/>
        <v>27</v>
      </c>
      <c r="D59">
        <f t="shared" si="1"/>
        <v>2</v>
      </c>
      <c r="E59">
        <f t="shared" si="2"/>
        <v>2008</v>
      </c>
      <c r="F59" t="str">
        <f t="shared" si="4"/>
        <v>Wednesday</v>
      </c>
      <c r="G59">
        <f t="shared" si="3"/>
        <v>4</v>
      </c>
      <c r="H59">
        <f t="shared" si="5"/>
        <v>9</v>
      </c>
      <c r="I59">
        <f t="shared" si="6"/>
        <v>0</v>
      </c>
    </row>
    <row r="60" spans="1:9" x14ac:dyDescent="0.3">
      <c r="A60">
        <f t="shared" si="7"/>
        <v>59</v>
      </c>
      <c r="B60" s="1">
        <v>39506</v>
      </c>
      <c r="C60">
        <f t="shared" si="0"/>
        <v>28</v>
      </c>
      <c r="D60">
        <f t="shared" si="1"/>
        <v>2</v>
      </c>
      <c r="E60">
        <f t="shared" si="2"/>
        <v>2008</v>
      </c>
      <c r="F60" t="str">
        <f t="shared" si="4"/>
        <v>Thursday</v>
      </c>
      <c r="G60">
        <f t="shared" si="3"/>
        <v>5</v>
      </c>
      <c r="H60">
        <f t="shared" si="5"/>
        <v>9</v>
      </c>
      <c r="I60">
        <f t="shared" si="6"/>
        <v>0</v>
      </c>
    </row>
    <row r="61" spans="1:9" x14ac:dyDescent="0.3">
      <c r="A61">
        <f t="shared" si="7"/>
        <v>60</v>
      </c>
      <c r="B61" s="1">
        <v>39507</v>
      </c>
      <c r="C61">
        <f t="shared" ref="C61:C124" si="8">DAY(B61)</f>
        <v>29</v>
      </c>
      <c r="D61">
        <f t="shared" ref="D61:D124" si="9">MONTH(B61)</f>
        <v>2</v>
      </c>
      <c r="E61">
        <f t="shared" ref="E61:E124" si="10">YEAR(B61)</f>
        <v>2008</v>
      </c>
      <c r="F61" t="str">
        <f t="shared" si="4"/>
        <v>Friday</v>
      </c>
      <c r="G61">
        <f t="shared" ref="G61:G124" si="11">WEEKDAY(B61)</f>
        <v>6</v>
      </c>
      <c r="H61">
        <f t="shared" si="5"/>
        <v>9</v>
      </c>
      <c r="I61">
        <f t="shared" si="6"/>
        <v>0</v>
      </c>
    </row>
    <row r="62" spans="1:9" x14ac:dyDescent="0.3">
      <c r="A62">
        <f t="shared" si="7"/>
        <v>61</v>
      </c>
      <c r="B62" s="1">
        <v>39508</v>
      </c>
      <c r="C62">
        <f t="shared" si="8"/>
        <v>1</v>
      </c>
      <c r="D62">
        <f t="shared" si="9"/>
        <v>3</v>
      </c>
      <c r="E62">
        <f t="shared" si="10"/>
        <v>2008</v>
      </c>
      <c r="F62" t="str">
        <f t="shared" si="4"/>
        <v>Saturday</v>
      </c>
      <c r="G62">
        <f t="shared" si="11"/>
        <v>7</v>
      </c>
      <c r="H62">
        <f t="shared" si="5"/>
        <v>9</v>
      </c>
      <c r="I62">
        <f t="shared" si="6"/>
        <v>1</v>
      </c>
    </row>
    <row r="63" spans="1:9" x14ac:dyDescent="0.3">
      <c r="A63">
        <f t="shared" si="7"/>
        <v>62</v>
      </c>
      <c r="B63" s="1">
        <v>39509</v>
      </c>
      <c r="C63">
        <f t="shared" si="8"/>
        <v>2</v>
      </c>
      <c r="D63">
        <f t="shared" si="9"/>
        <v>3</v>
      </c>
      <c r="E63">
        <f t="shared" si="10"/>
        <v>2008</v>
      </c>
      <c r="F63" t="str">
        <f t="shared" si="4"/>
        <v>Sunday</v>
      </c>
      <c r="G63">
        <f t="shared" si="11"/>
        <v>1</v>
      </c>
      <c r="H63">
        <f t="shared" si="5"/>
        <v>10</v>
      </c>
      <c r="I63">
        <f t="shared" si="6"/>
        <v>1</v>
      </c>
    </row>
    <row r="64" spans="1:9" x14ac:dyDescent="0.3">
      <c r="A64">
        <f t="shared" si="7"/>
        <v>63</v>
      </c>
      <c r="B64" s="1">
        <v>39510</v>
      </c>
      <c r="C64">
        <f t="shared" si="8"/>
        <v>3</v>
      </c>
      <c r="D64">
        <f t="shared" si="9"/>
        <v>3</v>
      </c>
      <c r="E64">
        <f t="shared" si="10"/>
        <v>2008</v>
      </c>
      <c r="F64" t="str">
        <f t="shared" si="4"/>
        <v>Monday</v>
      </c>
      <c r="G64">
        <f t="shared" si="11"/>
        <v>2</v>
      </c>
      <c r="H64">
        <f t="shared" si="5"/>
        <v>10</v>
      </c>
      <c r="I64">
        <f t="shared" si="6"/>
        <v>0</v>
      </c>
    </row>
    <row r="65" spans="1:9" x14ac:dyDescent="0.3">
      <c r="A65">
        <f t="shared" si="7"/>
        <v>64</v>
      </c>
      <c r="B65" s="1">
        <v>39511</v>
      </c>
      <c r="C65">
        <f t="shared" si="8"/>
        <v>4</v>
      </c>
      <c r="D65">
        <f t="shared" si="9"/>
        <v>3</v>
      </c>
      <c r="E65">
        <f t="shared" si="10"/>
        <v>2008</v>
      </c>
      <c r="F65" t="str">
        <f t="shared" si="4"/>
        <v>Tuesday</v>
      </c>
      <c r="G65">
        <f t="shared" si="11"/>
        <v>3</v>
      </c>
      <c r="H65">
        <f t="shared" si="5"/>
        <v>10</v>
      </c>
      <c r="I65">
        <f t="shared" si="6"/>
        <v>0</v>
      </c>
    </row>
    <row r="66" spans="1:9" x14ac:dyDescent="0.3">
      <c r="A66">
        <f t="shared" si="7"/>
        <v>65</v>
      </c>
      <c r="B66" s="1">
        <v>39512</v>
      </c>
      <c r="C66">
        <f t="shared" si="8"/>
        <v>5</v>
      </c>
      <c r="D66">
        <f t="shared" si="9"/>
        <v>3</v>
      </c>
      <c r="E66">
        <f t="shared" si="10"/>
        <v>2008</v>
      </c>
      <c r="F66" t="str">
        <f t="shared" si="4"/>
        <v>Wednesday</v>
      </c>
      <c r="G66">
        <f t="shared" si="11"/>
        <v>4</v>
      </c>
      <c r="H66">
        <f t="shared" si="5"/>
        <v>10</v>
      </c>
      <c r="I66">
        <f t="shared" si="6"/>
        <v>0</v>
      </c>
    </row>
    <row r="67" spans="1:9" x14ac:dyDescent="0.3">
      <c r="A67">
        <f t="shared" si="7"/>
        <v>66</v>
      </c>
      <c r="B67" s="1">
        <v>39513</v>
      </c>
      <c r="C67">
        <f t="shared" si="8"/>
        <v>6</v>
      </c>
      <c r="D67">
        <f t="shared" si="9"/>
        <v>3</v>
      </c>
      <c r="E67">
        <f t="shared" si="10"/>
        <v>2008</v>
      </c>
      <c r="F67" t="str">
        <f t="shared" ref="F67:F130" si="12">TEXT(G67,"dddd")</f>
        <v>Thursday</v>
      </c>
      <c r="G67">
        <f t="shared" si="11"/>
        <v>5</v>
      </c>
      <c r="H67">
        <f t="shared" ref="H67:H130" si="13">WEEKNUM(B67)</f>
        <v>10</v>
      </c>
      <c r="I67">
        <f t="shared" ref="I67:I130" si="14">IF(OR(F67="Saturday", F67="Sunday"),1,0)</f>
        <v>0</v>
      </c>
    </row>
    <row r="68" spans="1:9" x14ac:dyDescent="0.3">
      <c r="A68">
        <f t="shared" ref="A68:A131" si="15">A67+1</f>
        <v>67</v>
      </c>
      <c r="B68" s="1">
        <v>39514</v>
      </c>
      <c r="C68">
        <f t="shared" si="8"/>
        <v>7</v>
      </c>
      <c r="D68">
        <f t="shared" si="9"/>
        <v>3</v>
      </c>
      <c r="E68">
        <f t="shared" si="10"/>
        <v>2008</v>
      </c>
      <c r="F68" t="str">
        <f t="shared" si="12"/>
        <v>Friday</v>
      </c>
      <c r="G68">
        <f t="shared" si="11"/>
        <v>6</v>
      </c>
      <c r="H68">
        <f t="shared" si="13"/>
        <v>10</v>
      </c>
      <c r="I68">
        <f t="shared" si="14"/>
        <v>0</v>
      </c>
    </row>
    <row r="69" spans="1:9" x14ac:dyDescent="0.3">
      <c r="A69">
        <f t="shared" si="15"/>
        <v>68</v>
      </c>
      <c r="B69" s="1">
        <v>39515</v>
      </c>
      <c r="C69">
        <f t="shared" si="8"/>
        <v>8</v>
      </c>
      <c r="D69">
        <f t="shared" si="9"/>
        <v>3</v>
      </c>
      <c r="E69">
        <f t="shared" si="10"/>
        <v>2008</v>
      </c>
      <c r="F69" t="str">
        <f t="shared" si="12"/>
        <v>Saturday</v>
      </c>
      <c r="G69">
        <f t="shared" si="11"/>
        <v>7</v>
      </c>
      <c r="H69">
        <f t="shared" si="13"/>
        <v>10</v>
      </c>
      <c r="I69">
        <f t="shared" si="14"/>
        <v>1</v>
      </c>
    </row>
    <row r="70" spans="1:9" x14ac:dyDescent="0.3">
      <c r="A70">
        <f t="shared" si="15"/>
        <v>69</v>
      </c>
      <c r="B70" s="1">
        <v>39516</v>
      </c>
      <c r="C70">
        <f t="shared" si="8"/>
        <v>9</v>
      </c>
      <c r="D70">
        <f t="shared" si="9"/>
        <v>3</v>
      </c>
      <c r="E70">
        <f t="shared" si="10"/>
        <v>2008</v>
      </c>
      <c r="F70" t="str">
        <f t="shared" si="12"/>
        <v>Sunday</v>
      </c>
      <c r="G70">
        <f t="shared" si="11"/>
        <v>1</v>
      </c>
      <c r="H70">
        <f t="shared" si="13"/>
        <v>11</v>
      </c>
      <c r="I70">
        <f t="shared" si="14"/>
        <v>1</v>
      </c>
    </row>
    <row r="71" spans="1:9" x14ac:dyDescent="0.3">
      <c r="A71">
        <f t="shared" si="15"/>
        <v>70</v>
      </c>
      <c r="B71" s="1">
        <v>39517</v>
      </c>
      <c r="C71">
        <f t="shared" si="8"/>
        <v>10</v>
      </c>
      <c r="D71">
        <f t="shared" si="9"/>
        <v>3</v>
      </c>
      <c r="E71">
        <f t="shared" si="10"/>
        <v>2008</v>
      </c>
      <c r="F71" t="str">
        <f t="shared" si="12"/>
        <v>Monday</v>
      </c>
      <c r="G71">
        <f t="shared" si="11"/>
        <v>2</v>
      </c>
      <c r="H71">
        <f t="shared" si="13"/>
        <v>11</v>
      </c>
      <c r="I71">
        <f t="shared" si="14"/>
        <v>0</v>
      </c>
    </row>
    <row r="72" spans="1:9" x14ac:dyDescent="0.3">
      <c r="A72">
        <f t="shared" si="15"/>
        <v>71</v>
      </c>
      <c r="B72" s="1">
        <v>39518</v>
      </c>
      <c r="C72">
        <f t="shared" si="8"/>
        <v>11</v>
      </c>
      <c r="D72">
        <f t="shared" si="9"/>
        <v>3</v>
      </c>
      <c r="E72">
        <f t="shared" si="10"/>
        <v>2008</v>
      </c>
      <c r="F72" t="str">
        <f t="shared" si="12"/>
        <v>Tuesday</v>
      </c>
      <c r="G72">
        <f t="shared" si="11"/>
        <v>3</v>
      </c>
      <c r="H72">
        <f t="shared" si="13"/>
        <v>11</v>
      </c>
      <c r="I72">
        <f t="shared" si="14"/>
        <v>0</v>
      </c>
    </row>
    <row r="73" spans="1:9" x14ac:dyDescent="0.3">
      <c r="A73">
        <f t="shared" si="15"/>
        <v>72</v>
      </c>
      <c r="B73" s="1">
        <v>39519</v>
      </c>
      <c r="C73">
        <f t="shared" si="8"/>
        <v>12</v>
      </c>
      <c r="D73">
        <f t="shared" si="9"/>
        <v>3</v>
      </c>
      <c r="E73">
        <f t="shared" si="10"/>
        <v>2008</v>
      </c>
      <c r="F73" t="str">
        <f t="shared" si="12"/>
        <v>Wednesday</v>
      </c>
      <c r="G73">
        <f t="shared" si="11"/>
        <v>4</v>
      </c>
      <c r="H73">
        <f t="shared" si="13"/>
        <v>11</v>
      </c>
      <c r="I73">
        <f t="shared" si="14"/>
        <v>0</v>
      </c>
    </row>
    <row r="74" spans="1:9" x14ac:dyDescent="0.3">
      <c r="A74">
        <f t="shared" si="15"/>
        <v>73</v>
      </c>
      <c r="B74" s="1">
        <v>39520</v>
      </c>
      <c r="C74">
        <f t="shared" si="8"/>
        <v>13</v>
      </c>
      <c r="D74">
        <f t="shared" si="9"/>
        <v>3</v>
      </c>
      <c r="E74">
        <f t="shared" si="10"/>
        <v>2008</v>
      </c>
      <c r="F74" t="str">
        <f t="shared" si="12"/>
        <v>Thursday</v>
      </c>
      <c r="G74">
        <f t="shared" si="11"/>
        <v>5</v>
      </c>
      <c r="H74">
        <f t="shared" si="13"/>
        <v>11</v>
      </c>
      <c r="I74">
        <f t="shared" si="14"/>
        <v>0</v>
      </c>
    </row>
    <row r="75" spans="1:9" x14ac:dyDescent="0.3">
      <c r="A75">
        <f t="shared" si="15"/>
        <v>74</v>
      </c>
      <c r="B75" s="1">
        <v>39521</v>
      </c>
      <c r="C75">
        <f t="shared" si="8"/>
        <v>14</v>
      </c>
      <c r="D75">
        <f t="shared" si="9"/>
        <v>3</v>
      </c>
      <c r="E75">
        <f t="shared" si="10"/>
        <v>2008</v>
      </c>
      <c r="F75" t="str">
        <f t="shared" si="12"/>
        <v>Friday</v>
      </c>
      <c r="G75">
        <f t="shared" si="11"/>
        <v>6</v>
      </c>
      <c r="H75">
        <f t="shared" si="13"/>
        <v>11</v>
      </c>
      <c r="I75">
        <f t="shared" si="14"/>
        <v>0</v>
      </c>
    </row>
    <row r="76" spans="1:9" x14ac:dyDescent="0.3">
      <c r="A76">
        <f t="shared" si="15"/>
        <v>75</v>
      </c>
      <c r="B76" s="1">
        <v>39522</v>
      </c>
      <c r="C76">
        <f t="shared" si="8"/>
        <v>15</v>
      </c>
      <c r="D76">
        <f t="shared" si="9"/>
        <v>3</v>
      </c>
      <c r="E76">
        <f t="shared" si="10"/>
        <v>2008</v>
      </c>
      <c r="F76" t="str">
        <f t="shared" si="12"/>
        <v>Saturday</v>
      </c>
      <c r="G76">
        <f t="shared" si="11"/>
        <v>7</v>
      </c>
      <c r="H76">
        <f t="shared" si="13"/>
        <v>11</v>
      </c>
      <c r="I76">
        <f t="shared" si="14"/>
        <v>1</v>
      </c>
    </row>
    <row r="77" spans="1:9" x14ac:dyDescent="0.3">
      <c r="A77">
        <f t="shared" si="15"/>
        <v>76</v>
      </c>
      <c r="B77" s="1">
        <v>39523</v>
      </c>
      <c r="C77">
        <f t="shared" si="8"/>
        <v>16</v>
      </c>
      <c r="D77">
        <f t="shared" si="9"/>
        <v>3</v>
      </c>
      <c r="E77">
        <f t="shared" si="10"/>
        <v>2008</v>
      </c>
      <c r="F77" t="str">
        <f t="shared" si="12"/>
        <v>Sunday</v>
      </c>
      <c r="G77">
        <f t="shared" si="11"/>
        <v>1</v>
      </c>
      <c r="H77">
        <f t="shared" si="13"/>
        <v>12</v>
      </c>
      <c r="I77">
        <f t="shared" si="14"/>
        <v>1</v>
      </c>
    </row>
    <row r="78" spans="1:9" x14ac:dyDescent="0.3">
      <c r="A78">
        <f t="shared" si="15"/>
        <v>77</v>
      </c>
      <c r="B78" s="1">
        <v>39524</v>
      </c>
      <c r="C78">
        <f t="shared" si="8"/>
        <v>17</v>
      </c>
      <c r="D78">
        <f t="shared" si="9"/>
        <v>3</v>
      </c>
      <c r="E78">
        <f t="shared" si="10"/>
        <v>2008</v>
      </c>
      <c r="F78" t="str">
        <f t="shared" si="12"/>
        <v>Monday</v>
      </c>
      <c r="G78">
        <f t="shared" si="11"/>
        <v>2</v>
      </c>
      <c r="H78">
        <f t="shared" si="13"/>
        <v>12</v>
      </c>
      <c r="I78">
        <f t="shared" si="14"/>
        <v>0</v>
      </c>
    </row>
    <row r="79" spans="1:9" x14ac:dyDescent="0.3">
      <c r="A79">
        <f t="shared" si="15"/>
        <v>78</v>
      </c>
      <c r="B79" s="1">
        <v>39525</v>
      </c>
      <c r="C79">
        <f t="shared" si="8"/>
        <v>18</v>
      </c>
      <c r="D79">
        <f t="shared" si="9"/>
        <v>3</v>
      </c>
      <c r="E79">
        <f t="shared" si="10"/>
        <v>2008</v>
      </c>
      <c r="F79" t="str">
        <f t="shared" si="12"/>
        <v>Tuesday</v>
      </c>
      <c r="G79">
        <f t="shared" si="11"/>
        <v>3</v>
      </c>
      <c r="H79">
        <f t="shared" si="13"/>
        <v>12</v>
      </c>
      <c r="I79">
        <f t="shared" si="14"/>
        <v>0</v>
      </c>
    </row>
    <row r="80" spans="1:9" x14ac:dyDescent="0.3">
      <c r="A80">
        <f t="shared" si="15"/>
        <v>79</v>
      </c>
      <c r="B80" s="1">
        <v>39526</v>
      </c>
      <c r="C80">
        <f t="shared" si="8"/>
        <v>19</v>
      </c>
      <c r="D80">
        <f t="shared" si="9"/>
        <v>3</v>
      </c>
      <c r="E80">
        <f t="shared" si="10"/>
        <v>2008</v>
      </c>
      <c r="F80" t="str">
        <f t="shared" si="12"/>
        <v>Wednesday</v>
      </c>
      <c r="G80">
        <f t="shared" si="11"/>
        <v>4</v>
      </c>
      <c r="H80">
        <f t="shared" si="13"/>
        <v>12</v>
      </c>
      <c r="I80">
        <f t="shared" si="14"/>
        <v>0</v>
      </c>
    </row>
    <row r="81" spans="1:9" x14ac:dyDescent="0.3">
      <c r="A81">
        <f t="shared" si="15"/>
        <v>80</v>
      </c>
      <c r="B81" s="1">
        <v>39527</v>
      </c>
      <c r="C81">
        <f t="shared" si="8"/>
        <v>20</v>
      </c>
      <c r="D81">
        <f t="shared" si="9"/>
        <v>3</v>
      </c>
      <c r="E81">
        <f t="shared" si="10"/>
        <v>2008</v>
      </c>
      <c r="F81" t="str">
        <f t="shared" si="12"/>
        <v>Thursday</v>
      </c>
      <c r="G81">
        <f t="shared" si="11"/>
        <v>5</v>
      </c>
      <c r="H81">
        <f t="shared" si="13"/>
        <v>12</v>
      </c>
      <c r="I81">
        <f t="shared" si="14"/>
        <v>0</v>
      </c>
    </row>
    <row r="82" spans="1:9" x14ac:dyDescent="0.3">
      <c r="A82">
        <f t="shared" si="15"/>
        <v>81</v>
      </c>
      <c r="B82" s="1">
        <v>39528</v>
      </c>
      <c r="C82">
        <f t="shared" si="8"/>
        <v>21</v>
      </c>
      <c r="D82">
        <f t="shared" si="9"/>
        <v>3</v>
      </c>
      <c r="E82">
        <f t="shared" si="10"/>
        <v>2008</v>
      </c>
      <c r="F82" t="str">
        <f t="shared" si="12"/>
        <v>Friday</v>
      </c>
      <c r="G82">
        <f t="shared" si="11"/>
        <v>6</v>
      </c>
      <c r="H82">
        <f t="shared" si="13"/>
        <v>12</v>
      </c>
      <c r="I82">
        <f t="shared" si="14"/>
        <v>0</v>
      </c>
    </row>
    <row r="83" spans="1:9" x14ac:dyDescent="0.3">
      <c r="A83">
        <f t="shared" si="15"/>
        <v>82</v>
      </c>
      <c r="B83" s="1">
        <v>39529</v>
      </c>
      <c r="C83">
        <f t="shared" si="8"/>
        <v>22</v>
      </c>
      <c r="D83">
        <f t="shared" si="9"/>
        <v>3</v>
      </c>
      <c r="E83">
        <f t="shared" si="10"/>
        <v>2008</v>
      </c>
      <c r="F83" t="str">
        <f t="shared" si="12"/>
        <v>Saturday</v>
      </c>
      <c r="G83">
        <f t="shared" si="11"/>
        <v>7</v>
      </c>
      <c r="H83">
        <f t="shared" si="13"/>
        <v>12</v>
      </c>
      <c r="I83">
        <f t="shared" si="14"/>
        <v>1</v>
      </c>
    </row>
    <row r="84" spans="1:9" x14ac:dyDescent="0.3">
      <c r="A84">
        <f t="shared" si="15"/>
        <v>83</v>
      </c>
      <c r="B84" s="1">
        <v>39530</v>
      </c>
      <c r="C84">
        <f t="shared" si="8"/>
        <v>23</v>
      </c>
      <c r="D84">
        <f t="shared" si="9"/>
        <v>3</v>
      </c>
      <c r="E84">
        <f t="shared" si="10"/>
        <v>2008</v>
      </c>
      <c r="F84" t="str">
        <f t="shared" si="12"/>
        <v>Sunday</v>
      </c>
      <c r="G84">
        <f t="shared" si="11"/>
        <v>1</v>
      </c>
      <c r="H84">
        <f t="shared" si="13"/>
        <v>13</v>
      </c>
      <c r="I84">
        <f t="shared" si="14"/>
        <v>1</v>
      </c>
    </row>
    <row r="85" spans="1:9" x14ac:dyDescent="0.3">
      <c r="A85">
        <f t="shared" si="15"/>
        <v>84</v>
      </c>
      <c r="B85" s="1">
        <v>39531</v>
      </c>
      <c r="C85">
        <f t="shared" si="8"/>
        <v>24</v>
      </c>
      <c r="D85">
        <f t="shared" si="9"/>
        <v>3</v>
      </c>
      <c r="E85">
        <f t="shared" si="10"/>
        <v>2008</v>
      </c>
      <c r="F85" t="str">
        <f t="shared" si="12"/>
        <v>Monday</v>
      </c>
      <c r="G85">
        <f t="shared" si="11"/>
        <v>2</v>
      </c>
      <c r="H85">
        <f t="shared" si="13"/>
        <v>13</v>
      </c>
      <c r="I85">
        <f t="shared" si="14"/>
        <v>0</v>
      </c>
    </row>
    <row r="86" spans="1:9" x14ac:dyDescent="0.3">
      <c r="A86">
        <f t="shared" si="15"/>
        <v>85</v>
      </c>
      <c r="B86" s="1">
        <v>39532</v>
      </c>
      <c r="C86">
        <f t="shared" si="8"/>
        <v>25</v>
      </c>
      <c r="D86">
        <f t="shared" si="9"/>
        <v>3</v>
      </c>
      <c r="E86">
        <f t="shared" si="10"/>
        <v>2008</v>
      </c>
      <c r="F86" t="str">
        <f t="shared" si="12"/>
        <v>Tuesday</v>
      </c>
      <c r="G86">
        <f t="shared" si="11"/>
        <v>3</v>
      </c>
      <c r="H86">
        <f t="shared" si="13"/>
        <v>13</v>
      </c>
      <c r="I86">
        <f t="shared" si="14"/>
        <v>0</v>
      </c>
    </row>
    <row r="87" spans="1:9" x14ac:dyDescent="0.3">
      <c r="A87">
        <f t="shared" si="15"/>
        <v>86</v>
      </c>
      <c r="B87" s="1">
        <v>39533</v>
      </c>
      <c r="C87">
        <f t="shared" si="8"/>
        <v>26</v>
      </c>
      <c r="D87">
        <f t="shared" si="9"/>
        <v>3</v>
      </c>
      <c r="E87">
        <f t="shared" si="10"/>
        <v>2008</v>
      </c>
      <c r="F87" t="str">
        <f t="shared" si="12"/>
        <v>Wednesday</v>
      </c>
      <c r="G87">
        <f t="shared" si="11"/>
        <v>4</v>
      </c>
      <c r="H87">
        <f t="shared" si="13"/>
        <v>13</v>
      </c>
      <c r="I87">
        <f t="shared" si="14"/>
        <v>0</v>
      </c>
    </row>
    <row r="88" spans="1:9" x14ac:dyDescent="0.3">
      <c r="A88">
        <f t="shared" si="15"/>
        <v>87</v>
      </c>
      <c r="B88" s="1">
        <v>39534</v>
      </c>
      <c r="C88">
        <f t="shared" si="8"/>
        <v>27</v>
      </c>
      <c r="D88">
        <f t="shared" si="9"/>
        <v>3</v>
      </c>
      <c r="E88">
        <f t="shared" si="10"/>
        <v>2008</v>
      </c>
      <c r="F88" t="str">
        <f t="shared" si="12"/>
        <v>Thursday</v>
      </c>
      <c r="G88">
        <f t="shared" si="11"/>
        <v>5</v>
      </c>
      <c r="H88">
        <f t="shared" si="13"/>
        <v>13</v>
      </c>
      <c r="I88">
        <f t="shared" si="14"/>
        <v>0</v>
      </c>
    </row>
    <row r="89" spans="1:9" x14ac:dyDescent="0.3">
      <c r="A89">
        <f t="shared" si="15"/>
        <v>88</v>
      </c>
      <c r="B89" s="1">
        <v>39535</v>
      </c>
      <c r="C89">
        <f t="shared" si="8"/>
        <v>28</v>
      </c>
      <c r="D89">
        <f t="shared" si="9"/>
        <v>3</v>
      </c>
      <c r="E89">
        <f t="shared" si="10"/>
        <v>2008</v>
      </c>
      <c r="F89" t="str">
        <f t="shared" si="12"/>
        <v>Friday</v>
      </c>
      <c r="G89">
        <f t="shared" si="11"/>
        <v>6</v>
      </c>
      <c r="H89">
        <f t="shared" si="13"/>
        <v>13</v>
      </c>
      <c r="I89">
        <f t="shared" si="14"/>
        <v>0</v>
      </c>
    </row>
    <row r="90" spans="1:9" x14ac:dyDescent="0.3">
      <c r="A90">
        <f t="shared" si="15"/>
        <v>89</v>
      </c>
      <c r="B90" s="1">
        <v>39536</v>
      </c>
      <c r="C90">
        <f t="shared" si="8"/>
        <v>29</v>
      </c>
      <c r="D90">
        <f t="shared" si="9"/>
        <v>3</v>
      </c>
      <c r="E90">
        <f t="shared" si="10"/>
        <v>2008</v>
      </c>
      <c r="F90" t="str">
        <f t="shared" si="12"/>
        <v>Saturday</v>
      </c>
      <c r="G90">
        <f t="shared" si="11"/>
        <v>7</v>
      </c>
      <c r="H90">
        <f t="shared" si="13"/>
        <v>13</v>
      </c>
      <c r="I90">
        <f t="shared" si="14"/>
        <v>1</v>
      </c>
    </row>
    <row r="91" spans="1:9" x14ac:dyDescent="0.3">
      <c r="A91">
        <f t="shared" si="15"/>
        <v>90</v>
      </c>
      <c r="B91" s="1">
        <v>39537</v>
      </c>
      <c r="C91">
        <f t="shared" si="8"/>
        <v>30</v>
      </c>
      <c r="D91">
        <f t="shared" si="9"/>
        <v>3</v>
      </c>
      <c r="E91">
        <f t="shared" si="10"/>
        <v>2008</v>
      </c>
      <c r="F91" t="str">
        <f t="shared" si="12"/>
        <v>Sunday</v>
      </c>
      <c r="G91">
        <f t="shared" si="11"/>
        <v>1</v>
      </c>
      <c r="H91">
        <f t="shared" si="13"/>
        <v>14</v>
      </c>
      <c r="I91">
        <f t="shared" si="14"/>
        <v>1</v>
      </c>
    </row>
    <row r="92" spans="1:9" x14ac:dyDescent="0.3">
      <c r="A92">
        <f t="shared" si="15"/>
        <v>91</v>
      </c>
      <c r="B92" s="1">
        <v>39538</v>
      </c>
      <c r="C92">
        <f t="shared" si="8"/>
        <v>31</v>
      </c>
      <c r="D92">
        <f t="shared" si="9"/>
        <v>3</v>
      </c>
      <c r="E92">
        <f t="shared" si="10"/>
        <v>2008</v>
      </c>
      <c r="F92" t="str">
        <f t="shared" si="12"/>
        <v>Monday</v>
      </c>
      <c r="G92">
        <f t="shared" si="11"/>
        <v>2</v>
      </c>
      <c r="H92">
        <f t="shared" si="13"/>
        <v>14</v>
      </c>
      <c r="I92">
        <f t="shared" si="14"/>
        <v>0</v>
      </c>
    </row>
    <row r="93" spans="1:9" x14ac:dyDescent="0.3">
      <c r="A93">
        <f t="shared" si="15"/>
        <v>92</v>
      </c>
      <c r="B93" s="1">
        <v>39539</v>
      </c>
      <c r="C93">
        <f t="shared" si="8"/>
        <v>1</v>
      </c>
      <c r="D93">
        <f t="shared" si="9"/>
        <v>4</v>
      </c>
      <c r="E93">
        <f t="shared" si="10"/>
        <v>2008</v>
      </c>
      <c r="F93" t="str">
        <f t="shared" si="12"/>
        <v>Tuesday</v>
      </c>
      <c r="G93">
        <f t="shared" si="11"/>
        <v>3</v>
      </c>
      <c r="H93">
        <f t="shared" si="13"/>
        <v>14</v>
      </c>
      <c r="I93">
        <f t="shared" si="14"/>
        <v>0</v>
      </c>
    </row>
    <row r="94" spans="1:9" x14ac:dyDescent="0.3">
      <c r="A94">
        <f t="shared" si="15"/>
        <v>93</v>
      </c>
      <c r="B94" s="1">
        <v>39540</v>
      </c>
      <c r="C94">
        <f t="shared" si="8"/>
        <v>2</v>
      </c>
      <c r="D94">
        <f t="shared" si="9"/>
        <v>4</v>
      </c>
      <c r="E94">
        <f t="shared" si="10"/>
        <v>2008</v>
      </c>
      <c r="F94" t="str">
        <f t="shared" si="12"/>
        <v>Wednesday</v>
      </c>
      <c r="G94">
        <f t="shared" si="11"/>
        <v>4</v>
      </c>
      <c r="H94">
        <f t="shared" si="13"/>
        <v>14</v>
      </c>
      <c r="I94">
        <f t="shared" si="14"/>
        <v>0</v>
      </c>
    </row>
    <row r="95" spans="1:9" x14ac:dyDescent="0.3">
      <c r="A95">
        <f t="shared" si="15"/>
        <v>94</v>
      </c>
      <c r="B95" s="1">
        <v>39541</v>
      </c>
      <c r="C95">
        <f t="shared" si="8"/>
        <v>3</v>
      </c>
      <c r="D95">
        <f t="shared" si="9"/>
        <v>4</v>
      </c>
      <c r="E95">
        <f t="shared" si="10"/>
        <v>2008</v>
      </c>
      <c r="F95" t="str">
        <f t="shared" si="12"/>
        <v>Thursday</v>
      </c>
      <c r="G95">
        <f t="shared" si="11"/>
        <v>5</v>
      </c>
      <c r="H95">
        <f t="shared" si="13"/>
        <v>14</v>
      </c>
      <c r="I95">
        <f t="shared" si="14"/>
        <v>0</v>
      </c>
    </row>
    <row r="96" spans="1:9" x14ac:dyDescent="0.3">
      <c r="A96">
        <f t="shared" si="15"/>
        <v>95</v>
      </c>
      <c r="B96" s="1">
        <v>39542</v>
      </c>
      <c r="C96">
        <f t="shared" si="8"/>
        <v>4</v>
      </c>
      <c r="D96">
        <f t="shared" si="9"/>
        <v>4</v>
      </c>
      <c r="E96">
        <f t="shared" si="10"/>
        <v>2008</v>
      </c>
      <c r="F96" t="str">
        <f t="shared" si="12"/>
        <v>Friday</v>
      </c>
      <c r="G96">
        <f t="shared" si="11"/>
        <v>6</v>
      </c>
      <c r="H96">
        <f t="shared" si="13"/>
        <v>14</v>
      </c>
      <c r="I96">
        <f t="shared" si="14"/>
        <v>0</v>
      </c>
    </row>
    <row r="97" spans="1:9" x14ac:dyDescent="0.3">
      <c r="A97">
        <f t="shared" si="15"/>
        <v>96</v>
      </c>
      <c r="B97" s="1">
        <v>39543</v>
      </c>
      <c r="C97">
        <f t="shared" si="8"/>
        <v>5</v>
      </c>
      <c r="D97">
        <f t="shared" si="9"/>
        <v>4</v>
      </c>
      <c r="E97">
        <f t="shared" si="10"/>
        <v>2008</v>
      </c>
      <c r="F97" t="str">
        <f t="shared" si="12"/>
        <v>Saturday</v>
      </c>
      <c r="G97">
        <f t="shared" si="11"/>
        <v>7</v>
      </c>
      <c r="H97">
        <f t="shared" si="13"/>
        <v>14</v>
      </c>
      <c r="I97">
        <f t="shared" si="14"/>
        <v>1</v>
      </c>
    </row>
    <row r="98" spans="1:9" x14ac:dyDescent="0.3">
      <c r="A98">
        <f t="shared" si="15"/>
        <v>97</v>
      </c>
      <c r="B98" s="1">
        <v>39544</v>
      </c>
      <c r="C98">
        <f t="shared" si="8"/>
        <v>6</v>
      </c>
      <c r="D98">
        <f t="shared" si="9"/>
        <v>4</v>
      </c>
      <c r="E98">
        <f t="shared" si="10"/>
        <v>2008</v>
      </c>
      <c r="F98" t="str">
        <f t="shared" si="12"/>
        <v>Sunday</v>
      </c>
      <c r="G98">
        <f t="shared" si="11"/>
        <v>1</v>
      </c>
      <c r="H98">
        <f t="shared" si="13"/>
        <v>15</v>
      </c>
      <c r="I98">
        <f t="shared" si="14"/>
        <v>1</v>
      </c>
    </row>
    <row r="99" spans="1:9" x14ac:dyDescent="0.3">
      <c r="A99">
        <f t="shared" si="15"/>
        <v>98</v>
      </c>
      <c r="B99" s="1">
        <v>39545</v>
      </c>
      <c r="C99">
        <f t="shared" si="8"/>
        <v>7</v>
      </c>
      <c r="D99">
        <f t="shared" si="9"/>
        <v>4</v>
      </c>
      <c r="E99">
        <f t="shared" si="10"/>
        <v>2008</v>
      </c>
      <c r="F99" t="str">
        <f t="shared" si="12"/>
        <v>Monday</v>
      </c>
      <c r="G99">
        <f t="shared" si="11"/>
        <v>2</v>
      </c>
      <c r="H99">
        <f t="shared" si="13"/>
        <v>15</v>
      </c>
      <c r="I99">
        <f t="shared" si="14"/>
        <v>0</v>
      </c>
    </row>
    <row r="100" spans="1:9" x14ac:dyDescent="0.3">
      <c r="A100">
        <f t="shared" si="15"/>
        <v>99</v>
      </c>
      <c r="B100" s="1">
        <v>39546</v>
      </c>
      <c r="C100">
        <f t="shared" si="8"/>
        <v>8</v>
      </c>
      <c r="D100">
        <f t="shared" si="9"/>
        <v>4</v>
      </c>
      <c r="E100">
        <f t="shared" si="10"/>
        <v>2008</v>
      </c>
      <c r="F100" t="str">
        <f t="shared" si="12"/>
        <v>Tuesday</v>
      </c>
      <c r="G100">
        <f t="shared" si="11"/>
        <v>3</v>
      </c>
      <c r="H100">
        <f t="shared" si="13"/>
        <v>15</v>
      </c>
      <c r="I100">
        <f t="shared" si="14"/>
        <v>0</v>
      </c>
    </row>
    <row r="101" spans="1:9" x14ac:dyDescent="0.3">
      <c r="A101">
        <f t="shared" si="15"/>
        <v>100</v>
      </c>
      <c r="B101" s="1">
        <v>39547</v>
      </c>
      <c r="C101">
        <f t="shared" si="8"/>
        <v>9</v>
      </c>
      <c r="D101">
        <f t="shared" si="9"/>
        <v>4</v>
      </c>
      <c r="E101">
        <f t="shared" si="10"/>
        <v>2008</v>
      </c>
      <c r="F101" t="str">
        <f t="shared" si="12"/>
        <v>Wednesday</v>
      </c>
      <c r="G101">
        <f t="shared" si="11"/>
        <v>4</v>
      </c>
      <c r="H101">
        <f t="shared" si="13"/>
        <v>15</v>
      </c>
      <c r="I101">
        <f t="shared" si="14"/>
        <v>0</v>
      </c>
    </row>
    <row r="102" spans="1:9" x14ac:dyDescent="0.3">
      <c r="A102">
        <f t="shared" si="15"/>
        <v>101</v>
      </c>
      <c r="B102" s="1">
        <v>39548</v>
      </c>
      <c r="C102">
        <f t="shared" si="8"/>
        <v>10</v>
      </c>
      <c r="D102">
        <f t="shared" si="9"/>
        <v>4</v>
      </c>
      <c r="E102">
        <f t="shared" si="10"/>
        <v>2008</v>
      </c>
      <c r="F102" t="str">
        <f t="shared" si="12"/>
        <v>Thursday</v>
      </c>
      <c r="G102">
        <f t="shared" si="11"/>
        <v>5</v>
      </c>
      <c r="H102">
        <f t="shared" si="13"/>
        <v>15</v>
      </c>
      <c r="I102">
        <f t="shared" si="14"/>
        <v>0</v>
      </c>
    </row>
    <row r="103" spans="1:9" x14ac:dyDescent="0.3">
      <c r="A103">
        <f t="shared" si="15"/>
        <v>102</v>
      </c>
      <c r="B103" s="1">
        <v>39549</v>
      </c>
      <c r="C103">
        <f t="shared" si="8"/>
        <v>11</v>
      </c>
      <c r="D103">
        <f t="shared" si="9"/>
        <v>4</v>
      </c>
      <c r="E103">
        <f t="shared" si="10"/>
        <v>2008</v>
      </c>
      <c r="F103" t="str">
        <f t="shared" si="12"/>
        <v>Friday</v>
      </c>
      <c r="G103">
        <f t="shared" si="11"/>
        <v>6</v>
      </c>
      <c r="H103">
        <f t="shared" si="13"/>
        <v>15</v>
      </c>
      <c r="I103">
        <f t="shared" si="14"/>
        <v>0</v>
      </c>
    </row>
    <row r="104" spans="1:9" x14ac:dyDescent="0.3">
      <c r="A104">
        <f t="shared" si="15"/>
        <v>103</v>
      </c>
      <c r="B104" s="1">
        <v>39550</v>
      </c>
      <c r="C104">
        <f t="shared" si="8"/>
        <v>12</v>
      </c>
      <c r="D104">
        <f t="shared" si="9"/>
        <v>4</v>
      </c>
      <c r="E104">
        <f t="shared" si="10"/>
        <v>2008</v>
      </c>
      <c r="F104" t="str">
        <f t="shared" si="12"/>
        <v>Saturday</v>
      </c>
      <c r="G104">
        <f t="shared" si="11"/>
        <v>7</v>
      </c>
      <c r="H104">
        <f t="shared" si="13"/>
        <v>15</v>
      </c>
      <c r="I104">
        <f t="shared" si="14"/>
        <v>1</v>
      </c>
    </row>
    <row r="105" spans="1:9" x14ac:dyDescent="0.3">
      <c r="A105">
        <f t="shared" si="15"/>
        <v>104</v>
      </c>
      <c r="B105" s="1">
        <v>39551</v>
      </c>
      <c r="C105">
        <f t="shared" si="8"/>
        <v>13</v>
      </c>
      <c r="D105">
        <f t="shared" si="9"/>
        <v>4</v>
      </c>
      <c r="E105">
        <f t="shared" si="10"/>
        <v>2008</v>
      </c>
      <c r="F105" t="str">
        <f t="shared" si="12"/>
        <v>Sunday</v>
      </c>
      <c r="G105">
        <f t="shared" si="11"/>
        <v>1</v>
      </c>
      <c r="H105">
        <f t="shared" si="13"/>
        <v>16</v>
      </c>
      <c r="I105">
        <f t="shared" si="14"/>
        <v>1</v>
      </c>
    </row>
    <row r="106" spans="1:9" x14ac:dyDescent="0.3">
      <c r="A106">
        <f t="shared" si="15"/>
        <v>105</v>
      </c>
      <c r="B106" s="1">
        <v>39552</v>
      </c>
      <c r="C106">
        <f t="shared" si="8"/>
        <v>14</v>
      </c>
      <c r="D106">
        <f t="shared" si="9"/>
        <v>4</v>
      </c>
      <c r="E106">
        <f t="shared" si="10"/>
        <v>2008</v>
      </c>
      <c r="F106" t="str">
        <f t="shared" si="12"/>
        <v>Monday</v>
      </c>
      <c r="G106">
        <f t="shared" si="11"/>
        <v>2</v>
      </c>
      <c r="H106">
        <f t="shared" si="13"/>
        <v>16</v>
      </c>
      <c r="I106">
        <f t="shared" si="14"/>
        <v>0</v>
      </c>
    </row>
    <row r="107" spans="1:9" x14ac:dyDescent="0.3">
      <c r="A107">
        <f t="shared" si="15"/>
        <v>106</v>
      </c>
      <c r="B107" s="1">
        <v>39553</v>
      </c>
      <c r="C107">
        <f t="shared" si="8"/>
        <v>15</v>
      </c>
      <c r="D107">
        <f t="shared" si="9"/>
        <v>4</v>
      </c>
      <c r="E107">
        <f t="shared" si="10"/>
        <v>2008</v>
      </c>
      <c r="F107" t="str">
        <f t="shared" si="12"/>
        <v>Tuesday</v>
      </c>
      <c r="G107">
        <f t="shared" si="11"/>
        <v>3</v>
      </c>
      <c r="H107">
        <f t="shared" si="13"/>
        <v>16</v>
      </c>
      <c r="I107">
        <f t="shared" si="14"/>
        <v>0</v>
      </c>
    </row>
    <row r="108" spans="1:9" x14ac:dyDescent="0.3">
      <c r="A108">
        <f t="shared" si="15"/>
        <v>107</v>
      </c>
      <c r="B108" s="1">
        <v>39554</v>
      </c>
      <c r="C108">
        <f t="shared" si="8"/>
        <v>16</v>
      </c>
      <c r="D108">
        <f t="shared" si="9"/>
        <v>4</v>
      </c>
      <c r="E108">
        <f t="shared" si="10"/>
        <v>2008</v>
      </c>
      <c r="F108" t="str">
        <f t="shared" si="12"/>
        <v>Wednesday</v>
      </c>
      <c r="G108">
        <f t="shared" si="11"/>
        <v>4</v>
      </c>
      <c r="H108">
        <f t="shared" si="13"/>
        <v>16</v>
      </c>
      <c r="I108">
        <f t="shared" si="14"/>
        <v>0</v>
      </c>
    </row>
    <row r="109" spans="1:9" x14ac:dyDescent="0.3">
      <c r="A109">
        <f t="shared" si="15"/>
        <v>108</v>
      </c>
      <c r="B109" s="1">
        <v>39555</v>
      </c>
      <c r="C109">
        <f t="shared" si="8"/>
        <v>17</v>
      </c>
      <c r="D109">
        <f t="shared" si="9"/>
        <v>4</v>
      </c>
      <c r="E109">
        <f t="shared" si="10"/>
        <v>2008</v>
      </c>
      <c r="F109" t="str">
        <f t="shared" si="12"/>
        <v>Thursday</v>
      </c>
      <c r="G109">
        <f t="shared" si="11"/>
        <v>5</v>
      </c>
      <c r="H109">
        <f t="shared" si="13"/>
        <v>16</v>
      </c>
      <c r="I109">
        <f t="shared" si="14"/>
        <v>0</v>
      </c>
    </row>
    <row r="110" spans="1:9" x14ac:dyDescent="0.3">
      <c r="A110">
        <f t="shared" si="15"/>
        <v>109</v>
      </c>
      <c r="B110" s="1">
        <v>39556</v>
      </c>
      <c r="C110">
        <f t="shared" si="8"/>
        <v>18</v>
      </c>
      <c r="D110">
        <f t="shared" si="9"/>
        <v>4</v>
      </c>
      <c r="E110">
        <f t="shared" si="10"/>
        <v>2008</v>
      </c>
      <c r="F110" t="str">
        <f t="shared" si="12"/>
        <v>Friday</v>
      </c>
      <c r="G110">
        <f t="shared" si="11"/>
        <v>6</v>
      </c>
      <c r="H110">
        <f t="shared" si="13"/>
        <v>16</v>
      </c>
      <c r="I110">
        <f t="shared" si="14"/>
        <v>0</v>
      </c>
    </row>
    <row r="111" spans="1:9" x14ac:dyDescent="0.3">
      <c r="A111">
        <f t="shared" si="15"/>
        <v>110</v>
      </c>
      <c r="B111" s="1">
        <v>39557</v>
      </c>
      <c r="C111">
        <f t="shared" si="8"/>
        <v>19</v>
      </c>
      <c r="D111">
        <f t="shared" si="9"/>
        <v>4</v>
      </c>
      <c r="E111">
        <f t="shared" si="10"/>
        <v>2008</v>
      </c>
      <c r="F111" t="str">
        <f t="shared" si="12"/>
        <v>Saturday</v>
      </c>
      <c r="G111">
        <f t="shared" si="11"/>
        <v>7</v>
      </c>
      <c r="H111">
        <f t="shared" si="13"/>
        <v>16</v>
      </c>
      <c r="I111">
        <f t="shared" si="14"/>
        <v>1</v>
      </c>
    </row>
    <row r="112" spans="1:9" x14ac:dyDescent="0.3">
      <c r="A112">
        <f t="shared" si="15"/>
        <v>111</v>
      </c>
      <c r="B112" s="1">
        <v>39558</v>
      </c>
      <c r="C112">
        <f t="shared" si="8"/>
        <v>20</v>
      </c>
      <c r="D112">
        <f t="shared" si="9"/>
        <v>4</v>
      </c>
      <c r="E112">
        <f t="shared" si="10"/>
        <v>2008</v>
      </c>
      <c r="F112" t="str">
        <f t="shared" si="12"/>
        <v>Sunday</v>
      </c>
      <c r="G112">
        <f t="shared" si="11"/>
        <v>1</v>
      </c>
      <c r="H112">
        <f t="shared" si="13"/>
        <v>17</v>
      </c>
      <c r="I112">
        <f t="shared" si="14"/>
        <v>1</v>
      </c>
    </row>
    <row r="113" spans="1:9" x14ac:dyDescent="0.3">
      <c r="A113">
        <f t="shared" si="15"/>
        <v>112</v>
      </c>
      <c r="B113" s="1">
        <v>39559</v>
      </c>
      <c r="C113">
        <f t="shared" si="8"/>
        <v>21</v>
      </c>
      <c r="D113">
        <f t="shared" si="9"/>
        <v>4</v>
      </c>
      <c r="E113">
        <f t="shared" si="10"/>
        <v>2008</v>
      </c>
      <c r="F113" t="str">
        <f t="shared" si="12"/>
        <v>Monday</v>
      </c>
      <c r="G113">
        <f t="shared" si="11"/>
        <v>2</v>
      </c>
      <c r="H113">
        <f t="shared" si="13"/>
        <v>17</v>
      </c>
      <c r="I113">
        <f t="shared" si="14"/>
        <v>0</v>
      </c>
    </row>
    <row r="114" spans="1:9" x14ac:dyDescent="0.3">
      <c r="A114">
        <f t="shared" si="15"/>
        <v>113</v>
      </c>
      <c r="B114" s="1">
        <v>39560</v>
      </c>
      <c r="C114">
        <f t="shared" si="8"/>
        <v>22</v>
      </c>
      <c r="D114">
        <f t="shared" si="9"/>
        <v>4</v>
      </c>
      <c r="E114">
        <f t="shared" si="10"/>
        <v>2008</v>
      </c>
      <c r="F114" t="str">
        <f t="shared" si="12"/>
        <v>Tuesday</v>
      </c>
      <c r="G114">
        <f t="shared" si="11"/>
        <v>3</v>
      </c>
      <c r="H114">
        <f t="shared" si="13"/>
        <v>17</v>
      </c>
      <c r="I114">
        <f t="shared" si="14"/>
        <v>0</v>
      </c>
    </row>
    <row r="115" spans="1:9" x14ac:dyDescent="0.3">
      <c r="A115">
        <f t="shared" si="15"/>
        <v>114</v>
      </c>
      <c r="B115" s="1">
        <v>39561</v>
      </c>
      <c r="C115">
        <f t="shared" si="8"/>
        <v>23</v>
      </c>
      <c r="D115">
        <f t="shared" si="9"/>
        <v>4</v>
      </c>
      <c r="E115">
        <f t="shared" si="10"/>
        <v>2008</v>
      </c>
      <c r="F115" t="str">
        <f t="shared" si="12"/>
        <v>Wednesday</v>
      </c>
      <c r="G115">
        <f t="shared" si="11"/>
        <v>4</v>
      </c>
      <c r="H115">
        <f t="shared" si="13"/>
        <v>17</v>
      </c>
      <c r="I115">
        <f t="shared" si="14"/>
        <v>0</v>
      </c>
    </row>
    <row r="116" spans="1:9" x14ac:dyDescent="0.3">
      <c r="A116">
        <f t="shared" si="15"/>
        <v>115</v>
      </c>
      <c r="B116" s="1">
        <v>39562</v>
      </c>
      <c r="C116">
        <f t="shared" si="8"/>
        <v>24</v>
      </c>
      <c r="D116">
        <f t="shared" si="9"/>
        <v>4</v>
      </c>
      <c r="E116">
        <f t="shared" si="10"/>
        <v>2008</v>
      </c>
      <c r="F116" t="str">
        <f t="shared" si="12"/>
        <v>Thursday</v>
      </c>
      <c r="G116">
        <f t="shared" si="11"/>
        <v>5</v>
      </c>
      <c r="H116">
        <f t="shared" si="13"/>
        <v>17</v>
      </c>
      <c r="I116">
        <f t="shared" si="14"/>
        <v>0</v>
      </c>
    </row>
    <row r="117" spans="1:9" x14ac:dyDescent="0.3">
      <c r="A117">
        <f t="shared" si="15"/>
        <v>116</v>
      </c>
      <c r="B117" s="1">
        <v>39563</v>
      </c>
      <c r="C117">
        <f t="shared" si="8"/>
        <v>25</v>
      </c>
      <c r="D117">
        <f t="shared" si="9"/>
        <v>4</v>
      </c>
      <c r="E117">
        <f t="shared" si="10"/>
        <v>2008</v>
      </c>
      <c r="F117" t="str">
        <f t="shared" si="12"/>
        <v>Friday</v>
      </c>
      <c r="G117">
        <f t="shared" si="11"/>
        <v>6</v>
      </c>
      <c r="H117">
        <f t="shared" si="13"/>
        <v>17</v>
      </c>
      <c r="I117">
        <f t="shared" si="14"/>
        <v>0</v>
      </c>
    </row>
    <row r="118" spans="1:9" x14ac:dyDescent="0.3">
      <c r="A118">
        <f t="shared" si="15"/>
        <v>117</v>
      </c>
      <c r="B118" s="1">
        <v>39564</v>
      </c>
      <c r="C118">
        <f t="shared" si="8"/>
        <v>26</v>
      </c>
      <c r="D118">
        <f t="shared" si="9"/>
        <v>4</v>
      </c>
      <c r="E118">
        <f t="shared" si="10"/>
        <v>2008</v>
      </c>
      <c r="F118" t="str">
        <f t="shared" si="12"/>
        <v>Saturday</v>
      </c>
      <c r="G118">
        <f t="shared" si="11"/>
        <v>7</v>
      </c>
      <c r="H118">
        <f t="shared" si="13"/>
        <v>17</v>
      </c>
      <c r="I118">
        <f t="shared" si="14"/>
        <v>1</v>
      </c>
    </row>
    <row r="119" spans="1:9" x14ac:dyDescent="0.3">
      <c r="A119">
        <f t="shared" si="15"/>
        <v>118</v>
      </c>
      <c r="B119" s="1">
        <v>39565</v>
      </c>
      <c r="C119">
        <f t="shared" si="8"/>
        <v>27</v>
      </c>
      <c r="D119">
        <f t="shared" si="9"/>
        <v>4</v>
      </c>
      <c r="E119">
        <f t="shared" si="10"/>
        <v>2008</v>
      </c>
      <c r="F119" t="str">
        <f t="shared" si="12"/>
        <v>Sunday</v>
      </c>
      <c r="G119">
        <f t="shared" si="11"/>
        <v>1</v>
      </c>
      <c r="H119">
        <f t="shared" si="13"/>
        <v>18</v>
      </c>
      <c r="I119">
        <f t="shared" si="14"/>
        <v>1</v>
      </c>
    </row>
    <row r="120" spans="1:9" x14ac:dyDescent="0.3">
      <c r="A120">
        <f t="shared" si="15"/>
        <v>119</v>
      </c>
      <c r="B120" s="1">
        <v>39566</v>
      </c>
      <c r="C120">
        <f t="shared" si="8"/>
        <v>28</v>
      </c>
      <c r="D120">
        <f t="shared" si="9"/>
        <v>4</v>
      </c>
      <c r="E120">
        <f t="shared" si="10"/>
        <v>2008</v>
      </c>
      <c r="F120" t="str">
        <f t="shared" si="12"/>
        <v>Monday</v>
      </c>
      <c r="G120">
        <f t="shared" si="11"/>
        <v>2</v>
      </c>
      <c r="H120">
        <f t="shared" si="13"/>
        <v>18</v>
      </c>
      <c r="I120">
        <f t="shared" si="14"/>
        <v>0</v>
      </c>
    </row>
    <row r="121" spans="1:9" x14ac:dyDescent="0.3">
      <c r="A121">
        <f t="shared" si="15"/>
        <v>120</v>
      </c>
      <c r="B121" s="1">
        <v>39567</v>
      </c>
      <c r="C121">
        <f t="shared" si="8"/>
        <v>29</v>
      </c>
      <c r="D121">
        <f t="shared" si="9"/>
        <v>4</v>
      </c>
      <c r="E121">
        <f t="shared" si="10"/>
        <v>2008</v>
      </c>
      <c r="F121" t="str">
        <f t="shared" si="12"/>
        <v>Tuesday</v>
      </c>
      <c r="G121">
        <f t="shared" si="11"/>
        <v>3</v>
      </c>
      <c r="H121">
        <f t="shared" si="13"/>
        <v>18</v>
      </c>
      <c r="I121">
        <f t="shared" si="14"/>
        <v>0</v>
      </c>
    </row>
    <row r="122" spans="1:9" x14ac:dyDescent="0.3">
      <c r="A122">
        <f t="shared" si="15"/>
        <v>121</v>
      </c>
      <c r="B122" s="1">
        <v>39568</v>
      </c>
      <c r="C122">
        <f t="shared" si="8"/>
        <v>30</v>
      </c>
      <c r="D122">
        <f t="shared" si="9"/>
        <v>4</v>
      </c>
      <c r="E122">
        <f t="shared" si="10"/>
        <v>2008</v>
      </c>
      <c r="F122" t="str">
        <f t="shared" si="12"/>
        <v>Wednesday</v>
      </c>
      <c r="G122">
        <f t="shared" si="11"/>
        <v>4</v>
      </c>
      <c r="H122">
        <f t="shared" si="13"/>
        <v>18</v>
      </c>
      <c r="I122">
        <f t="shared" si="14"/>
        <v>0</v>
      </c>
    </row>
    <row r="123" spans="1:9" x14ac:dyDescent="0.3">
      <c r="A123">
        <f t="shared" si="15"/>
        <v>122</v>
      </c>
      <c r="B123" s="1">
        <v>39569</v>
      </c>
      <c r="C123">
        <f t="shared" si="8"/>
        <v>1</v>
      </c>
      <c r="D123">
        <f t="shared" si="9"/>
        <v>5</v>
      </c>
      <c r="E123">
        <f t="shared" si="10"/>
        <v>2008</v>
      </c>
      <c r="F123" t="str">
        <f t="shared" si="12"/>
        <v>Thursday</v>
      </c>
      <c r="G123">
        <f t="shared" si="11"/>
        <v>5</v>
      </c>
      <c r="H123">
        <f t="shared" si="13"/>
        <v>18</v>
      </c>
      <c r="I123">
        <f t="shared" si="14"/>
        <v>0</v>
      </c>
    </row>
    <row r="124" spans="1:9" x14ac:dyDescent="0.3">
      <c r="A124">
        <f t="shared" si="15"/>
        <v>123</v>
      </c>
      <c r="B124" s="1">
        <v>39570</v>
      </c>
      <c r="C124">
        <f t="shared" si="8"/>
        <v>2</v>
      </c>
      <c r="D124">
        <f t="shared" si="9"/>
        <v>5</v>
      </c>
      <c r="E124">
        <f t="shared" si="10"/>
        <v>2008</v>
      </c>
      <c r="F124" t="str">
        <f t="shared" si="12"/>
        <v>Friday</v>
      </c>
      <c r="G124">
        <f t="shared" si="11"/>
        <v>6</v>
      </c>
      <c r="H124">
        <f t="shared" si="13"/>
        <v>18</v>
      </c>
      <c r="I124">
        <f t="shared" si="14"/>
        <v>0</v>
      </c>
    </row>
    <row r="125" spans="1:9" x14ac:dyDescent="0.3">
      <c r="A125">
        <f t="shared" si="15"/>
        <v>124</v>
      </c>
      <c r="B125" s="1">
        <v>39571</v>
      </c>
      <c r="C125">
        <f t="shared" ref="C125:C188" si="16">DAY(B125)</f>
        <v>3</v>
      </c>
      <c r="D125">
        <f t="shared" ref="D125:D188" si="17">MONTH(B125)</f>
        <v>5</v>
      </c>
      <c r="E125">
        <f t="shared" ref="E125:E188" si="18">YEAR(B125)</f>
        <v>2008</v>
      </c>
      <c r="F125" t="str">
        <f t="shared" si="12"/>
        <v>Saturday</v>
      </c>
      <c r="G125">
        <f t="shared" ref="G125:G188" si="19">WEEKDAY(B125)</f>
        <v>7</v>
      </c>
      <c r="H125">
        <f t="shared" si="13"/>
        <v>18</v>
      </c>
      <c r="I125">
        <f t="shared" si="14"/>
        <v>1</v>
      </c>
    </row>
    <row r="126" spans="1:9" x14ac:dyDescent="0.3">
      <c r="A126">
        <f t="shared" si="15"/>
        <v>125</v>
      </c>
      <c r="B126" s="1">
        <v>39572</v>
      </c>
      <c r="C126">
        <f t="shared" si="16"/>
        <v>4</v>
      </c>
      <c r="D126">
        <f t="shared" si="17"/>
        <v>5</v>
      </c>
      <c r="E126">
        <f t="shared" si="18"/>
        <v>2008</v>
      </c>
      <c r="F126" t="str">
        <f t="shared" si="12"/>
        <v>Sunday</v>
      </c>
      <c r="G126">
        <f t="shared" si="19"/>
        <v>1</v>
      </c>
      <c r="H126">
        <f t="shared" si="13"/>
        <v>19</v>
      </c>
      <c r="I126">
        <f t="shared" si="14"/>
        <v>1</v>
      </c>
    </row>
    <row r="127" spans="1:9" x14ac:dyDescent="0.3">
      <c r="A127">
        <f t="shared" si="15"/>
        <v>126</v>
      </c>
      <c r="B127" s="1">
        <v>39573</v>
      </c>
      <c r="C127">
        <f t="shared" si="16"/>
        <v>5</v>
      </c>
      <c r="D127">
        <f t="shared" si="17"/>
        <v>5</v>
      </c>
      <c r="E127">
        <f t="shared" si="18"/>
        <v>2008</v>
      </c>
      <c r="F127" t="str">
        <f t="shared" si="12"/>
        <v>Monday</v>
      </c>
      <c r="G127">
        <f t="shared" si="19"/>
        <v>2</v>
      </c>
      <c r="H127">
        <f t="shared" si="13"/>
        <v>19</v>
      </c>
      <c r="I127">
        <f t="shared" si="14"/>
        <v>0</v>
      </c>
    </row>
    <row r="128" spans="1:9" x14ac:dyDescent="0.3">
      <c r="A128">
        <f t="shared" si="15"/>
        <v>127</v>
      </c>
      <c r="B128" s="1">
        <v>39574</v>
      </c>
      <c r="C128">
        <f t="shared" si="16"/>
        <v>6</v>
      </c>
      <c r="D128">
        <f t="shared" si="17"/>
        <v>5</v>
      </c>
      <c r="E128">
        <f t="shared" si="18"/>
        <v>2008</v>
      </c>
      <c r="F128" t="str">
        <f t="shared" si="12"/>
        <v>Tuesday</v>
      </c>
      <c r="G128">
        <f t="shared" si="19"/>
        <v>3</v>
      </c>
      <c r="H128">
        <f t="shared" si="13"/>
        <v>19</v>
      </c>
      <c r="I128">
        <f t="shared" si="14"/>
        <v>0</v>
      </c>
    </row>
    <row r="129" spans="1:9" x14ac:dyDescent="0.3">
      <c r="A129">
        <f t="shared" si="15"/>
        <v>128</v>
      </c>
      <c r="B129" s="1">
        <v>39575</v>
      </c>
      <c r="C129">
        <f t="shared" si="16"/>
        <v>7</v>
      </c>
      <c r="D129">
        <f t="shared" si="17"/>
        <v>5</v>
      </c>
      <c r="E129">
        <f t="shared" si="18"/>
        <v>2008</v>
      </c>
      <c r="F129" t="str">
        <f t="shared" si="12"/>
        <v>Wednesday</v>
      </c>
      <c r="G129">
        <f t="shared" si="19"/>
        <v>4</v>
      </c>
      <c r="H129">
        <f t="shared" si="13"/>
        <v>19</v>
      </c>
      <c r="I129">
        <f t="shared" si="14"/>
        <v>0</v>
      </c>
    </row>
    <row r="130" spans="1:9" x14ac:dyDescent="0.3">
      <c r="A130">
        <f t="shared" si="15"/>
        <v>129</v>
      </c>
      <c r="B130" s="1">
        <v>39576</v>
      </c>
      <c r="C130">
        <f t="shared" si="16"/>
        <v>8</v>
      </c>
      <c r="D130">
        <f t="shared" si="17"/>
        <v>5</v>
      </c>
      <c r="E130">
        <f t="shared" si="18"/>
        <v>2008</v>
      </c>
      <c r="F130" t="str">
        <f t="shared" si="12"/>
        <v>Thursday</v>
      </c>
      <c r="G130">
        <f t="shared" si="19"/>
        <v>5</v>
      </c>
      <c r="H130">
        <f t="shared" si="13"/>
        <v>19</v>
      </c>
      <c r="I130">
        <f t="shared" si="14"/>
        <v>0</v>
      </c>
    </row>
    <row r="131" spans="1:9" x14ac:dyDescent="0.3">
      <c r="A131">
        <f t="shared" si="15"/>
        <v>130</v>
      </c>
      <c r="B131" s="1">
        <v>39577</v>
      </c>
      <c r="C131">
        <f t="shared" si="16"/>
        <v>9</v>
      </c>
      <c r="D131">
        <f t="shared" si="17"/>
        <v>5</v>
      </c>
      <c r="E131">
        <f t="shared" si="18"/>
        <v>2008</v>
      </c>
      <c r="F131" t="str">
        <f t="shared" ref="F131:F194" si="20">TEXT(G131,"dddd")</f>
        <v>Friday</v>
      </c>
      <c r="G131">
        <f t="shared" si="19"/>
        <v>6</v>
      </c>
      <c r="H131">
        <f t="shared" ref="H131:H194" si="21">WEEKNUM(B131)</f>
        <v>19</v>
      </c>
      <c r="I131">
        <f t="shared" ref="I131:I194" si="22">IF(OR(F131="Saturday", F131="Sunday"),1,0)</f>
        <v>0</v>
      </c>
    </row>
    <row r="132" spans="1:9" x14ac:dyDescent="0.3">
      <c r="A132">
        <f t="shared" ref="A132:A195" si="23">A131+1</f>
        <v>131</v>
      </c>
      <c r="B132" s="1">
        <v>39578</v>
      </c>
      <c r="C132">
        <f t="shared" si="16"/>
        <v>10</v>
      </c>
      <c r="D132">
        <f t="shared" si="17"/>
        <v>5</v>
      </c>
      <c r="E132">
        <f t="shared" si="18"/>
        <v>2008</v>
      </c>
      <c r="F132" t="str">
        <f t="shared" si="20"/>
        <v>Saturday</v>
      </c>
      <c r="G132">
        <f t="shared" si="19"/>
        <v>7</v>
      </c>
      <c r="H132">
        <f t="shared" si="21"/>
        <v>19</v>
      </c>
      <c r="I132">
        <f t="shared" si="22"/>
        <v>1</v>
      </c>
    </row>
    <row r="133" spans="1:9" x14ac:dyDescent="0.3">
      <c r="A133">
        <f t="shared" si="23"/>
        <v>132</v>
      </c>
      <c r="B133" s="1">
        <v>39579</v>
      </c>
      <c r="C133">
        <f t="shared" si="16"/>
        <v>11</v>
      </c>
      <c r="D133">
        <f t="shared" si="17"/>
        <v>5</v>
      </c>
      <c r="E133">
        <f t="shared" si="18"/>
        <v>2008</v>
      </c>
      <c r="F133" t="str">
        <f t="shared" si="20"/>
        <v>Sunday</v>
      </c>
      <c r="G133">
        <f t="shared" si="19"/>
        <v>1</v>
      </c>
      <c r="H133">
        <f t="shared" si="21"/>
        <v>20</v>
      </c>
      <c r="I133">
        <f t="shared" si="22"/>
        <v>1</v>
      </c>
    </row>
    <row r="134" spans="1:9" x14ac:dyDescent="0.3">
      <c r="A134">
        <f t="shared" si="23"/>
        <v>133</v>
      </c>
      <c r="B134" s="1">
        <v>39580</v>
      </c>
      <c r="C134">
        <f t="shared" si="16"/>
        <v>12</v>
      </c>
      <c r="D134">
        <f t="shared" si="17"/>
        <v>5</v>
      </c>
      <c r="E134">
        <f t="shared" si="18"/>
        <v>2008</v>
      </c>
      <c r="F134" t="str">
        <f t="shared" si="20"/>
        <v>Monday</v>
      </c>
      <c r="G134">
        <f t="shared" si="19"/>
        <v>2</v>
      </c>
      <c r="H134">
        <f t="shared" si="21"/>
        <v>20</v>
      </c>
      <c r="I134">
        <f t="shared" si="22"/>
        <v>0</v>
      </c>
    </row>
    <row r="135" spans="1:9" x14ac:dyDescent="0.3">
      <c r="A135">
        <f t="shared" si="23"/>
        <v>134</v>
      </c>
      <c r="B135" s="1">
        <v>39581</v>
      </c>
      <c r="C135">
        <f t="shared" si="16"/>
        <v>13</v>
      </c>
      <c r="D135">
        <f t="shared" si="17"/>
        <v>5</v>
      </c>
      <c r="E135">
        <f t="shared" si="18"/>
        <v>2008</v>
      </c>
      <c r="F135" t="str">
        <f t="shared" si="20"/>
        <v>Tuesday</v>
      </c>
      <c r="G135">
        <f t="shared" si="19"/>
        <v>3</v>
      </c>
      <c r="H135">
        <f t="shared" si="21"/>
        <v>20</v>
      </c>
      <c r="I135">
        <f t="shared" si="22"/>
        <v>0</v>
      </c>
    </row>
    <row r="136" spans="1:9" x14ac:dyDescent="0.3">
      <c r="A136">
        <f t="shared" si="23"/>
        <v>135</v>
      </c>
      <c r="B136" s="1">
        <v>39582</v>
      </c>
      <c r="C136">
        <f t="shared" si="16"/>
        <v>14</v>
      </c>
      <c r="D136">
        <f t="shared" si="17"/>
        <v>5</v>
      </c>
      <c r="E136">
        <f t="shared" si="18"/>
        <v>2008</v>
      </c>
      <c r="F136" t="str">
        <f t="shared" si="20"/>
        <v>Wednesday</v>
      </c>
      <c r="G136">
        <f t="shared" si="19"/>
        <v>4</v>
      </c>
      <c r="H136">
        <f t="shared" si="21"/>
        <v>20</v>
      </c>
      <c r="I136">
        <f t="shared" si="22"/>
        <v>0</v>
      </c>
    </row>
    <row r="137" spans="1:9" x14ac:dyDescent="0.3">
      <c r="A137">
        <f t="shared" si="23"/>
        <v>136</v>
      </c>
      <c r="B137" s="1">
        <v>39583</v>
      </c>
      <c r="C137">
        <f t="shared" si="16"/>
        <v>15</v>
      </c>
      <c r="D137">
        <f t="shared" si="17"/>
        <v>5</v>
      </c>
      <c r="E137">
        <f t="shared" si="18"/>
        <v>2008</v>
      </c>
      <c r="F137" t="str">
        <f t="shared" si="20"/>
        <v>Thursday</v>
      </c>
      <c r="G137">
        <f t="shared" si="19"/>
        <v>5</v>
      </c>
      <c r="H137">
        <f t="shared" si="21"/>
        <v>20</v>
      </c>
      <c r="I137">
        <f t="shared" si="22"/>
        <v>0</v>
      </c>
    </row>
    <row r="138" spans="1:9" x14ac:dyDescent="0.3">
      <c r="A138">
        <f t="shared" si="23"/>
        <v>137</v>
      </c>
      <c r="B138" s="1">
        <v>39584</v>
      </c>
      <c r="C138">
        <f t="shared" si="16"/>
        <v>16</v>
      </c>
      <c r="D138">
        <f t="shared" si="17"/>
        <v>5</v>
      </c>
      <c r="E138">
        <f t="shared" si="18"/>
        <v>2008</v>
      </c>
      <c r="F138" t="str">
        <f t="shared" si="20"/>
        <v>Friday</v>
      </c>
      <c r="G138">
        <f t="shared" si="19"/>
        <v>6</v>
      </c>
      <c r="H138">
        <f t="shared" si="21"/>
        <v>20</v>
      </c>
      <c r="I138">
        <f t="shared" si="22"/>
        <v>0</v>
      </c>
    </row>
    <row r="139" spans="1:9" x14ac:dyDescent="0.3">
      <c r="A139">
        <f t="shared" si="23"/>
        <v>138</v>
      </c>
      <c r="B139" s="1">
        <v>39585</v>
      </c>
      <c r="C139">
        <f t="shared" si="16"/>
        <v>17</v>
      </c>
      <c r="D139">
        <f t="shared" si="17"/>
        <v>5</v>
      </c>
      <c r="E139">
        <f t="shared" si="18"/>
        <v>2008</v>
      </c>
      <c r="F139" t="str">
        <f t="shared" si="20"/>
        <v>Saturday</v>
      </c>
      <c r="G139">
        <f t="shared" si="19"/>
        <v>7</v>
      </c>
      <c r="H139">
        <f t="shared" si="21"/>
        <v>20</v>
      </c>
      <c r="I139">
        <f t="shared" si="22"/>
        <v>1</v>
      </c>
    </row>
    <row r="140" spans="1:9" x14ac:dyDescent="0.3">
      <c r="A140">
        <f t="shared" si="23"/>
        <v>139</v>
      </c>
      <c r="B140" s="1">
        <v>39586</v>
      </c>
      <c r="C140">
        <f t="shared" si="16"/>
        <v>18</v>
      </c>
      <c r="D140">
        <f t="shared" si="17"/>
        <v>5</v>
      </c>
      <c r="E140">
        <f t="shared" si="18"/>
        <v>2008</v>
      </c>
      <c r="F140" t="str">
        <f t="shared" si="20"/>
        <v>Sunday</v>
      </c>
      <c r="G140">
        <f t="shared" si="19"/>
        <v>1</v>
      </c>
      <c r="H140">
        <f t="shared" si="21"/>
        <v>21</v>
      </c>
      <c r="I140">
        <f t="shared" si="22"/>
        <v>1</v>
      </c>
    </row>
    <row r="141" spans="1:9" x14ac:dyDescent="0.3">
      <c r="A141">
        <f t="shared" si="23"/>
        <v>140</v>
      </c>
      <c r="B141" s="1">
        <v>39587</v>
      </c>
      <c r="C141">
        <f t="shared" si="16"/>
        <v>19</v>
      </c>
      <c r="D141">
        <f t="shared" si="17"/>
        <v>5</v>
      </c>
      <c r="E141">
        <f t="shared" si="18"/>
        <v>2008</v>
      </c>
      <c r="F141" t="str">
        <f t="shared" si="20"/>
        <v>Monday</v>
      </c>
      <c r="G141">
        <f t="shared" si="19"/>
        <v>2</v>
      </c>
      <c r="H141">
        <f t="shared" si="21"/>
        <v>21</v>
      </c>
      <c r="I141">
        <f t="shared" si="22"/>
        <v>0</v>
      </c>
    </row>
    <row r="142" spans="1:9" x14ac:dyDescent="0.3">
      <c r="A142">
        <f t="shared" si="23"/>
        <v>141</v>
      </c>
      <c r="B142" s="1">
        <v>39588</v>
      </c>
      <c r="C142">
        <f t="shared" si="16"/>
        <v>20</v>
      </c>
      <c r="D142">
        <f t="shared" si="17"/>
        <v>5</v>
      </c>
      <c r="E142">
        <f t="shared" si="18"/>
        <v>2008</v>
      </c>
      <c r="F142" t="str">
        <f t="shared" si="20"/>
        <v>Tuesday</v>
      </c>
      <c r="G142">
        <f t="shared" si="19"/>
        <v>3</v>
      </c>
      <c r="H142">
        <f t="shared" si="21"/>
        <v>21</v>
      </c>
      <c r="I142">
        <f t="shared" si="22"/>
        <v>0</v>
      </c>
    </row>
    <row r="143" spans="1:9" x14ac:dyDescent="0.3">
      <c r="A143">
        <f t="shared" si="23"/>
        <v>142</v>
      </c>
      <c r="B143" s="1">
        <v>39589</v>
      </c>
      <c r="C143">
        <f t="shared" si="16"/>
        <v>21</v>
      </c>
      <c r="D143">
        <f t="shared" si="17"/>
        <v>5</v>
      </c>
      <c r="E143">
        <f t="shared" si="18"/>
        <v>2008</v>
      </c>
      <c r="F143" t="str">
        <f t="shared" si="20"/>
        <v>Wednesday</v>
      </c>
      <c r="G143">
        <f t="shared" si="19"/>
        <v>4</v>
      </c>
      <c r="H143">
        <f t="shared" si="21"/>
        <v>21</v>
      </c>
      <c r="I143">
        <f t="shared" si="22"/>
        <v>0</v>
      </c>
    </row>
    <row r="144" spans="1:9" x14ac:dyDescent="0.3">
      <c r="A144">
        <f t="shared" si="23"/>
        <v>143</v>
      </c>
      <c r="B144" s="1">
        <v>39590</v>
      </c>
      <c r="C144">
        <f t="shared" si="16"/>
        <v>22</v>
      </c>
      <c r="D144">
        <f t="shared" si="17"/>
        <v>5</v>
      </c>
      <c r="E144">
        <f t="shared" si="18"/>
        <v>2008</v>
      </c>
      <c r="F144" t="str">
        <f t="shared" si="20"/>
        <v>Thursday</v>
      </c>
      <c r="G144">
        <f t="shared" si="19"/>
        <v>5</v>
      </c>
      <c r="H144">
        <f t="shared" si="21"/>
        <v>21</v>
      </c>
      <c r="I144">
        <f t="shared" si="22"/>
        <v>0</v>
      </c>
    </row>
    <row r="145" spans="1:9" x14ac:dyDescent="0.3">
      <c r="A145">
        <f t="shared" si="23"/>
        <v>144</v>
      </c>
      <c r="B145" s="1">
        <v>39591</v>
      </c>
      <c r="C145">
        <f t="shared" si="16"/>
        <v>23</v>
      </c>
      <c r="D145">
        <f t="shared" si="17"/>
        <v>5</v>
      </c>
      <c r="E145">
        <f t="shared" si="18"/>
        <v>2008</v>
      </c>
      <c r="F145" t="str">
        <f t="shared" si="20"/>
        <v>Friday</v>
      </c>
      <c r="G145">
        <f t="shared" si="19"/>
        <v>6</v>
      </c>
      <c r="H145">
        <f t="shared" si="21"/>
        <v>21</v>
      </c>
      <c r="I145">
        <f t="shared" si="22"/>
        <v>0</v>
      </c>
    </row>
    <row r="146" spans="1:9" x14ac:dyDescent="0.3">
      <c r="A146">
        <f t="shared" si="23"/>
        <v>145</v>
      </c>
      <c r="B146" s="1">
        <v>39592</v>
      </c>
      <c r="C146">
        <f t="shared" si="16"/>
        <v>24</v>
      </c>
      <c r="D146">
        <f t="shared" si="17"/>
        <v>5</v>
      </c>
      <c r="E146">
        <f t="shared" si="18"/>
        <v>2008</v>
      </c>
      <c r="F146" t="str">
        <f t="shared" si="20"/>
        <v>Saturday</v>
      </c>
      <c r="G146">
        <f t="shared" si="19"/>
        <v>7</v>
      </c>
      <c r="H146">
        <f t="shared" si="21"/>
        <v>21</v>
      </c>
      <c r="I146">
        <f t="shared" si="22"/>
        <v>1</v>
      </c>
    </row>
    <row r="147" spans="1:9" x14ac:dyDescent="0.3">
      <c r="A147">
        <f t="shared" si="23"/>
        <v>146</v>
      </c>
      <c r="B147" s="1">
        <v>39593</v>
      </c>
      <c r="C147">
        <f t="shared" si="16"/>
        <v>25</v>
      </c>
      <c r="D147">
        <f t="shared" si="17"/>
        <v>5</v>
      </c>
      <c r="E147">
        <f t="shared" si="18"/>
        <v>2008</v>
      </c>
      <c r="F147" t="str">
        <f t="shared" si="20"/>
        <v>Sunday</v>
      </c>
      <c r="G147">
        <f t="shared" si="19"/>
        <v>1</v>
      </c>
      <c r="H147">
        <f t="shared" si="21"/>
        <v>22</v>
      </c>
      <c r="I147">
        <f t="shared" si="22"/>
        <v>1</v>
      </c>
    </row>
    <row r="148" spans="1:9" x14ac:dyDescent="0.3">
      <c r="A148">
        <f t="shared" si="23"/>
        <v>147</v>
      </c>
      <c r="B148" s="1">
        <v>39594</v>
      </c>
      <c r="C148">
        <f t="shared" si="16"/>
        <v>26</v>
      </c>
      <c r="D148">
        <f t="shared" si="17"/>
        <v>5</v>
      </c>
      <c r="E148">
        <f t="shared" si="18"/>
        <v>2008</v>
      </c>
      <c r="F148" t="str">
        <f t="shared" si="20"/>
        <v>Monday</v>
      </c>
      <c r="G148">
        <f t="shared" si="19"/>
        <v>2</v>
      </c>
      <c r="H148">
        <f t="shared" si="21"/>
        <v>22</v>
      </c>
      <c r="I148">
        <f t="shared" si="22"/>
        <v>0</v>
      </c>
    </row>
    <row r="149" spans="1:9" x14ac:dyDescent="0.3">
      <c r="A149">
        <f t="shared" si="23"/>
        <v>148</v>
      </c>
      <c r="B149" s="1">
        <v>39595</v>
      </c>
      <c r="C149">
        <f t="shared" si="16"/>
        <v>27</v>
      </c>
      <c r="D149">
        <f t="shared" si="17"/>
        <v>5</v>
      </c>
      <c r="E149">
        <f t="shared" si="18"/>
        <v>2008</v>
      </c>
      <c r="F149" t="str">
        <f t="shared" si="20"/>
        <v>Tuesday</v>
      </c>
      <c r="G149">
        <f t="shared" si="19"/>
        <v>3</v>
      </c>
      <c r="H149">
        <f t="shared" si="21"/>
        <v>22</v>
      </c>
      <c r="I149">
        <f t="shared" si="22"/>
        <v>0</v>
      </c>
    </row>
    <row r="150" spans="1:9" x14ac:dyDescent="0.3">
      <c r="A150">
        <f t="shared" si="23"/>
        <v>149</v>
      </c>
      <c r="B150" s="1">
        <v>39596</v>
      </c>
      <c r="C150">
        <f t="shared" si="16"/>
        <v>28</v>
      </c>
      <c r="D150">
        <f t="shared" si="17"/>
        <v>5</v>
      </c>
      <c r="E150">
        <f t="shared" si="18"/>
        <v>2008</v>
      </c>
      <c r="F150" t="str">
        <f t="shared" si="20"/>
        <v>Wednesday</v>
      </c>
      <c r="G150">
        <f t="shared" si="19"/>
        <v>4</v>
      </c>
      <c r="H150">
        <f t="shared" si="21"/>
        <v>22</v>
      </c>
      <c r="I150">
        <f t="shared" si="22"/>
        <v>0</v>
      </c>
    </row>
    <row r="151" spans="1:9" x14ac:dyDescent="0.3">
      <c r="A151">
        <f t="shared" si="23"/>
        <v>150</v>
      </c>
      <c r="B151" s="1">
        <v>39597</v>
      </c>
      <c r="C151">
        <f t="shared" si="16"/>
        <v>29</v>
      </c>
      <c r="D151">
        <f t="shared" si="17"/>
        <v>5</v>
      </c>
      <c r="E151">
        <f t="shared" si="18"/>
        <v>2008</v>
      </c>
      <c r="F151" t="str">
        <f t="shared" si="20"/>
        <v>Thursday</v>
      </c>
      <c r="G151">
        <f t="shared" si="19"/>
        <v>5</v>
      </c>
      <c r="H151">
        <f t="shared" si="21"/>
        <v>22</v>
      </c>
      <c r="I151">
        <f t="shared" si="22"/>
        <v>0</v>
      </c>
    </row>
    <row r="152" spans="1:9" x14ac:dyDescent="0.3">
      <c r="A152">
        <f t="shared" si="23"/>
        <v>151</v>
      </c>
      <c r="B152" s="1">
        <v>39598</v>
      </c>
      <c r="C152">
        <f t="shared" si="16"/>
        <v>30</v>
      </c>
      <c r="D152">
        <f t="shared" si="17"/>
        <v>5</v>
      </c>
      <c r="E152">
        <f t="shared" si="18"/>
        <v>2008</v>
      </c>
      <c r="F152" t="str">
        <f t="shared" si="20"/>
        <v>Friday</v>
      </c>
      <c r="G152">
        <f t="shared" si="19"/>
        <v>6</v>
      </c>
      <c r="H152">
        <f t="shared" si="21"/>
        <v>22</v>
      </c>
      <c r="I152">
        <f t="shared" si="22"/>
        <v>0</v>
      </c>
    </row>
    <row r="153" spans="1:9" x14ac:dyDescent="0.3">
      <c r="A153">
        <f t="shared" si="23"/>
        <v>152</v>
      </c>
      <c r="B153" s="1">
        <v>39599</v>
      </c>
      <c r="C153">
        <f t="shared" si="16"/>
        <v>31</v>
      </c>
      <c r="D153">
        <f t="shared" si="17"/>
        <v>5</v>
      </c>
      <c r="E153">
        <f t="shared" si="18"/>
        <v>2008</v>
      </c>
      <c r="F153" t="str">
        <f t="shared" si="20"/>
        <v>Saturday</v>
      </c>
      <c r="G153">
        <f t="shared" si="19"/>
        <v>7</v>
      </c>
      <c r="H153">
        <f t="shared" si="21"/>
        <v>22</v>
      </c>
      <c r="I153">
        <f t="shared" si="22"/>
        <v>1</v>
      </c>
    </row>
    <row r="154" spans="1:9" x14ac:dyDescent="0.3">
      <c r="A154">
        <f t="shared" si="23"/>
        <v>153</v>
      </c>
      <c r="B154" s="1">
        <v>39600</v>
      </c>
      <c r="C154">
        <f t="shared" si="16"/>
        <v>1</v>
      </c>
      <c r="D154">
        <f t="shared" si="17"/>
        <v>6</v>
      </c>
      <c r="E154">
        <f t="shared" si="18"/>
        <v>2008</v>
      </c>
      <c r="F154" t="str">
        <f t="shared" si="20"/>
        <v>Sunday</v>
      </c>
      <c r="G154">
        <f t="shared" si="19"/>
        <v>1</v>
      </c>
      <c r="H154">
        <f t="shared" si="21"/>
        <v>23</v>
      </c>
      <c r="I154">
        <f t="shared" si="22"/>
        <v>1</v>
      </c>
    </row>
    <row r="155" spans="1:9" x14ac:dyDescent="0.3">
      <c r="A155">
        <f t="shared" si="23"/>
        <v>154</v>
      </c>
      <c r="B155" s="1">
        <v>39601</v>
      </c>
      <c r="C155">
        <f t="shared" si="16"/>
        <v>2</v>
      </c>
      <c r="D155">
        <f t="shared" si="17"/>
        <v>6</v>
      </c>
      <c r="E155">
        <f t="shared" si="18"/>
        <v>2008</v>
      </c>
      <c r="F155" t="str">
        <f t="shared" si="20"/>
        <v>Monday</v>
      </c>
      <c r="G155">
        <f t="shared" si="19"/>
        <v>2</v>
      </c>
      <c r="H155">
        <f t="shared" si="21"/>
        <v>23</v>
      </c>
      <c r="I155">
        <f t="shared" si="22"/>
        <v>0</v>
      </c>
    </row>
    <row r="156" spans="1:9" x14ac:dyDescent="0.3">
      <c r="A156">
        <f t="shared" si="23"/>
        <v>155</v>
      </c>
      <c r="B156" s="1">
        <v>39602</v>
      </c>
      <c r="C156">
        <f t="shared" si="16"/>
        <v>3</v>
      </c>
      <c r="D156">
        <f t="shared" si="17"/>
        <v>6</v>
      </c>
      <c r="E156">
        <f t="shared" si="18"/>
        <v>2008</v>
      </c>
      <c r="F156" t="str">
        <f t="shared" si="20"/>
        <v>Tuesday</v>
      </c>
      <c r="G156">
        <f t="shared" si="19"/>
        <v>3</v>
      </c>
      <c r="H156">
        <f t="shared" si="21"/>
        <v>23</v>
      </c>
      <c r="I156">
        <f t="shared" si="22"/>
        <v>0</v>
      </c>
    </row>
    <row r="157" spans="1:9" x14ac:dyDescent="0.3">
      <c r="A157">
        <f t="shared" si="23"/>
        <v>156</v>
      </c>
      <c r="B157" s="1">
        <v>39603</v>
      </c>
      <c r="C157">
        <f t="shared" si="16"/>
        <v>4</v>
      </c>
      <c r="D157">
        <f t="shared" si="17"/>
        <v>6</v>
      </c>
      <c r="E157">
        <f t="shared" si="18"/>
        <v>2008</v>
      </c>
      <c r="F157" t="str">
        <f t="shared" si="20"/>
        <v>Wednesday</v>
      </c>
      <c r="G157">
        <f t="shared" si="19"/>
        <v>4</v>
      </c>
      <c r="H157">
        <f t="shared" si="21"/>
        <v>23</v>
      </c>
      <c r="I157">
        <f t="shared" si="22"/>
        <v>0</v>
      </c>
    </row>
    <row r="158" spans="1:9" x14ac:dyDescent="0.3">
      <c r="A158">
        <f t="shared" si="23"/>
        <v>157</v>
      </c>
      <c r="B158" s="1">
        <v>39604</v>
      </c>
      <c r="C158">
        <f t="shared" si="16"/>
        <v>5</v>
      </c>
      <c r="D158">
        <f t="shared" si="17"/>
        <v>6</v>
      </c>
      <c r="E158">
        <f t="shared" si="18"/>
        <v>2008</v>
      </c>
      <c r="F158" t="str">
        <f t="shared" si="20"/>
        <v>Thursday</v>
      </c>
      <c r="G158">
        <f t="shared" si="19"/>
        <v>5</v>
      </c>
      <c r="H158">
        <f t="shared" si="21"/>
        <v>23</v>
      </c>
      <c r="I158">
        <f t="shared" si="22"/>
        <v>0</v>
      </c>
    </row>
    <row r="159" spans="1:9" x14ac:dyDescent="0.3">
      <c r="A159">
        <f t="shared" si="23"/>
        <v>158</v>
      </c>
      <c r="B159" s="1">
        <v>39605</v>
      </c>
      <c r="C159">
        <f t="shared" si="16"/>
        <v>6</v>
      </c>
      <c r="D159">
        <f t="shared" si="17"/>
        <v>6</v>
      </c>
      <c r="E159">
        <f t="shared" si="18"/>
        <v>2008</v>
      </c>
      <c r="F159" t="str">
        <f t="shared" si="20"/>
        <v>Friday</v>
      </c>
      <c r="G159">
        <f t="shared" si="19"/>
        <v>6</v>
      </c>
      <c r="H159">
        <f t="shared" si="21"/>
        <v>23</v>
      </c>
      <c r="I159">
        <f t="shared" si="22"/>
        <v>0</v>
      </c>
    </row>
    <row r="160" spans="1:9" x14ac:dyDescent="0.3">
      <c r="A160">
        <f t="shared" si="23"/>
        <v>159</v>
      </c>
      <c r="B160" s="1">
        <v>39606</v>
      </c>
      <c r="C160">
        <f t="shared" si="16"/>
        <v>7</v>
      </c>
      <c r="D160">
        <f t="shared" si="17"/>
        <v>6</v>
      </c>
      <c r="E160">
        <f t="shared" si="18"/>
        <v>2008</v>
      </c>
      <c r="F160" t="str">
        <f t="shared" si="20"/>
        <v>Saturday</v>
      </c>
      <c r="G160">
        <f t="shared" si="19"/>
        <v>7</v>
      </c>
      <c r="H160">
        <f t="shared" si="21"/>
        <v>23</v>
      </c>
      <c r="I160">
        <f t="shared" si="22"/>
        <v>1</v>
      </c>
    </row>
    <row r="161" spans="1:9" x14ac:dyDescent="0.3">
      <c r="A161">
        <f t="shared" si="23"/>
        <v>160</v>
      </c>
      <c r="B161" s="1">
        <v>39607</v>
      </c>
      <c r="C161">
        <f t="shared" si="16"/>
        <v>8</v>
      </c>
      <c r="D161">
        <f t="shared" si="17"/>
        <v>6</v>
      </c>
      <c r="E161">
        <f t="shared" si="18"/>
        <v>2008</v>
      </c>
      <c r="F161" t="str">
        <f t="shared" si="20"/>
        <v>Sunday</v>
      </c>
      <c r="G161">
        <f t="shared" si="19"/>
        <v>1</v>
      </c>
      <c r="H161">
        <f t="shared" si="21"/>
        <v>24</v>
      </c>
      <c r="I161">
        <f t="shared" si="22"/>
        <v>1</v>
      </c>
    </row>
    <row r="162" spans="1:9" x14ac:dyDescent="0.3">
      <c r="A162">
        <f t="shared" si="23"/>
        <v>161</v>
      </c>
      <c r="B162" s="1">
        <v>39608</v>
      </c>
      <c r="C162">
        <f t="shared" si="16"/>
        <v>9</v>
      </c>
      <c r="D162">
        <f t="shared" si="17"/>
        <v>6</v>
      </c>
      <c r="E162">
        <f t="shared" si="18"/>
        <v>2008</v>
      </c>
      <c r="F162" t="str">
        <f t="shared" si="20"/>
        <v>Monday</v>
      </c>
      <c r="G162">
        <f t="shared" si="19"/>
        <v>2</v>
      </c>
      <c r="H162">
        <f t="shared" si="21"/>
        <v>24</v>
      </c>
      <c r="I162">
        <f t="shared" si="22"/>
        <v>0</v>
      </c>
    </row>
    <row r="163" spans="1:9" x14ac:dyDescent="0.3">
      <c r="A163">
        <f t="shared" si="23"/>
        <v>162</v>
      </c>
      <c r="B163" s="1">
        <v>39609</v>
      </c>
      <c r="C163">
        <f t="shared" si="16"/>
        <v>10</v>
      </c>
      <c r="D163">
        <f t="shared" si="17"/>
        <v>6</v>
      </c>
      <c r="E163">
        <f t="shared" si="18"/>
        <v>2008</v>
      </c>
      <c r="F163" t="str">
        <f t="shared" si="20"/>
        <v>Tuesday</v>
      </c>
      <c r="G163">
        <f t="shared" si="19"/>
        <v>3</v>
      </c>
      <c r="H163">
        <f t="shared" si="21"/>
        <v>24</v>
      </c>
      <c r="I163">
        <f t="shared" si="22"/>
        <v>0</v>
      </c>
    </row>
    <row r="164" spans="1:9" x14ac:dyDescent="0.3">
      <c r="A164">
        <f t="shared" si="23"/>
        <v>163</v>
      </c>
      <c r="B164" s="1">
        <v>39610</v>
      </c>
      <c r="C164">
        <f t="shared" si="16"/>
        <v>11</v>
      </c>
      <c r="D164">
        <f t="shared" si="17"/>
        <v>6</v>
      </c>
      <c r="E164">
        <f t="shared" si="18"/>
        <v>2008</v>
      </c>
      <c r="F164" t="str">
        <f t="shared" si="20"/>
        <v>Wednesday</v>
      </c>
      <c r="G164">
        <f t="shared" si="19"/>
        <v>4</v>
      </c>
      <c r="H164">
        <f t="shared" si="21"/>
        <v>24</v>
      </c>
      <c r="I164">
        <f t="shared" si="22"/>
        <v>0</v>
      </c>
    </row>
    <row r="165" spans="1:9" x14ac:dyDescent="0.3">
      <c r="A165">
        <f t="shared" si="23"/>
        <v>164</v>
      </c>
      <c r="B165" s="1">
        <v>39611</v>
      </c>
      <c r="C165">
        <f t="shared" si="16"/>
        <v>12</v>
      </c>
      <c r="D165">
        <f t="shared" si="17"/>
        <v>6</v>
      </c>
      <c r="E165">
        <f t="shared" si="18"/>
        <v>2008</v>
      </c>
      <c r="F165" t="str">
        <f t="shared" si="20"/>
        <v>Thursday</v>
      </c>
      <c r="G165">
        <f t="shared" si="19"/>
        <v>5</v>
      </c>
      <c r="H165">
        <f t="shared" si="21"/>
        <v>24</v>
      </c>
      <c r="I165">
        <f t="shared" si="22"/>
        <v>0</v>
      </c>
    </row>
    <row r="166" spans="1:9" x14ac:dyDescent="0.3">
      <c r="A166">
        <f t="shared" si="23"/>
        <v>165</v>
      </c>
      <c r="B166" s="1">
        <v>39612</v>
      </c>
      <c r="C166">
        <f t="shared" si="16"/>
        <v>13</v>
      </c>
      <c r="D166">
        <f t="shared" si="17"/>
        <v>6</v>
      </c>
      <c r="E166">
        <f t="shared" si="18"/>
        <v>2008</v>
      </c>
      <c r="F166" t="str">
        <f t="shared" si="20"/>
        <v>Friday</v>
      </c>
      <c r="G166">
        <f t="shared" si="19"/>
        <v>6</v>
      </c>
      <c r="H166">
        <f t="shared" si="21"/>
        <v>24</v>
      </c>
      <c r="I166">
        <f t="shared" si="22"/>
        <v>0</v>
      </c>
    </row>
    <row r="167" spans="1:9" x14ac:dyDescent="0.3">
      <c r="A167">
        <f t="shared" si="23"/>
        <v>166</v>
      </c>
      <c r="B167" s="1">
        <v>39613</v>
      </c>
      <c r="C167">
        <f t="shared" si="16"/>
        <v>14</v>
      </c>
      <c r="D167">
        <f t="shared" si="17"/>
        <v>6</v>
      </c>
      <c r="E167">
        <f t="shared" si="18"/>
        <v>2008</v>
      </c>
      <c r="F167" t="str">
        <f t="shared" si="20"/>
        <v>Saturday</v>
      </c>
      <c r="G167">
        <f t="shared" si="19"/>
        <v>7</v>
      </c>
      <c r="H167">
        <f t="shared" si="21"/>
        <v>24</v>
      </c>
      <c r="I167">
        <f t="shared" si="22"/>
        <v>1</v>
      </c>
    </row>
    <row r="168" spans="1:9" x14ac:dyDescent="0.3">
      <c r="A168">
        <f t="shared" si="23"/>
        <v>167</v>
      </c>
      <c r="B168" s="1">
        <v>39614</v>
      </c>
      <c r="C168">
        <f t="shared" si="16"/>
        <v>15</v>
      </c>
      <c r="D168">
        <f t="shared" si="17"/>
        <v>6</v>
      </c>
      <c r="E168">
        <f t="shared" si="18"/>
        <v>2008</v>
      </c>
      <c r="F168" t="str">
        <f t="shared" si="20"/>
        <v>Sunday</v>
      </c>
      <c r="G168">
        <f t="shared" si="19"/>
        <v>1</v>
      </c>
      <c r="H168">
        <f t="shared" si="21"/>
        <v>25</v>
      </c>
      <c r="I168">
        <f t="shared" si="22"/>
        <v>1</v>
      </c>
    </row>
    <row r="169" spans="1:9" x14ac:dyDescent="0.3">
      <c r="A169">
        <f t="shared" si="23"/>
        <v>168</v>
      </c>
      <c r="B169" s="1">
        <v>39615</v>
      </c>
      <c r="C169">
        <f t="shared" si="16"/>
        <v>16</v>
      </c>
      <c r="D169">
        <f t="shared" si="17"/>
        <v>6</v>
      </c>
      <c r="E169">
        <f t="shared" si="18"/>
        <v>2008</v>
      </c>
      <c r="F169" t="str">
        <f t="shared" si="20"/>
        <v>Monday</v>
      </c>
      <c r="G169">
        <f t="shared" si="19"/>
        <v>2</v>
      </c>
      <c r="H169">
        <f t="shared" si="21"/>
        <v>25</v>
      </c>
      <c r="I169">
        <f t="shared" si="22"/>
        <v>0</v>
      </c>
    </row>
    <row r="170" spans="1:9" x14ac:dyDescent="0.3">
      <c r="A170">
        <f t="shared" si="23"/>
        <v>169</v>
      </c>
      <c r="B170" s="1">
        <v>39616</v>
      </c>
      <c r="C170">
        <f t="shared" si="16"/>
        <v>17</v>
      </c>
      <c r="D170">
        <f t="shared" si="17"/>
        <v>6</v>
      </c>
      <c r="E170">
        <f t="shared" si="18"/>
        <v>2008</v>
      </c>
      <c r="F170" t="str">
        <f t="shared" si="20"/>
        <v>Tuesday</v>
      </c>
      <c r="G170">
        <f t="shared" si="19"/>
        <v>3</v>
      </c>
      <c r="H170">
        <f t="shared" si="21"/>
        <v>25</v>
      </c>
      <c r="I170">
        <f t="shared" si="22"/>
        <v>0</v>
      </c>
    </row>
    <row r="171" spans="1:9" x14ac:dyDescent="0.3">
      <c r="A171">
        <f t="shared" si="23"/>
        <v>170</v>
      </c>
      <c r="B171" s="1">
        <v>39617</v>
      </c>
      <c r="C171">
        <f t="shared" si="16"/>
        <v>18</v>
      </c>
      <c r="D171">
        <f t="shared" si="17"/>
        <v>6</v>
      </c>
      <c r="E171">
        <f t="shared" si="18"/>
        <v>2008</v>
      </c>
      <c r="F171" t="str">
        <f t="shared" si="20"/>
        <v>Wednesday</v>
      </c>
      <c r="G171">
        <f t="shared" si="19"/>
        <v>4</v>
      </c>
      <c r="H171">
        <f t="shared" si="21"/>
        <v>25</v>
      </c>
      <c r="I171">
        <f t="shared" si="22"/>
        <v>0</v>
      </c>
    </row>
    <row r="172" spans="1:9" x14ac:dyDescent="0.3">
      <c r="A172">
        <f t="shared" si="23"/>
        <v>171</v>
      </c>
      <c r="B172" s="1">
        <v>39618</v>
      </c>
      <c r="C172">
        <f t="shared" si="16"/>
        <v>19</v>
      </c>
      <c r="D172">
        <f t="shared" si="17"/>
        <v>6</v>
      </c>
      <c r="E172">
        <f t="shared" si="18"/>
        <v>2008</v>
      </c>
      <c r="F172" t="str">
        <f t="shared" si="20"/>
        <v>Thursday</v>
      </c>
      <c r="G172">
        <f t="shared" si="19"/>
        <v>5</v>
      </c>
      <c r="H172">
        <f t="shared" si="21"/>
        <v>25</v>
      </c>
      <c r="I172">
        <f t="shared" si="22"/>
        <v>0</v>
      </c>
    </row>
    <row r="173" spans="1:9" x14ac:dyDescent="0.3">
      <c r="A173">
        <f t="shared" si="23"/>
        <v>172</v>
      </c>
      <c r="B173" s="1">
        <v>39619</v>
      </c>
      <c r="C173">
        <f t="shared" si="16"/>
        <v>20</v>
      </c>
      <c r="D173">
        <f t="shared" si="17"/>
        <v>6</v>
      </c>
      <c r="E173">
        <f t="shared" si="18"/>
        <v>2008</v>
      </c>
      <c r="F173" t="str">
        <f t="shared" si="20"/>
        <v>Friday</v>
      </c>
      <c r="G173">
        <f t="shared" si="19"/>
        <v>6</v>
      </c>
      <c r="H173">
        <f t="shared" si="21"/>
        <v>25</v>
      </c>
      <c r="I173">
        <f t="shared" si="22"/>
        <v>0</v>
      </c>
    </row>
    <row r="174" spans="1:9" x14ac:dyDescent="0.3">
      <c r="A174">
        <f t="shared" si="23"/>
        <v>173</v>
      </c>
      <c r="B174" s="1">
        <v>39620</v>
      </c>
      <c r="C174">
        <f t="shared" si="16"/>
        <v>21</v>
      </c>
      <c r="D174">
        <f t="shared" si="17"/>
        <v>6</v>
      </c>
      <c r="E174">
        <f t="shared" si="18"/>
        <v>2008</v>
      </c>
      <c r="F174" t="str">
        <f t="shared" si="20"/>
        <v>Saturday</v>
      </c>
      <c r="G174">
        <f t="shared" si="19"/>
        <v>7</v>
      </c>
      <c r="H174">
        <f t="shared" si="21"/>
        <v>25</v>
      </c>
      <c r="I174">
        <f t="shared" si="22"/>
        <v>1</v>
      </c>
    </row>
    <row r="175" spans="1:9" x14ac:dyDescent="0.3">
      <c r="A175">
        <f t="shared" si="23"/>
        <v>174</v>
      </c>
      <c r="B175" s="1">
        <v>39621</v>
      </c>
      <c r="C175">
        <f t="shared" si="16"/>
        <v>22</v>
      </c>
      <c r="D175">
        <f t="shared" si="17"/>
        <v>6</v>
      </c>
      <c r="E175">
        <f t="shared" si="18"/>
        <v>2008</v>
      </c>
      <c r="F175" t="str">
        <f t="shared" si="20"/>
        <v>Sunday</v>
      </c>
      <c r="G175">
        <f t="shared" si="19"/>
        <v>1</v>
      </c>
      <c r="H175">
        <f t="shared" si="21"/>
        <v>26</v>
      </c>
      <c r="I175">
        <f t="shared" si="22"/>
        <v>1</v>
      </c>
    </row>
    <row r="176" spans="1:9" x14ac:dyDescent="0.3">
      <c r="A176">
        <f t="shared" si="23"/>
        <v>175</v>
      </c>
      <c r="B176" s="1">
        <v>39622</v>
      </c>
      <c r="C176">
        <f t="shared" si="16"/>
        <v>23</v>
      </c>
      <c r="D176">
        <f t="shared" si="17"/>
        <v>6</v>
      </c>
      <c r="E176">
        <f t="shared" si="18"/>
        <v>2008</v>
      </c>
      <c r="F176" t="str">
        <f t="shared" si="20"/>
        <v>Monday</v>
      </c>
      <c r="G176">
        <f t="shared" si="19"/>
        <v>2</v>
      </c>
      <c r="H176">
        <f t="shared" si="21"/>
        <v>26</v>
      </c>
      <c r="I176">
        <f t="shared" si="22"/>
        <v>0</v>
      </c>
    </row>
    <row r="177" spans="1:9" x14ac:dyDescent="0.3">
      <c r="A177">
        <f t="shared" si="23"/>
        <v>176</v>
      </c>
      <c r="B177" s="1">
        <v>39623</v>
      </c>
      <c r="C177">
        <f t="shared" si="16"/>
        <v>24</v>
      </c>
      <c r="D177">
        <f t="shared" si="17"/>
        <v>6</v>
      </c>
      <c r="E177">
        <f t="shared" si="18"/>
        <v>2008</v>
      </c>
      <c r="F177" t="str">
        <f t="shared" si="20"/>
        <v>Tuesday</v>
      </c>
      <c r="G177">
        <f t="shared" si="19"/>
        <v>3</v>
      </c>
      <c r="H177">
        <f t="shared" si="21"/>
        <v>26</v>
      </c>
      <c r="I177">
        <f t="shared" si="22"/>
        <v>0</v>
      </c>
    </row>
    <row r="178" spans="1:9" x14ac:dyDescent="0.3">
      <c r="A178">
        <f t="shared" si="23"/>
        <v>177</v>
      </c>
      <c r="B178" s="1">
        <v>39624</v>
      </c>
      <c r="C178">
        <f t="shared" si="16"/>
        <v>25</v>
      </c>
      <c r="D178">
        <f t="shared" si="17"/>
        <v>6</v>
      </c>
      <c r="E178">
        <f t="shared" si="18"/>
        <v>2008</v>
      </c>
      <c r="F178" t="str">
        <f t="shared" si="20"/>
        <v>Wednesday</v>
      </c>
      <c r="G178">
        <f t="shared" si="19"/>
        <v>4</v>
      </c>
      <c r="H178">
        <f t="shared" si="21"/>
        <v>26</v>
      </c>
      <c r="I178">
        <f t="shared" si="22"/>
        <v>0</v>
      </c>
    </row>
    <row r="179" spans="1:9" x14ac:dyDescent="0.3">
      <c r="A179">
        <f t="shared" si="23"/>
        <v>178</v>
      </c>
      <c r="B179" s="1">
        <v>39625</v>
      </c>
      <c r="C179">
        <f t="shared" si="16"/>
        <v>26</v>
      </c>
      <c r="D179">
        <f t="shared" si="17"/>
        <v>6</v>
      </c>
      <c r="E179">
        <f t="shared" si="18"/>
        <v>2008</v>
      </c>
      <c r="F179" t="str">
        <f t="shared" si="20"/>
        <v>Thursday</v>
      </c>
      <c r="G179">
        <f t="shared" si="19"/>
        <v>5</v>
      </c>
      <c r="H179">
        <f t="shared" si="21"/>
        <v>26</v>
      </c>
      <c r="I179">
        <f t="shared" si="22"/>
        <v>0</v>
      </c>
    </row>
    <row r="180" spans="1:9" x14ac:dyDescent="0.3">
      <c r="A180">
        <f t="shared" si="23"/>
        <v>179</v>
      </c>
      <c r="B180" s="1">
        <v>39626</v>
      </c>
      <c r="C180">
        <f t="shared" si="16"/>
        <v>27</v>
      </c>
      <c r="D180">
        <f t="shared" si="17"/>
        <v>6</v>
      </c>
      <c r="E180">
        <f t="shared" si="18"/>
        <v>2008</v>
      </c>
      <c r="F180" t="str">
        <f t="shared" si="20"/>
        <v>Friday</v>
      </c>
      <c r="G180">
        <f t="shared" si="19"/>
        <v>6</v>
      </c>
      <c r="H180">
        <f t="shared" si="21"/>
        <v>26</v>
      </c>
      <c r="I180">
        <f t="shared" si="22"/>
        <v>0</v>
      </c>
    </row>
    <row r="181" spans="1:9" x14ac:dyDescent="0.3">
      <c r="A181">
        <f t="shared" si="23"/>
        <v>180</v>
      </c>
      <c r="B181" s="1">
        <v>39627</v>
      </c>
      <c r="C181">
        <f t="shared" si="16"/>
        <v>28</v>
      </c>
      <c r="D181">
        <f t="shared" si="17"/>
        <v>6</v>
      </c>
      <c r="E181">
        <f t="shared" si="18"/>
        <v>2008</v>
      </c>
      <c r="F181" t="str">
        <f t="shared" si="20"/>
        <v>Saturday</v>
      </c>
      <c r="G181">
        <f t="shared" si="19"/>
        <v>7</v>
      </c>
      <c r="H181">
        <f t="shared" si="21"/>
        <v>26</v>
      </c>
      <c r="I181">
        <f t="shared" si="22"/>
        <v>1</v>
      </c>
    </row>
    <row r="182" spans="1:9" x14ac:dyDescent="0.3">
      <c r="A182">
        <f t="shared" si="23"/>
        <v>181</v>
      </c>
      <c r="B182" s="1">
        <v>39628</v>
      </c>
      <c r="C182">
        <f t="shared" si="16"/>
        <v>29</v>
      </c>
      <c r="D182">
        <f t="shared" si="17"/>
        <v>6</v>
      </c>
      <c r="E182">
        <f t="shared" si="18"/>
        <v>2008</v>
      </c>
      <c r="F182" t="str">
        <f t="shared" si="20"/>
        <v>Sunday</v>
      </c>
      <c r="G182">
        <f t="shared" si="19"/>
        <v>1</v>
      </c>
      <c r="H182">
        <f t="shared" si="21"/>
        <v>27</v>
      </c>
      <c r="I182">
        <f t="shared" si="22"/>
        <v>1</v>
      </c>
    </row>
    <row r="183" spans="1:9" x14ac:dyDescent="0.3">
      <c r="A183">
        <f t="shared" si="23"/>
        <v>182</v>
      </c>
      <c r="B183" s="1">
        <v>39629</v>
      </c>
      <c r="C183">
        <f t="shared" si="16"/>
        <v>30</v>
      </c>
      <c r="D183">
        <f t="shared" si="17"/>
        <v>6</v>
      </c>
      <c r="E183">
        <f t="shared" si="18"/>
        <v>2008</v>
      </c>
      <c r="F183" t="str">
        <f t="shared" si="20"/>
        <v>Monday</v>
      </c>
      <c r="G183">
        <f t="shared" si="19"/>
        <v>2</v>
      </c>
      <c r="H183">
        <f t="shared" si="21"/>
        <v>27</v>
      </c>
      <c r="I183">
        <f t="shared" si="22"/>
        <v>0</v>
      </c>
    </row>
    <row r="184" spans="1:9" x14ac:dyDescent="0.3">
      <c r="A184">
        <f t="shared" si="23"/>
        <v>183</v>
      </c>
      <c r="B184" s="1">
        <v>39630</v>
      </c>
      <c r="C184">
        <f t="shared" si="16"/>
        <v>1</v>
      </c>
      <c r="D184">
        <f t="shared" si="17"/>
        <v>7</v>
      </c>
      <c r="E184">
        <f t="shared" si="18"/>
        <v>2008</v>
      </c>
      <c r="F184" t="str">
        <f t="shared" si="20"/>
        <v>Tuesday</v>
      </c>
      <c r="G184">
        <f t="shared" si="19"/>
        <v>3</v>
      </c>
      <c r="H184">
        <f t="shared" si="21"/>
        <v>27</v>
      </c>
      <c r="I184">
        <f t="shared" si="22"/>
        <v>0</v>
      </c>
    </row>
    <row r="185" spans="1:9" x14ac:dyDescent="0.3">
      <c r="A185">
        <f t="shared" si="23"/>
        <v>184</v>
      </c>
      <c r="B185" s="1">
        <v>39631</v>
      </c>
      <c r="C185">
        <f t="shared" si="16"/>
        <v>2</v>
      </c>
      <c r="D185">
        <f t="shared" si="17"/>
        <v>7</v>
      </c>
      <c r="E185">
        <f t="shared" si="18"/>
        <v>2008</v>
      </c>
      <c r="F185" t="str">
        <f t="shared" si="20"/>
        <v>Wednesday</v>
      </c>
      <c r="G185">
        <f t="shared" si="19"/>
        <v>4</v>
      </c>
      <c r="H185">
        <f t="shared" si="21"/>
        <v>27</v>
      </c>
      <c r="I185">
        <f t="shared" si="22"/>
        <v>0</v>
      </c>
    </row>
    <row r="186" spans="1:9" x14ac:dyDescent="0.3">
      <c r="A186">
        <f t="shared" si="23"/>
        <v>185</v>
      </c>
      <c r="B186" s="1">
        <v>39632</v>
      </c>
      <c r="C186">
        <f t="shared" si="16"/>
        <v>3</v>
      </c>
      <c r="D186">
        <f t="shared" si="17"/>
        <v>7</v>
      </c>
      <c r="E186">
        <f t="shared" si="18"/>
        <v>2008</v>
      </c>
      <c r="F186" t="str">
        <f t="shared" si="20"/>
        <v>Thursday</v>
      </c>
      <c r="G186">
        <f t="shared" si="19"/>
        <v>5</v>
      </c>
      <c r="H186">
        <f t="shared" si="21"/>
        <v>27</v>
      </c>
      <c r="I186">
        <f t="shared" si="22"/>
        <v>0</v>
      </c>
    </row>
    <row r="187" spans="1:9" x14ac:dyDescent="0.3">
      <c r="A187">
        <f t="shared" si="23"/>
        <v>186</v>
      </c>
      <c r="B187" s="1">
        <v>39633</v>
      </c>
      <c r="C187">
        <f t="shared" si="16"/>
        <v>4</v>
      </c>
      <c r="D187">
        <f t="shared" si="17"/>
        <v>7</v>
      </c>
      <c r="E187">
        <f t="shared" si="18"/>
        <v>2008</v>
      </c>
      <c r="F187" t="str">
        <f t="shared" si="20"/>
        <v>Friday</v>
      </c>
      <c r="G187">
        <f t="shared" si="19"/>
        <v>6</v>
      </c>
      <c r="H187">
        <f t="shared" si="21"/>
        <v>27</v>
      </c>
      <c r="I187">
        <f t="shared" si="22"/>
        <v>0</v>
      </c>
    </row>
    <row r="188" spans="1:9" x14ac:dyDescent="0.3">
      <c r="A188">
        <f t="shared" si="23"/>
        <v>187</v>
      </c>
      <c r="B188" s="1">
        <v>39634</v>
      </c>
      <c r="C188">
        <f t="shared" si="16"/>
        <v>5</v>
      </c>
      <c r="D188">
        <f t="shared" si="17"/>
        <v>7</v>
      </c>
      <c r="E188">
        <f t="shared" si="18"/>
        <v>2008</v>
      </c>
      <c r="F188" t="str">
        <f t="shared" si="20"/>
        <v>Saturday</v>
      </c>
      <c r="G188">
        <f t="shared" si="19"/>
        <v>7</v>
      </c>
      <c r="H188">
        <f t="shared" si="21"/>
        <v>27</v>
      </c>
      <c r="I188">
        <f t="shared" si="22"/>
        <v>1</v>
      </c>
    </row>
    <row r="189" spans="1:9" x14ac:dyDescent="0.3">
      <c r="A189">
        <f t="shared" si="23"/>
        <v>188</v>
      </c>
      <c r="B189" s="1">
        <v>39635</v>
      </c>
      <c r="C189">
        <f t="shared" ref="C189:C252" si="24">DAY(B189)</f>
        <v>6</v>
      </c>
      <c r="D189">
        <f t="shared" ref="D189:D252" si="25">MONTH(B189)</f>
        <v>7</v>
      </c>
      <c r="E189">
        <f t="shared" ref="E189:E252" si="26">YEAR(B189)</f>
        <v>2008</v>
      </c>
      <c r="F189" t="str">
        <f t="shared" si="20"/>
        <v>Sunday</v>
      </c>
      <c r="G189">
        <f t="shared" ref="G189:G252" si="27">WEEKDAY(B189)</f>
        <v>1</v>
      </c>
      <c r="H189">
        <f t="shared" si="21"/>
        <v>28</v>
      </c>
      <c r="I189">
        <f t="shared" si="22"/>
        <v>1</v>
      </c>
    </row>
    <row r="190" spans="1:9" x14ac:dyDescent="0.3">
      <c r="A190">
        <f t="shared" si="23"/>
        <v>189</v>
      </c>
      <c r="B190" s="1">
        <v>39636</v>
      </c>
      <c r="C190">
        <f t="shared" si="24"/>
        <v>7</v>
      </c>
      <c r="D190">
        <f t="shared" si="25"/>
        <v>7</v>
      </c>
      <c r="E190">
        <f t="shared" si="26"/>
        <v>2008</v>
      </c>
      <c r="F190" t="str">
        <f t="shared" si="20"/>
        <v>Monday</v>
      </c>
      <c r="G190">
        <f t="shared" si="27"/>
        <v>2</v>
      </c>
      <c r="H190">
        <f t="shared" si="21"/>
        <v>28</v>
      </c>
      <c r="I190">
        <f t="shared" si="22"/>
        <v>0</v>
      </c>
    </row>
    <row r="191" spans="1:9" x14ac:dyDescent="0.3">
      <c r="A191">
        <f t="shared" si="23"/>
        <v>190</v>
      </c>
      <c r="B191" s="1">
        <v>39637</v>
      </c>
      <c r="C191">
        <f t="shared" si="24"/>
        <v>8</v>
      </c>
      <c r="D191">
        <f t="shared" si="25"/>
        <v>7</v>
      </c>
      <c r="E191">
        <f t="shared" si="26"/>
        <v>2008</v>
      </c>
      <c r="F191" t="str">
        <f t="shared" si="20"/>
        <v>Tuesday</v>
      </c>
      <c r="G191">
        <f t="shared" si="27"/>
        <v>3</v>
      </c>
      <c r="H191">
        <f t="shared" si="21"/>
        <v>28</v>
      </c>
      <c r="I191">
        <f t="shared" si="22"/>
        <v>0</v>
      </c>
    </row>
    <row r="192" spans="1:9" x14ac:dyDescent="0.3">
      <c r="A192">
        <f t="shared" si="23"/>
        <v>191</v>
      </c>
      <c r="B192" s="1">
        <v>39638</v>
      </c>
      <c r="C192">
        <f t="shared" si="24"/>
        <v>9</v>
      </c>
      <c r="D192">
        <f t="shared" si="25"/>
        <v>7</v>
      </c>
      <c r="E192">
        <f t="shared" si="26"/>
        <v>2008</v>
      </c>
      <c r="F192" t="str">
        <f t="shared" si="20"/>
        <v>Wednesday</v>
      </c>
      <c r="G192">
        <f t="shared" si="27"/>
        <v>4</v>
      </c>
      <c r="H192">
        <f t="shared" si="21"/>
        <v>28</v>
      </c>
      <c r="I192">
        <f t="shared" si="22"/>
        <v>0</v>
      </c>
    </row>
    <row r="193" spans="1:9" x14ac:dyDescent="0.3">
      <c r="A193">
        <f t="shared" si="23"/>
        <v>192</v>
      </c>
      <c r="B193" s="1">
        <v>39639</v>
      </c>
      <c r="C193">
        <f t="shared" si="24"/>
        <v>10</v>
      </c>
      <c r="D193">
        <f t="shared" si="25"/>
        <v>7</v>
      </c>
      <c r="E193">
        <f t="shared" si="26"/>
        <v>2008</v>
      </c>
      <c r="F193" t="str">
        <f t="shared" si="20"/>
        <v>Thursday</v>
      </c>
      <c r="G193">
        <f t="shared" si="27"/>
        <v>5</v>
      </c>
      <c r="H193">
        <f t="shared" si="21"/>
        <v>28</v>
      </c>
      <c r="I193">
        <f t="shared" si="22"/>
        <v>0</v>
      </c>
    </row>
    <row r="194" spans="1:9" x14ac:dyDescent="0.3">
      <c r="A194">
        <f t="shared" si="23"/>
        <v>193</v>
      </c>
      <c r="B194" s="1">
        <v>39640</v>
      </c>
      <c r="C194">
        <f t="shared" si="24"/>
        <v>11</v>
      </c>
      <c r="D194">
        <f t="shared" si="25"/>
        <v>7</v>
      </c>
      <c r="E194">
        <f t="shared" si="26"/>
        <v>2008</v>
      </c>
      <c r="F194" t="str">
        <f t="shared" si="20"/>
        <v>Friday</v>
      </c>
      <c r="G194">
        <f t="shared" si="27"/>
        <v>6</v>
      </c>
      <c r="H194">
        <f t="shared" si="21"/>
        <v>28</v>
      </c>
      <c r="I194">
        <f t="shared" si="22"/>
        <v>0</v>
      </c>
    </row>
    <row r="195" spans="1:9" x14ac:dyDescent="0.3">
      <c r="A195">
        <f t="shared" si="23"/>
        <v>194</v>
      </c>
      <c r="B195" s="1">
        <v>39641</v>
      </c>
      <c r="C195">
        <f t="shared" si="24"/>
        <v>12</v>
      </c>
      <c r="D195">
        <f t="shared" si="25"/>
        <v>7</v>
      </c>
      <c r="E195">
        <f t="shared" si="26"/>
        <v>2008</v>
      </c>
      <c r="F195" t="str">
        <f t="shared" ref="F195:F258" si="28">TEXT(G195,"dddd")</f>
        <v>Saturday</v>
      </c>
      <c r="G195">
        <f t="shared" si="27"/>
        <v>7</v>
      </c>
      <c r="H195">
        <f t="shared" ref="H195:H258" si="29">WEEKNUM(B195)</f>
        <v>28</v>
      </c>
      <c r="I195">
        <f t="shared" ref="I195:I258" si="30">IF(OR(F195="Saturday", F195="Sunday"),1,0)</f>
        <v>1</v>
      </c>
    </row>
    <row r="196" spans="1:9" x14ac:dyDescent="0.3">
      <c r="A196">
        <f t="shared" ref="A196:A259" si="31">A195+1</f>
        <v>195</v>
      </c>
      <c r="B196" s="1">
        <v>39642</v>
      </c>
      <c r="C196">
        <f t="shared" si="24"/>
        <v>13</v>
      </c>
      <c r="D196">
        <f t="shared" si="25"/>
        <v>7</v>
      </c>
      <c r="E196">
        <f t="shared" si="26"/>
        <v>2008</v>
      </c>
      <c r="F196" t="str">
        <f t="shared" si="28"/>
        <v>Sunday</v>
      </c>
      <c r="G196">
        <f t="shared" si="27"/>
        <v>1</v>
      </c>
      <c r="H196">
        <f t="shared" si="29"/>
        <v>29</v>
      </c>
      <c r="I196">
        <f t="shared" si="30"/>
        <v>1</v>
      </c>
    </row>
    <row r="197" spans="1:9" x14ac:dyDescent="0.3">
      <c r="A197">
        <f t="shared" si="31"/>
        <v>196</v>
      </c>
      <c r="B197" s="1">
        <v>39643</v>
      </c>
      <c r="C197">
        <f t="shared" si="24"/>
        <v>14</v>
      </c>
      <c r="D197">
        <f t="shared" si="25"/>
        <v>7</v>
      </c>
      <c r="E197">
        <f t="shared" si="26"/>
        <v>2008</v>
      </c>
      <c r="F197" t="str">
        <f t="shared" si="28"/>
        <v>Monday</v>
      </c>
      <c r="G197">
        <f t="shared" si="27"/>
        <v>2</v>
      </c>
      <c r="H197">
        <f t="shared" si="29"/>
        <v>29</v>
      </c>
      <c r="I197">
        <f t="shared" si="30"/>
        <v>0</v>
      </c>
    </row>
    <row r="198" spans="1:9" x14ac:dyDescent="0.3">
      <c r="A198">
        <f t="shared" si="31"/>
        <v>197</v>
      </c>
      <c r="B198" s="1">
        <v>39644</v>
      </c>
      <c r="C198">
        <f t="shared" si="24"/>
        <v>15</v>
      </c>
      <c r="D198">
        <f t="shared" si="25"/>
        <v>7</v>
      </c>
      <c r="E198">
        <f t="shared" si="26"/>
        <v>2008</v>
      </c>
      <c r="F198" t="str">
        <f t="shared" si="28"/>
        <v>Tuesday</v>
      </c>
      <c r="G198">
        <f t="shared" si="27"/>
        <v>3</v>
      </c>
      <c r="H198">
        <f t="shared" si="29"/>
        <v>29</v>
      </c>
      <c r="I198">
        <f t="shared" si="30"/>
        <v>0</v>
      </c>
    </row>
    <row r="199" spans="1:9" x14ac:dyDescent="0.3">
      <c r="A199">
        <f t="shared" si="31"/>
        <v>198</v>
      </c>
      <c r="B199" s="1">
        <v>39645</v>
      </c>
      <c r="C199">
        <f t="shared" si="24"/>
        <v>16</v>
      </c>
      <c r="D199">
        <f t="shared" si="25"/>
        <v>7</v>
      </c>
      <c r="E199">
        <f t="shared" si="26"/>
        <v>2008</v>
      </c>
      <c r="F199" t="str">
        <f t="shared" si="28"/>
        <v>Wednesday</v>
      </c>
      <c r="G199">
        <f t="shared" si="27"/>
        <v>4</v>
      </c>
      <c r="H199">
        <f t="shared" si="29"/>
        <v>29</v>
      </c>
      <c r="I199">
        <f t="shared" si="30"/>
        <v>0</v>
      </c>
    </row>
    <row r="200" spans="1:9" x14ac:dyDescent="0.3">
      <c r="A200">
        <f t="shared" si="31"/>
        <v>199</v>
      </c>
      <c r="B200" s="1">
        <v>39646</v>
      </c>
      <c r="C200">
        <f t="shared" si="24"/>
        <v>17</v>
      </c>
      <c r="D200">
        <f t="shared" si="25"/>
        <v>7</v>
      </c>
      <c r="E200">
        <f t="shared" si="26"/>
        <v>2008</v>
      </c>
      <c r="F200" t="str">
        <f t="shared" si="28"/>
        <v>Thursday</v>
      </c>
      <c r="G200">
        <f t="shared" si="27"/>
        <v>5</v>
      </c>
      <c r="H200">
        <f t="shared" si="29"/>
        <v>29</v>
      </c>
      <c r="I200">
        <f t="shared" si="30"/>
        <v>0</v>
      </c>
    </row>
    <row r="201" spans="1:9" x14ac:dyDescent="0.3">
      <c r="A201">
        <f t="shared" si="31"/>
        <v>200</v>
      </c>
      <c r="B201" s="1">
        <v>39647</v>
      </c>
      <c r="C201">
        <f t="shared" si="24"/>
        <v>18</v>
      </c>
      <c r="D201">
        <f t="shared" si="25"/>
        <v>7</v>
      </c>
      <c r="E201">
        <f t="shared" si="26"/>
        <v>2008</v>
      </c>
      <c r="F201" t="str">
        <f t="shared" si="28"/>
        <v>Friday</v>
      </c>
      <c r="G201">
        <f t="shared" si="27"/>
        <v>6</v>
      </c>
      <c r="H201">
        <f t="shared" si="29"/>
        <v>29</v>
      </c>
      <c r="I201">
        <f t="shared" si="30"/>
        <v>0</v>
      </c>
    </row>
    <row r="202" spans="1:9" x14ac:dyDescent="0.3">
      <c r="A202">
        <f t="shared" si="31"/>
        <v>201</v>
      </c>
      <c r="B202" s="1">
        <v>39648</v>
      </c>
      <c r="C202">
        <f t="shared" si="24"/>
        <v>19</v>
      </c>
      <c r="D202">
        <f t="shared" si="25"/>
        <v>7</v>
      </c>
      <c r="E202">
        <f t="shared" si="26"/>
        <v>2008</v>
      </c>
      <c r="F202" t="str">
        <f t="shared" si="28"/>
        <v>Saturday</v>
      </c>
      <c r="G202">
        <f t="shared" si="27"/>
        <v>7</v>
      </c>
      <c r="H202">
        <f t="shared" si="29"/>
        <v>29</v>
      </c>
      <c r="I202">
        <f t="shared" si="30"/>
        <v>1</v>
      </c>
    </row>
    <row r="203" spans="1:9" x14ac:dyDescent="0.3">
      <c r="A203">
        <f t="shared" si="31"/>
        <v>202</v>
      </c>
      <c r="B203" s="1">
        <v>39649</v>
      </c>
      <c r="C203">
        <f t="shared" si="24"/>
        <v>20</v>
      </c>
      <c r="D203">
        <f t="shared" si="25"/>
        <v>7</v>
      </c>
      <c r="E203">
        <f t="shared" si="26"/>
        <v>2008</v>
      </c>
      <c r="F203" t="str">
        <f t="shared" si="28"/>
        <v>Sunday</v>
      </c>
      <c r="G203">
        <f t="shared" si="27"/>
        <v>1</v>
      </c>
      <c r="H203">
        <f t="shared" si="29"/>
        <v>30</v>
      </c>
      <c r="I203">
        <f t="shared" si="30"/>
        <v>1</v>
      </c>
    </row>
    <row r="204" spans="1:9" x14ac:dyDescent="0.3">
      <c r="A204">
        <f t="shared" si="31"/>
        <v>203</v>
      </c>
      <c r="B204" s="1">
        <v>39650</v>
      </c>
      <c r="C204">
        <f t="shared" si="24"/>
        <v>21</v>
      </c>
      <c r="D204">
        <f t="shared" si="25"/>
        <v>7</v>
      </c>
      <c r="E204">
        <f t="shared" si="26"/>
        <v>2008</v>
      </c>
      <c r="F204" t="str">
        <f t="shared" si="28"/>
        <v>Monday</v>
      </c>
      <c r="G204">
        <f t="shared" si="27"/>
        <v>2</v>
      </c>
      <c r="H204">
        <f t="shared" si="29"/>
        <v>30</v>
      </c>
      <c r="I204">
        <f t="shared" si="30"/>
        <v>0</v>
      </c>
    </row>
    <row r="205" spans="1:9" x14ac:dyDescent="0.3">
      <c r="A205">
        <f t="shared" si="31"/>
        <v>204</v>
      </c>
      <c r="B205" s="1">
        <v>39651</v>
      </c>
      <c r="C205">
        <f t="shared" si="24"/>
        <v>22</v>
      </c>
      <c r="D205">
        <f t="shared" si="25"/>
        <v>7</v>
      </c>
      <c r="E205">
        <f t="shared" si="26"/>
        <v>2008</v>
      </c>
      <c r="F205" t="str">
        <f t="shared" si="28"/>
        <v>Tuesday</v>
      </c>
      <c r="G205">
        <f t="shared" si="27"/>
        <v>3</v>
      </c>
      <c r="H205">
        <f t="shared" si="29"/>
        <v>30</v>
      </c>
      <c r="I205">
        <f t="shared" si="30"/>
        <v>0</v>
      </c>
    </row>
    <row r="206" spans="1:9" x14ac:dyDescent="0.3">
      <c r="A206">
        <f t="shared" si="31"/>
        <v>205</v>
      </c>
      <c r="B206" s="1">
        <v>39652</v>
      </c>
      <c r="C206">
        <f t="shared" si="24"/>
        <v>23</v>
      </c>
      <c r="D206">
        <f t="shared" si="25"/>
        <v>7</v>
      </c>
      <c r="E206">
        <f t="shared" si="26"/>
        <v>2008</v>
      </c>
      <c r="F206" t="str">
        <f t="shared" si="28"/>
        <v>Wednesday</v>
      </c>
      <c r="G206">
        <f t="shared" si="27"/>
        <v>4</v>
      </c>
      <c r="H206">
        <f t="shared" si="29"/>
        <v>30</v>
      </c>
      <c r="I206">
        <f t="shared" si="30"/>
        <v>0</v>
      </c>
    </row>
    <row r="207" spans="1:9" x14ac:dyDescent="0.3">
      <c r="A207">
        <f t="shared" si="31"/>
        <v>206</v>
      </c>
      <c r="B207" s="1">
        <v>39653</v>
      </c>
      <c r="C207">
        <f t="shared" si="24"/>
        <v>24</v>
      </c>
      <c r="D207">
        <f t="shared" si="25"/>
        <v>7</v>
      </c>
      <c r="E207">
        <f t="shared" si="26"/>
        <v>2008</v>
      </c>
      <c r="F207" t="str">
        <f t="shared" si="28"/>
        <v>Thursday</v>
      </c>
      <c r="G207">
        <f t="shared" si="27"/>
        <v>5</v>
      </c>
      <c r="H207">
        <f t="shared" si="29"/>
        <v>30</v>
      </c>
      <c r="I207">
        <f t="shared" si="30"/>
        <v>0</v>
      </c>
    </row>
    <row r="208" spans="1:9" x14ac:dyDescent="0.3">
      <c r="A208">
        <f t="shared" si="31"/>
        <v>207</v>
      </c>
      <c r="B208" s="1">
        <v>39654</v>
      </c>
      <c r="C208">
        <f t="shared" si="24"/>
        <v>25</v>
      </c>
      <c r="D208">
        <f t="shared" si="25"/>
        <v>7</v>
      </c>
      <c r="E208">
        <f t="shared" si="26"/>
        <v>2008</v>
      </c>
      <c r="F208" t="str">
        <f t="shared" si="28"/>
        <v>Friday</v>
      </c>
      <c r="G208">
        <f t="shared" si="27"/>
        <v>6</v>
      </c>
      <c r="H208">
        <f t="shared" si="29"/>
        <v>30</v>
      </c>
      <c r="I208">
        <f t="shared" si="30"/>
        <v>0</v>
      </c>
    </row>
    <row r="209" spans="1:9" x14ac:dyDescent="0.3">
      <c r="A209">
        <f t="shared" si="31"/>
        <v>208</v>
      </c>
      <c r="B209" s="1">
        <v>39655</v>
      </c>
      <c r="C209">
        <f t="shared" si="24"/>
        <v>26</v>
      </c>
      <c r="D209">
        <f t="shared" si="25"/>
        <v>7</v>
      </c>
      <c r="E209">
        <f t="shared" si="26"/>
        <v>2008</v>
      </c>
      <c r="F209" t="str">
        <f t="shared" si="28"/>
        <v>Saturday</v>
      </c>
      <c r="G209">
        <f t="shared" si="27"/>
        <v>7</v>
      </c>
      <c r="H209">
        <f t="shared" si="29"/>
        <v>30</v>
      </c>
      <c r="I209">
        <f t="shared" si="30"/>
        <v>1</v>
      </c>
    </row>
    <row r="210" spans="1:9" x14ac:dyDescent="0.3">
      <c r="A210">
        <f t="shared" si="31"/>
        <v>209</v>
      </c>
      <c r="B210" s="1">
        <v>39656</v>
      </c>
      <c r="C210">
        <f t="shared" si="24"/>
        <v>27</v>
      </c>
      <c r="D210">
        <f t="shared" si="25"/>
        <v>7</v>
      </c>
      <c r="E210">
        <f t="shared" si="26"/>
        <v>2008</v>
      </c>
      <c r="F210" t="str">
        <f t="shared" si="28"/>
        <v>Sunday</v>
      </c>
      <c r="G210">
        <f t="shared" si="27"/>
        <v>1</v>
      </c>
      <c r="H210">
        <f t="shared" si="29"/>
        <v>31</v>
      </c>
      <c r="I210">
        <f t="shared" si="30"/>
        <v>1</v>
      </c>
    </row>
    <row r="211" spans="1:9" x14ac:dyDescent="0.3">
      <c r="A211">
        <f t="shared" si="31"/>
        <v>210</v>
      </c>
      <c r="B211" s="1">
        <v>39657</v>
      </c>
      <c r="C211">
        <f t="shared" si="24"/>
        <v>28</v>
      </c>
      <c r="D211">
        <f t="shared" si="25"/>
        <v>7</v>
      </c>
      <c r="E211">
        <f t="shared" si="26"/>
        <v>2008</v>
      </c>
      <c r="F211" t="str">
        <f t="shared" si="28"/>
        <v>Monday</v>
      </c>
      <c r="G211">
        <f t="shared" si="27"/>
        <v>2</v>
      </c>
      <c r="H211">
        <f t="shared" si="29"/>
        <v>31</v>
      </c>
      <c r="I211">
        <f t="shared" si="30"/>
        <v>0</v>
      </c>
    </row>
    <row r="212" spans="1:9" x14ac:dyDescent="0.3">
      <c r="A212">
        <f t="shared" si="31"/>
        <v>211</v>
      </c>
      <c r="B212" s="1">
        <v>39658</v>
      </c>
      <c r="C212">
        <f t="shared" si="24"/>
        <v>29</v>
      </c>
      <c r="D212">
        <f t="shared" si="25"/>
        <v>7</v>
      </c>
      <c r="E212">
        <f t="shared" si="26"/>
        <v>2008</v>
      </c>
      <c r="F212" t="str">
        <f t="shared" si="28"/>
        <v>Tuesday</v>
      </c>
      <c r="G212">
        <f t="shared" si="27"/>
        <v>3</v>
      </c>
      <c r="H212">
        <f t="shared" si="29"/>
        <v>31</v>
      </c>
      <c r="I212">
        <f t="shared" si="30"/>
        <v>0</v>
      </c>
    </row>
    <row r="213" spans="1:9" x14ac:dyDescent="0.3">
      <c r="A213">
        <f t="shared" si="31"/>
        <v>212</v>
      </c>
      <c r="B213" s="1">
        <v>39659</v>
      </c>
      <c r="C213">
        <f t="shared" si="24"/>
        <v>30</v>
      </c>
      <c r="D213">
        <f t="shared" si="25"/>
        <v>7</v>
      </c>
      <c r="E213">
        <f t="shared" si="26"/>
        <v>2008</v>
      </c>
      <c r="F213" t="str">
        <f t="shared" si="28"/>
        <v>Wednesday</v>
      </c>
      <c r="G213">
        <f t="shared" si="27"/>
        <v>4</v>
      </c>
      <c r="H213">
        <f t="shared" si="29"/>
        <v>31</v>
      </c>
      <c r="I213">
        <f t="shared" si="30"/>
        <v>0</v>
      </c>
    </row>
    <row r="214" spans="1:9" x14ac:dyDescent="0.3">
      <c r="A214">
        <f t="shared" si="31"/>
        <v>213</v>
      </c>
      <c r="B214" s="1">
        <v>39660</v>
      </c>
      <c r="C214">
        <f t="shared" si="24"/>
        <v>31</v>
      </c>
      <c r="D214">
        <f t="shared" si="25"/>
        <v>7</v>
      </c>
      <c r="E214">
        <f t="shared" si="26"/>
        <v>2008</v>
      </c>
      <c r="F214" t="str">
        <f t="shared" si="28"/>
        <v>Thursday</v>
      </c>
      <c r="G214">
        <f t="shared" si="27"/>
        <v>5</v>
      </c>
      <c r="H214">
        <f t="shared" si="29"/>
        <v>31</v>
      </c>
      <c r="I214">
        <f t="shared" si="30"/>
        <v>0</v>
      </c>
    </row>
    <row r="215" spans="1:9" x14ac:dyDescent="0.3">
      <c r="A215">
        <f t="shared" si="31"/>
        <v>214</v>
      </c>
      <c r="B215" s="1">
        <v>39661</v>
      </c>
      <c r="C215">
        <f t="shared" si="24"/>
        <v>1</v>
      </c>
      <c r="D215">
        <f t="shared" si="25"/>
        <v>8</v>
      </c>
      <c r="E215">
        <f t="shared" si="26"/>
        <v>2008</v>
      </c>
      <c r="F215" t="str">
        <f t="shared" si="28"/>
        <v>Friday</v>
      </c>
      <c r="G215">
        <f t="shared" si="27"/>
        <v>6</v>
      </c>
      <c r="H215">
        <f t="shared" si="29"/>
        <v>31</v>
      </c>
      <c r="I215">
        <f t="shared" si="30"/>
        <v>0</v>
      </c>
    </row>
    <row r="216" spans="1:9" x14ac:dyDescent="0.3">
      <c r="A216">
        <f t="shared" si="31"/>
        <v>215</v>
      </c>
      <c r="B216" s="1">
        <v>39662</v>
      </c>
      <c r="C216">
        <f t="shared" si="24"/>
        <v>2</v>
      </c>
      <c r="D216">
        <f t="shared" si="25"/>
        <v>8</v>
      </c>
      <c r="E216">
        <f t="shared" si="26"/>
        <v>2008</v>
      </c>
      <c r="F216" t="str">
        <f t="shared" si="28"/>
        <v>Saturday</v>
      </c>
      <c r="G216">
        <f t="shared" si="27"/>
        <v>7</v>
      </c>
      <c r="H216">
        <f t="shared" si="29"/>
        <v>31</v>
      </c>
      <c r="I216">
        <f t="shared" si="30"/>
        <v>1</v>
      </c>
    </row>
    <row r="217" spans="1:9" x14ac:dyDescent="0.3">
      <c r="A217">
        <f t="shared" si="31"/>
        <v>216</v>
      </c>
      <c r="B217" s="1">
        <v>39663</v>
      </c>
      <c r="C217">
        <f t="shared" si="24"/>
        <v>3</v>
      </c>
      <c r="D217">
        <f t="shared" si="25"/>
        <v>8</v>
      </c>
      <c r="E217">
        <f t="shared" si="26"/>
        <v>2008</v>
      </c>
      <c r="F217" t="str">
        <f t="shared" si="28"/>
        <v>Sunday</v>
      </c>
      <c r="G217">
        <f t="shared" si="27"/>
        <v>1</v>
      </c>
      <c r="H217">
        <f t="shared" si="29"/>
        <v>32</v>
      </c>
      <c r="I217">
        <f t="shared" si="30"/>
        <v>1</v>
      </c>
    </row>
    <row r="218" spans="1:9" x14ac:dyDescent="0.3">
      <c r="A218">
        <f t="shared" si="31"/>
        <v>217</v>
      </c>
      <c r="B218" s="1">
        <v>39664</v>
      </c>
      <c r="C218">
        <f t="shared" si="24"/>
        <v>4</v>
      </c>
      <c r="D218">
        <f t="shared" si="25"/>
        <v>8</v>
      </c>
      <c r="E218">
        <f t="shared" si="26"/>
        <v>2008</v>
      </c>
      <c r="F218" t="str">
        <f t="shared" si="28"/>
        <v>Monday</v>
      </c>
      <c r="G218">
        <f t="shared" si="27"/>
        <v>2</v>
      </c>
      <c r="H218">
        <f t="shared" si="29"/>
        <v>32</v>
      </c>
      <c r="I218">
        <f t="shared" si="30"/>
        <v>0</v>
      </c>
    </row>
    <row r="219" spans="1:9" x14ac:dyDescent="0.3">
      <c r="A219">
        <f t="shared" si="31"/>
        <v>218</v>
      </c>
      <c r="B219" s="1">
        <v>39665</v>
      </c>
      <c r="C219">
        <f t="shared" si="24"/>
        <v>5</v>
      </c>
      <c r="D219">
        <f t="shared" si="25"/>
        <v>8</v>
      </c>
      <c r="E219">
        <f t="shared" si="26"/>
        <v>2008</v>
      </c>
      <c r="F219" t="str">
        <f t="shared" si="28"/>
        <v>Tuesday</v>
      </c>
      <c r="G219">
        <f t="shared" si="27"/>
        <v>3</v>
      </c>
      <c r="H219">
        <f t="shared" si="29"/>
        <v>32</v>
      </c>
      <c r="I219">
        <f t="shared" si="30"/>
        <v>0</v>
      </c>
    </row>
    <row r="220" spans="1:9" x14ac:dyDescent="0.3">
      <c r="A220">
        <f t="shared" si="31"/>
        <v>219</v>
      </c>
      <c r="B220" s="1">
        <v>39666</v>
      </c>
      <c r="C220">
        <f t="shared" si="24"/>
        <v>6</v>
      </c>
      <c r="D220">
        <f t="shared" si="25"/>
        <v>8</v>
      </c>
      <c r="E220">
        <f t="shared" si="26"/>
        <v>2008</v>
      </c>
      <c r="F220" t="str">
        <f t="shared" si="28"/>
        <v>Wednesday</v>
      </c>
      <c r="G220">
        <f t="shared" si="27"/>
        <v>4</v>
      </c>
      <c r="H220">
        <f t="shared" si="29"/>
        <v>32</v>
      </c>
      <c r="I220">
        <f t="shared" si="30"/>
        <v>0</v>
      </c>
    </row>
    <row r="221" spans="1:9" x14ac:dyDescent="0.3">
      <c r="A221">
        <f t="shared" si="31"/>
        <v>220</v>
      </c>
      <c r="B221" s="1">
        <v>39667</v>
      </c>
      <c r="C221">
        <f t="shared" si="24"/>
        <v>7</v>
      </c>
      <c r="D221">
        <f t="shared" si="25"/>
        <v>8</v>
      </c>
      <c r="E221">
        <f t="shared" si="26"/>
        <v>2008</v>
      </c>
      <c r="F221" t="str">
        <f t="shared" si="28"/>
        <v>Thursday</v>
      </c>
      <c r="G221">
        <f t="shared" si="27"/>
        <v>5</v>
      </c>
      <c r="H221">
        <f t="shared" si="29"/>
        <v>32</v>
      </c>
      <c r="I221">
        <f t="shared" si="30"/>
        <v>0</v>
      </c>
    </row>
    <row r="222" spans="1:9" x14ac:dyDescent="0.3">
      <c r="A222">
        <f t="shared" si="31"/>
        <v>221</v>
      </c>
      <c r="B222" s="1">
        <v>39668</v>
      </c>
      <c r="C222">
        <f t="shared" si="24"/>
        <v>8</v>
      </c>
      <c r="D222">
        <f t="shared" si="25"/>
        <v>8</v>
      </c>
      <c r="E222">
        <f t="shared" si="26"/>
        <v>2008</v>
      </c>
      <c r="F222" t="str">
        <f t="shared" si="28"/>
        <v>Friday</v>
      </c>
      <c r="G222">
        <f t="shared" si="27"/>
        <v>6</v>
      </c>
      <c r="H222">
        <f t="shared" si="29"/>
        <v>32</v>
      </c>
      <c r="I222">
        <f t="shared" si="30"/>
        <v>0</v>
      </c>
    </row>
    <row r="223" spans="1:9" x14ac:dyDescent="0.3">
      <c r="A223">
        <f t="shared" si="31"/>
        <v>222</v>
      </c>
      <c r="B223" s="1">
        <v>39669</v>
      </c>
      <c r="C223">
        <f t="shared" si="24"/>
        <v>9</v>
      </c>
      <c r="D223">
        <f t="shared" si="25"/>
        <v>8</v>
      </c>
      <c r="E223">
        <f t="shared" si="26"/>
        <v>2008</v>
      </c>
      <c r="F223" t="str">
        <f t="shared" si="28"/>
        <v>Saturday</v>
      </c>
      <c r="G223">
        <f t="shared" si="27"/>
        <v>7</v>
      </c>
      <c r="H223">
        <f t="shared" si="29"/>
        <v>32</v>
      </c>
      <c r="I223">
        <f t="shared" si="30"/>
        <v>1</v>
      </c>
    </row>
    <row r="224" spans="1:9" x14ac:dyDescent="0.3">
      <c r="A224">
        <f t="shared" si="31"/>
        <v>223</v>
      </c>
      <c r="B224" s="1">
        <v>39670</v>
      </c>
      <c r="C224">
        <f t="shared" si="24"/>
        <v>10</v>
      </c>
      <c r="D224">
        <f t="shared" si="25"/>
        <v>8</v>
      </c>
      <c r="E224">
        <f t="shared" si="26"/>
        <v>2008</v>
      </c>
      <c r="F224" t="str">
        <f t="shared" si="28"/>
        <v>Sunday</v>
      </c>
      <c r="G224">
        <f t="shared" si="27"/>
        <v>1</v>
      </c>
      <c r="H224">
        <f t="shared" si="29"/>
        <v>33</v>
      </c>
      <c r="I224">
        <f t="shared" si="30"/>
        <v>1</v>
      </c>
    </row>
    <row r="225" spans="1:9" x14ac:dyDescent="0.3">
      <c r="A225">
        <f t="shared" si="31"/>
        <v>224</v>
      </c>
      <c r="B225" s="1">
        <v>39671</v>
      </c>
      <c r="C225">
        <f t="shared" si="24"/>
        <v>11</v>
      </c>
      <c r="D225">
        <f t="shared" si="25"/>
        <v>8</v>
      </c>
      <c r="E225">
        <f t="shared" si="26"/>
        <v>2008</v>
      </c>
      <c r="F225" t="str">
        <f t="shared" si="28"/>
        <v>Monday</v>
      </c>
      <c r="G225">
        <f t="shared" si="27"/>
        <v>2</v>
      </c>
      <c r="H225">
        <f t="shared" si="29"/>
        <v>33</v>
      </c>
      <c r="I225">
        <f t="shared" si="30"/>
        <v>0</v>
      </c>
    </row>
    <row r="226" spans="1:9" x14ac:dyDescent="0.3">
      <c r="A226">
        <f t="shared" si="31"/>
        <v>225</v>
      </c>
      <c r="B226" s="1">
        <v>39672</v>
      </c>
      <c r="C226">
        <f t="shared" si="24"/>
        <v>12</v>
      </c>
      <c r="D226">
        <f t="shared" si="25"/>
        <v>8</v>
      </c>
      <c r="E226">
        <f t="shared" si="26"/>
        <v>2008</v>
      </c>
      <c r="F226" t="str">
        <f t="shared" si="28"/>
        <v>Tuesday</v>
      </c>
      <c r="G226">
        <f t="shared" si="27"/>
        <v>3</v>
      </c>
      <c r="H226">
        <f t="shared" si="29"/>
        <v>33</v>
      </c>
      <c r="I226">
        <f t="shared" si="30"/>
        <v>0</v>
      </c>
    </row>
    <row r="227" spans="1:9" x14ac:dyDescent="0.3">
      <c r="A227">
        <f t="shared" si="31"/>
        <v>226</v>
      </c>
      <c r="B227" s="1">
        <v>39673</v>
      </c>
      <c r="C227">
        <f t="shared" si="24"/>
        <v>13</v>
      </c>
      <c r="D227">
        <f t="shared" si="25"/>
        <v>8</v>
      </c>
      <c r="E227">
        <f t="shared" si="26"/>
        <v>2008</v>
      </c>
      <c r="F227" t="str">
        <f t="shared" si="28"/>
        <v>Wednesday</v>
      </c>
      <c r="G227">
        <f t="shared" si="27"/>
        <v>4</v>
      </c>
      <c r="H227">
        <f t="shared" si="29"/>
        <v>33</v>
      </c>
      <c r="I227">
        <f t="shared" si="30"/>
        <v>0</v>
      </c>
    </row>
    <row r="228" spans="1:9" x14ac:dyDescent="0.3">
      <c r="A228">
        <f t="shared" si="31"/>
        <v>227</v>
      </c>
      <c r="B228" s="1">
        <v>39674</v>
      </c>
      <c r="C228">
        <f t="shared" si="24"/>
        <v>14</v>
      </c>
      <c r="D228">
        <f t="shared" si="25"/>
        <v>8</v>
      </c>
      <c r="E228">
        <f t="shared" si="26"/>
        <v>2008</v>
      </c>
      <c r="F228" t="str">
        <f t="shared" si="28"/>
        <v>Thursday</v>
      </c>
      <c r="G228">
        <f t="shared" si="27"/>
        <v>5</v>
      </c>
      <c r="H228">
        <f t="shared" si="29"/>
        <v>33</v>
      </c>
      <c r="I228">
        <f t="shared" si="30"/>
        <v>0</v>
      </c>
    </row>
    <row r="229" spans="1:9" x14ac:dyDescent="0.3">
      <c r="A229">
        <f t="shared" si="31"/>
        <v>228</v>
      </c>
      <c r="B229" s="1">
        <v>39675</v>
      </c>
      <c r="C229">
        <f t="shared" si="24"/>
        <v>15</v>
      </c>
      <c r="D229">
        <f t="shared" si="25"/>
        <v>8</v>
      </c>
      <c r="E229">
        <f t="shared" si="26"/>
        <v>2008</v>
      </c>
      <c r="F229" t="str">
        <f t="shared" si="28"/>
        <v>Friday</v>
      </c>
      <c r="G229">
        <f t="shared" si="27"/>
        <v>6</v>
      </c>
      <c r="H229">
        <f t="shared" si="29"/>
        <v>33</v>
      </c>
      <c r="I229">
        <f t="shared" si="30"/>
        <v>0</v>
      </c>
    </row>
    <row r="230" spans="1:9" x14ac:dyDescent="0.3">
      <c r="A230">
        <f t="shared" si="31"/>
        <v>229</v>
      </c>
      <c r="B230" s="1">
        <v>39676</v>
      </c>
      <c r="C230">
        <f t="shared" si="24"/>
        <v>16</v>
      </c>
      <c r="D230">
        <f t="shared" si="25"/>
        <v>8</v>
      </c>
      <c r="E230">
        <f t="shared" si="26"/>
        <v>2008</v>
      </c>
      <c r="F230" t="str">
        <f t="shared" si="28"/>
        <v>Saturday</v>
      </c>
      <c r="G230">
        <f t="shared" si="27"/>
        <v>7</v>
      </c>
      <c r="H230">
        <f t="shared" si="29"/>
        <v>33</v>
      </c>
      <c r="I230">
        <f t="shared" si="30"/>
        <v>1</v>
      </c>
    </row>
    <row r="231" spans="1:9" x14ac:dyDescent="0.3">
      <c r="A231">
        <f t="shared" si="31"/>
        <v>230</v>
      </c>
      <c r="B231" s="1">
        <v>39677</v>
      </c>
      <c r="C231">
        <f t="shared" si="24"/>
        <v>17</v>
      </c>
      <c r="D231">
        <f t="shared" si="25"/>
        <v>8</v>
      </c>
      <c r="E231">
        <f t="shared" si="26"/>
        <v>2008</v>
      </c>
      <c r="F231" t="str">
        <f t="shared" si="28"/>
        <v>Sunday</v>
      </c>
      <c r="G231">
        <f t="shared" si="27"/>
        <v>1</v>
      </c>
      <c r="H231">
        <f t="shared" si="29"/>
        <v>34</v>
      </c>
      <c r="I231">
        <f t="shared" si="30"/>
        <v>1</v>
      </c>
    </row>
    <row r="232" spans="1:9" x14ac:dyDescent="0.3">
      <c r="A232">
        <f t="shared" si="31"/>
        <v>231</v>
      </c>
      <c r="B232" s="1">
        <v>39678</v>
      </c>
      <c r="C232">
        <f t="shared" si="24"/>
        <v>18</v>
      </c>
      <c r="D232">
        <f t="shared" si="25"/>
        <v>8</v>
      </c>
      <c r="E232">
        <f t="shared" si="26"/>
        <v>2008</v>
      </c>
      <c r="F232" t="str">
        <f t="shared" si="28"/>
        <v>Monday</v>
      </c>
      <c r="G232">
        <f t="shared" si="27"/>
        <v>2</v>
      </c>
      <c r="H232">
        <f t="shared" si="29"/>
        <v>34</v>
      </c>
      <c r="I232">
        <f t="shared" si="30"/>
        <v>0</v>
      </c>
    </row>
    <row r="233" spans="1:9" x14ac:dyDescent="0.3">
      <c r="A233">
        <f t="shared" si="31"/>
        <v>232</v>
      </c>
      <c r="B233" s="1">
        <v>39679</v>
      </c>
      <c r="C233">
        <f t="shared" si="24"/>
        <v>19</v>
      </c>
      <c r="D233">
        <f t="shared" si="25"/>
        <v>8</v>
      </c>
      <c r="E233">
        <f t="shared" si="26"/>
        <v>2008</v>
      </c>
      <c r="F233" t="str">
        <f t="shared" si="28"/>
        <v>Tuesday</v>
      </c>
      <c r="G233">
        <f t="shared" si="27"/>
        <v>3</v>
      </c>
      <c r="H233">
        <f t="shared" si="29"/>
        <v>34</v>
      </c>
      <c r="I233">
        <f t="shared" si="30"/>
        <v>0</v>
      </c>
    </row>
    <row r="234" spans="1:9" x14ac:dyDescent="0.3">
      <c r="A234">
        <f t="shared" si="31"/>
        <v>233</v>
      </c>
      <c r="B234" s="1">
        <v>39680</v>
      </c>
      <c r="C234">
        <f t="shared" si="24"/>
        <v>20</v>
      </c>
      <c r="D234">
        <f t="shared" si="25"/>
        <v>8</v>
      </c>
      <c r="E234">
        <f t="shared" si="26"/>
        <v>2008</v>
      </c>
      <c r="F234" t="str">
        <f t="shared" si="28"/>
        <v>Wednesday</v>
      </c>
      <c r="G234">
        <f t="shared" si="27"/>
        <v>4</v>
      </c>
      <c r="H234">
        <f t="shared" si="29"/>
        <v>34</v>
      </c>
      <c r="I234">
        <f t="shared" si="30"/>
        <v>0</v>
      </c>
    </row>
    <row r="235" spans="1:9" x14ac:dyDescent="0.3">
      <c r="A235">
        <f t="shared" si="31"/>
        <v>234</v>
      </c>
      <c r="B235" s="1">
        <v>39681</v>
      </c>
      <c r="C235">
        <f t="shared" si="24"/>
        <v>21</v>
      </c>
      <c r="D235">
        <f t="shared" si="25"/>
        <v>8</v>
      </c>
      <c r="E235">
        <f t="shared" si="26"/>
        <v>2008</v>
      </c>
      <c r="F235" t="str">
        <f t="shared" si="28"/>
        <v>Thursday</v>
      </c>
      <c r="G235">
        <f t="shared" si="27"/>
        <v>5</v>
      </c>
      <c r="H235">
        <f t="shared" si="29"/>
        <v>34</v>
      </c>
      <c r="I235">
        <f t="shared" si="30"/>
        <v>0</v>
      </c>
    </row>
    <row r="236" spans="1:9" x14ac:dyDescent="0.3">
      <c r="A236">
        <f t="shared" si="31"/>
        <v>235</v>
      </c>
      <c r="B236" s="1">
        <v>39682</v>
      </c>
      <c r="C236">
        <f t="shared" si="24"/>
        <v>22</v>
      </c>
      <c r="D236">
        <f t="shared" si="25"/>
        <v>8</v>
      </c>
      <c r="E236">
        <f t="shared" si="26"/>
        <v>2008</v>
      </c>
      <c r="F236" t="str">
        <f t="shared" si="28"/>
        <v>Friday</v>
      </c>
      <c r="G236">
        <f t="shared" si="27"/>
        <v>6</v>
      </c>
      <c r="H236">
        <f t="shared" si="29"/>
        <v>34</v>
      </c>
      <c r="I236">
        <f t="shared" si="30"/>
        <v>0</v>
      </c>
    </row>
    <row r="237" spans="1:9" x14ac:dyDescent="0.3">
      <c r="A237">
        <f t="shared" si="31"/>
        <v>236</v>
      </c>
      <c r="B237" s="1">
        <v>39683</v>
      </c>
      <c r="C237">
        <f t="shared" si="24"/>
        <v>23</v>
      </c>
      <c r="D237">
        <f t="shared" si="25"/>
        <v>8</v>
      </c>
      <c r="E237">
        <f t="shared" si="26"/>
        <v>2008</v>
      </c>
      <c r="F237" t="str">
        <f t="shared" si="28"/>
        <v>Saturday</v>
      </c>
      <c r="G237">
        <f t="shared" si="27"/>
        <v>7</v>
      </c>
      <c r="H237">
        <f t="shared" si="29"/>
        <v>34</v>
      </c>
      <c r="I237">
        <f t="shared" si="30"/>
        <v>1</v>
      </c>
    </row>
    <row r="238" spans="1:9" x14ac:dyDescent="0.3">
      <c r="A238">
        <f t="shared" si="31"/>
        <v>237</v>
      </c>
      <c r="B238" s="1">
        <v>39684</v>
      </c>
      <c r="C238">
        <f t="shared" si="24"/>
        <v>24</v>
      </c>
      <c r="D238">
        <f t="shared" si="25"/>
        <v>8</v>
      </c>
      <c r="E238">
        <f t="shared" si="26"/>
        <v>2008</v>
      </c>
      <c r="F238" t="str">
        <f t="shared" si="28"/>
        <v>Sunday</v>
      </c>
      <c r="G238">
        <f t="shared" si="27"/>
        <v>1</v>
      </c>
      <c r="H238">
        <f t="shared" si="29"/>
        <v>35</v>
      </c>
      <c r="I238">
        <f t="shared" si="30"/>
        <v>1</v>
      </c>
    </row>
    <row r="239" spans="1:9" x14ac:dyDescent="0.3">
      <c r="A239">
        <f t="shared" si="31"/>
        <v>238</v>
      </c>
      <c r="B239" s="1">
        <v>39685</v>
      </c>
      <c r="C239">
        <f t="shared" si="24"/>
        <v>25</v>
      </c>
      <c r="D239">
        <f t="shared" si="25"/>
        <v>8</v>
      </c>
      <c r="E239">
        <f t="shared" si="26"/>
        <v>2008</v>
      </c>
      <c r="F239" t="str">
        <f t="shared" si="28"/>
        <v>Monday</v>
      </c>
      <c r="G239">
        <f t="shared" si="27"/>
        <v>2</v>
      </c>
      <c r="H239">
        <f t="shared" si="29"/>
        <v>35</v>
      </c>
      <c r="I239">
        <f t="shared" si="30"/>
        <v>0</v>
      </c>
    </row>
    <row r="240" spans="1:9" x14ac:dyDescent="0.3">
      <c r="A240">
        <f t="shared" si="31"/>
        <v>239</v>
      </c>
      <c r="B240" s="1">
        <v>39686</v>
      </c>
      <c r="C240">
        <f t="shared" si="24"/>
        <v>26</v>
      </c>
      <c r="D240">
        <f t="shared" si="25"/>
        <v>8</v>
      </c>
      <c r="E240">
        <f t="shared" si="26"/>
        <v>2008</v>
      </c>
      <c r="F240" t="str">
        <f t="shared" si="28"/>
        <v>Tuesday</v>
      </c>
      <c r="G240">
        <f t="shared" si="27"/>
        <v>3</v>
      </c>
      <c r="H240">
        <f t="shared" si="29"/>
        <v>35</v>
      </c>
      <c r="I240">
        <f t="shared" si="30"/>
        <v>0</v>
      </c>
    </row>
    <row r="241" spans="1:9" x14ac:dyDescent="0.3">
      <c r="A241">
        <f t="shared" si="31"/>
        <v>240</v>
      </c>
      <c r="B241" s="1">
        <v>39687</v>
      </c>
      <c r="C241">
        <f t="shared" si="24"/>
        <v>27</v>
      </c>
      <c r="D241">
        <f t="shared" si="25"/>
        <v>8</v>
      </c>
      <c r="E241">
        <f t="shared" si="26"/>
        <v>2008</v>
      </c>
      <c r="F241" t="str">
        <f t="shared" si="28"/>
        <v>Wednesday</v>
      </c>
      <c r="G241">
        <f t="shared" si="27"/>
        <v>4</v>
      </c>
      <c r="H241">
        <f t="shared" si="29"/>
        <v>35</v>
      </c>
      <c r="I241">
        <f t="shared" si="30"/>
        <v>0</v>
      </c>
    </row>
    <row r="242" spans="1:9" x14ac:dyDescent="0.3">
      <c r="A242">
        <f t="shared" si="31"/>
        <v>241</v>
      </c>
      <c r="B242" s="1">
        <v>39688</v>
      </c>
      <c r="C242">
        <f t="shared" si="24"/>
        <v>28</v>
      </c>
      <c r="D242">
        <f t="shared" si="25"/>
        <v>8</v>
      </c>
      <c r="E242">
        <f t="shared" si="26"/>
        <v>2008</v>
      </c>
      <c r="F242" t="str">
        <f t="shared" si="28"/>
        <v>Thursday</v>
      </c>
      <c r="G242">
        <f t="shared" si="27"/>
        <v>5</v>
      </c>
      <c r="H242">
        <f t="shared" si="29"/>
        <v>35</v>
      </c>
      <c r="I242">
        <f t="shared" si="30"/>
        <v>0</v>
      </c>
    </row>
    <row r="243" spans="1:9" x14ac:dyDescent="0.3">
      <c r="A243">
        <f t="shared" si="31"/>
        <v>242</v>
      </c>
      <c r="B243" s="1">
        <v>39689</v>
      </c>
      <c r="C243">
        <f t="shared" si="24"/>
        <v>29</v>
      </c>
      <c r="D243">
        <f t="shared" si="25"/>
        <v>8</v>
      </c>
      <c r="E243">
        <f t="shared" si="26"/>
        <v>2008</v>
      </c>
      <c r="F243" t="str">
        <f t="shared" si="28"/>
        <v>Friday</v>
      </c>
      <c r="G243">
        <f t="shared" si="27"/>
        <v>6</v>
      </c>
      <c r="H243">
        <f t="shared" si="29"/>
        <v>35</v>
      </c>
      <c r="I243">
        <f t="shared" si="30"/>
        <v>0</v>
      </c>
    </row>
    <row r="244" spans="1:9" x14ac:dyDescent="0.3">
      <c r="A244">
        <f t="shared" si="31"/>
        <v>243</v>
      </c>
      <c r="B244" s="1">
        <v>39690</v>
      </c>
      <c r="C244">
        <f t="shared" si="24"/>
        <v>30</v>
      </c>
      <c r="D244">
        <f t="shared" si="25"/>
        <v>8</v>
      </c>
      <c r="E244">
        <f t="shared" si="26"/>
        <v>2008</v>
      </c>
      <c r="F244" t="str">
        <f t="shared" si="28"/>
        <v>Saturday</v>
      </c>
      <c r="G244">
        <f t="shared" si="27"/>
        <v>7</v>
      </c>
      <c r="H244">
        <f t="shared" si="29"/>
        <v>35</v>
      </c>
      <c r="I244">
        <f t="shared" si="30"/>
        <v>1</v>
      </c>
    </row>
    <row r="245" spans="1:9" x14ac:dyDescent="0.3">
      <c r="A245">
        <f t="shared" si="31"/>
        <v>244</v>
      </c>
      <c r="B245" s="1">
        <v>39691</v>
      </c>
      <c r="C245">
        <f t="shared" si="24"/>
        <v>31</v>
      </c>
      <c r="D245">
        <f t="shared" si="25"/>
        <v>8</v>
      </c>
      <c r="E245">
        <f t="shared" si="26"/>
        <v>2008</v>
      </c>
      <c r="F245" t="str">
        <f t="shared" si="28"/>
        <v>Sunday</v>
      </c>
      <c r="G245">
        <f t="shared" si="27"/>
        <v>1</v>
      </c>
      <c r="H245">
        <f t="shared" si="29"/>
        <v>36</v>
      </c>
      <c r="I245">
        <f t="shared" si="30"/>
        <v>1</v>
      </c>
    </row>
    <row r="246" spans="1:9" x14ac:dyDescent="0.3">
      <c r="A246">
        <f t="shared" si="31"/>
        <v>245</v>
      </c>
      <c r="B246" s="1">
        <v>39692</v>
      </c>
      <c r="C246">
        <f t="shared" si="24"/>
        <v>1</v>
      </c>
      <c r="D246">
        <f t="shared" si="25"/>
        <v>9</v>
      </c>
      <c r="E246">
        <f t="shared" si="26"/>
        <v>2008</v>
      </c>
      <c r="F246" t="str">
        <f t="shared" si="28"/>
        <v>Monday</v>
      </c>
      <c r="G246">
        <f t="shared" si="27"/>
        <v>2</v>
      </c>
      <c r="H246">
        <f t="shared" si="29"/>
        <v>36</v>
      </c>
      <c r="I246">
        <f t="shared" si="30"/>
        <v>0</v>
      </c>
    </row>
    <row r="247" spans="1:9" x14ac:dyDescent="0.3">
      <c r="A247">
        <f t="shared" si="31"/>
        <v>246</v>
      </c>
      <c r="B247" s="1">
        <v>39693</v>
      </c>
      <c r="C247">
        <f t="shared" si="24"/>
        <v>2</v>
      </c>
      <c r="D247">
        <f t="shared" si="25"/>
        <v>9</v>
      </c>
      <c r="E247">
        <f t="shared" si="26"/>
        <v>2008</v>
      </c>
      <c r="F247" t="str">
        <f t="shared" si="28"/>
        <v>Tuesday</v>
      </c>
      <c r="G247">
        <f t="shared" si="27"/>
        <v>3</v>
      </c>
      <c r="H247">
        <f t="shared" si="29"/>
        <v>36</v>
      </c>
      <c r="I247">
        <f t="shared" si="30"/>
        <v>0</v>
      </c>
    </row>
    <row r="248" spans="1:9" x14ac:dyDescent="0.3">
      <c r="A248">
        <f t="shared" si="31"/>
        <v>247</v>
      </c>
      <c r="B248" s="1">
        <v>39694</v>
      </c>
      <c r="C248">
        <f t="shared" si="24"/>
        <v>3</v>
      </c>
      <c r="D248">
        <f t="shared" si="25"/>
        <v>9</v>
      </c>
      <c r="E248">
        <f t="shared" si="26"/>
        <v>2008</v>
      </c>
      <c r="F248" t="str">
        <f t="shared" si="28"/>
        <v>Wednesday</v>
      </c>
      <c r="G248">
        <f t="shared" si="27"/>
        <v>4</v>
      </c>
      <c r="H248">
        <f t="shared" si="29"/>
        <v>36</v>
      </c>
      <c r="I248">
        <f t="shared" si="30"/>
        <v>0</v>
      </c>
    </row>
    <row r="249" spans="1:9" x14ac:dyDescent="0.3">
      <c r="A249">
        <f t="shared" si="31"/>
        <v>248</v>
      </c>
      <c r="B249" s="1">
        <v>39695</v>
      </c>
      <c r="C249">
        <f t="shared" si="24"/>
        <v>4</v>
      </c>
      <c r="D249">
        <f t="shared" si="25"/>
        <v>9</v>
      </c>
      <c r="E249">
        <f t="shared" si="26"/>
        <v>2008</v>
      </c>
      <c r="F249" t="str">
        <f t="shared" si="28"/>
        <v>Thursday</v>
      </c>
      <c r="G249">
        <f t="shared" si="27"/>
        <v>5</v>
      </c>
      <c r="H249">
        <f t="shared" si="29"/>
        <v>36</v>
      </c>
      <c r="I249">
        <f t="shared" si="30"/>
        <v>0</v>
      </c>
    </row>
    <row r="250" spans="1:9" x14ac:dyDescent="0.3">
      <c r="A250">
        <f t="shared" si="31"/>
        <v>249</v>
      </c>
      <c r="B250" s="1">
        <v>39696</v>
      </c>
      <c r="C250">
        <f t="shared" si="24"/>
        <v>5</v>
      </c>
      <c r="D250">
        <f t="shared" si="25"/>
        <v>9</v>
      </c>
      <c r="E250">
        <f t="shared" si="26"/>
        <v>2008</v>
      </c>
      <c r="F250" t="str">
        <f t="shared" si="28"/>
        <v>Friday</v>
      </c>
      <c r="G250">
        <f t="shared" si="27"/>
        <v>6</v>
      </c>
      <c r="H250">
        <f t="shared" si="29"/>
        <v>36</v>
      </c>
      <c r="I250">
        <f t="shared" si="30"/>
        <v>0</v>
      </c>
    </row>
    <row r="251" spans="1:9" x14ac:dyDescent="0.3">
      <c r="A251">
        <f t="shared" si="31"/>
        <v>250</v>
      </c>
      <c r="B251" s="1">
        <v>39697</v>
      </c>
      <c r="C251">
        <f t="shared" si="24"/>
        <v>6</v>
      </c>
      <c r="D251">
        <f t="shared" si="25"/>
        <v>9</v>
      </c>
      <c r="E251">
        <f t="shared" si="26"/>
        <v>2008</v>
      </c>
      <c r="F251" t="str">
        <f t="shared" si="28"/>
        <v>Saturday</v>
      </c>
      <c r="G251">
        <f t="shared" si="27"/>
        <v>7</v>
      </c>
      <c r="H251">
        <f t="shared" si="29"/>
        <v>36</v>
      </c>
      <c r="I251">
        <f t="shared" si="30"/>
        <v>1</v>
      </c>
    </row>
    <row r="252" spans="1:9" x14ac:dyDescent="0.3">
      <c r="A252">
        <f t="shared" si="31"/>
        <v>251</v>
      </c>
      <c r="B252" s="1">
        <v>39698</v>
      </c>
      <c r="C252">
        <f t="shared" si="24"/>
        <v>7</v>
      </c>
      <c r="D252">
        <f t="shared" si="25"/>
        <v>9</v>
      </c>
      <c r="E252">
        <f t="shared" si="26"/>
        <v>2008</v>
      </c>
      <c r="F252" t="str">
        <f t="shared" si="28"/>
        <v>Sunday</v>
      </c>
      <c r="G252">
        <f t="shared" si="27"/>
        <v>1</v>
      </c>
      <c r="H252">
        <f t="shared" si="29"/>
        <v>37</v>
      </c>
      <c r="I252">
        <f t="shared" si="30"/>
        <v>1</v>
      </c>
    </row>
    <row r="253" spans="1:9" x14ac:dyDescent="0.3">
      <c r="A253">
        <f t="shared" si="31"/>
        <v>252</v>
      </c>
      <c r="B253" s="1">
        <v>39699</v>
      </c>
      <c r="C253">
        <f t="shared" ref="C253:C316" si="32">DAY(B253)</f>
        <v>8</v>
      </c>
      <c r="D253">
        <f t="shared" ref="D253:D316" si="33">MONTH(B253)</f>
        <v>9</v>
      </c>
      <c r="E253">
        <f t="shared" ref="E253:E316" si="34">YEAR(B253)</f>
        <v>2008</v>
      </c>
      <c r="F253" t="str">
        <f t="shared" si="28"/>
        <v>Monday</v>
      </c>
      <c r="G253">
        <f t="shared" ref="G253:G316" si="35">WEEKDAY(B253)</f>
        <v>2</v>
      </c>
      <c r="H253">
        <f t="shared" si="29"/>
        <v>37</v>
      </c>
      <c r="I253">
        <f t="shared" si="30"/>
        <v>0</v>
      </c>
    </row>
    <row r="254" spans="1:9" x14ac:dyDescent="0.3">
      <c r="A254">
        <f t="shared" si="31"/>
        <v>253</v>
      </c>
      <c r="B254" s="1">
        <v>39700</v>
      </c>
      <c r="C254">
        <f t="shared" si="32"/>
        <v>9</v>
      </c>
      <c r="D254">
        <f t="shared" si="33"/>
        <v>9</v>
      </c>
      <c r="E254">
        <f t="shared" si="34"/>
        <v>2008</v>
      </c>
      <c r="F254" t="str">
        <f t="shared" si="28"/>
        <v>Tuesday</v>
      </c>
      <c r="G254">
        <f t="shared" si="35"/>
        <v>3</v>
      </c>
      <c r="H254">
        <f t="shared" si="29"/>
        <v>37</v>
      </c>
      <c r="I254">
        <f t="shared" si="30"/>
        <v>0</v>
      </c>
    </row>
    <row r="255" spans="1:9" x14ac:dyDescent="0.3">
      <c r="A255">
        <f t="shared" si="31"/>
        <v>254</v>
      </c>
      <c r="B255" s="1">
        <v>39701</v>
      </c>
      <c r="C255">
        <f t="shared" si="32"/>
        <v>10</v>
      </c>
      <c r="D255">
        <f t="shared" si="33"/>
        <v>9</v>
      </c>
      <c r="E255">
        <f t="shared" si="34"/>
        <v>2008</v>
      </c>
      <c r="F255" t="str">
        <f t="shared" si="28"/>
        <v>Wednesday</v>
      </c>
      <c r="G255">
        <f t="shared" si="35"/>
        <v>4</v>
      </c>
      <c r="H255">
        <f t="shared" si="29"/>
        <v>37</v>
      </c>
      <c r="I255">
        <f t="shared" si="30"/>
        <v>0</v>
      </c>
    </row>
    <row r="256" spans="1:9" x14ac:dyDescent="0.3">
      <c r="A256">
        <f t="shared" si="31"/>
        <v>255</v>
      </c>
      <c r="B256" s="1">
        <v>39702</v>
      </c>
      <c r="C256">
        <f t="shared" si="32"/>
        <v>11</v>
      </c>
      <c r="D256">
        <f t="shared" si="33"/>
        <v>9</v>
      </c>
      <c r="E256">
        <f t="shared" si="34"/>
        <v>2008</v>
      </c>
      <c r="F256" t="str">
        <f t="shared" si="28"/>
        <v>Thursday</v>
      </c>
      <c r="G256">
        <f t="shared" si="35"/>
        <v>5</v>
      </c>
      <c r="H256">
        <f t="shared" si="29"/>
        <v>37</v>
      </c>
      <c r="I256">
        <f t="shared" si="30"/>
        <v>0</v>
      </c>
    </row>
    <row r="257" spans="1:9" x14ac:dyDescent="0.3">
      <c r="A257">
        <f t="shared" si="31"/>
        <v>256</v>
      </c>
      <c r="B257" s="1">
        <v>39703</v>
      </c>
      <c r="C257">
        <f t="shared" si="32"/>
        <v>12</v>
      </c>
      <c r="D257">
        <f t="shared" si="33"/>
        <v>9</v>
      </c>
      <c r="E257">
        <f t="shared" si="34"/>
        <v>2008</v>
      </c>
      <c r="F257" t="str">
        <f t="shared" si="28"/>
        <v>Friday</v>
      </c>
      <c r="G257">
        <f t="shared" si="35"/>
        <v>6</v>
      </c>
      <c r="H257">
        <f t="shared" si="29"/>
        <v>37</v>
      </c>
      <c r="I257">
        <f t="shared" si="30"/>
        <v>0</v>
      </c>
    </row>
    <row r="258" spans="1:9" x14ac:dyDescent="0.3">
      <c r="A258">
        <f t="shared" si="31"/>
        <v>257</v>
      </c>
      <c r="B258" s="1">
        <v>39704</v>
      </c>
      <c r="C258">
        <f t="shared" si="32"/>
        <v>13</v>
      </c>
      <c r="D258">
        <f t="shared" si="33"/>
        <v>9</v>
      </c>
      <c r="E258">
        <f t="shared" si="34"/>
        <v>2008</v>
      </c>
      <c r="F258" t="str">
        <f t="shared" si="28"/>
        <v>Saturday</v>
      </c>
      <c r="G258">
        <f t="shared" si="35"/>
        <v>7</v>
      </c>
      <c r="H258">
        <f t="shared" si="29"/>
        <v>37</v>
      </c>
      <c r="I258">
        <f t="shared" si="30"/>
        <v>1</v>
      </c>
    </row>
    <row r="259" spans="1:9" x14ac:dyDescent="0.3">
      <c r="A259">
        <f t="shared" si="31"/>
        <v>258</v>
      </c>
      <c r="B259" s="1">
        <v>39705</v>
      </c>
      <c r="C259">
        <f t="shared" si="32"/>
        <v>14</v>
      </c>
      <c r="D259">
        <f t="shared" si="33"/>
        <v>9</v>
      </c>
      <c r="E259">
        <f t="shared" si="34"/>
        <v>2008</v>
      </c>
      <c r="F259" t="str">
        <f t="shared" ref="F259:F322" si="36">TEXT(G259,"dddd")</f>
        <v>Sunday</v>
      </c>
      <c r="G259">
        <f t="shared" si="35"/>
        <v>1</v>
      </c>
      <c r="H259">
        <f t="shared" ref="H259:H322" si="37">WEEKNUM(B259)</f>
        <v>38</v>
      </c>
      <c r="I259">
        <f t="shared" ref="I259:I322" si="38">IF(OR(F259="Saturday", F259="Sunday"),1,0)</f>
        <v>1</v>
      </c>
    </row>
    <row r="260" spans="1:9" x14ac:dyDescent="0.3">
      <c r="A260">
        <f t="shared" ref="A260:A323" si="39">A259+1</f>
        <v>259</v>
      </c>
      <c r="B260" s="1">
        <v>39706</v>
      </c>
      <c r="C260">
        <f t="shared" si="32"/>
        <v>15</v>
      </c>
      <c r="D260">
        <f t="shared" si="33"/>
        <v>9</v>
      </c>
      <c r="E260">
        <f t="shared" si="34"/>
        <v>2008</v>
      </c>
      <c r="F260" t="str">
        <f t="shared" si="36"/>
        <v>Monday</v>
      </c>
      <c r="G260">
        <f t="shared" si="35"/>
        <v>2</v>
      </c>
      <c r="H260">
        <f t="shared" si="37"/>
        <v>38</v>
      </c>
      <c r="I260">
        <f t="shared" si="38"/>
        <v>0</v>
      </c>
    </row>
    <row r="261" spans="1:9" x14ac:dyDescent="0.3">
      <c r="A261">
        <f t="shared" si="39"/>
        <v>260</v>
      </c>
      <c r="B261" s="1">
        <v>39707</v>
      </c>
      <c r="C261">
        <f t="shared" si="32"/>
        <v>16</v>
      </c>
      <c r="D261">
        <f t="shared" si="33"/>
        <v>9</v>
      </c>
      <c r="E261">
        <f t="shared" si="34"/>
        <v>2008</v>
      </c>
      <c r="F261" t="str">
        <f t="shared" si="36"/>
        <v>Tuesday</v>
      </c>
      <c r="G261">
        <f t="shared" si="35"/>
        <v>3</v>
      </c>
      <c r="H261">
        <f t="shared" si="37"/>
        <v>38</v>
      </c>
      <c r="I261">
        <f t="shared" si="38"/>
        <v>0</v>
      </c>
    </row>
    <row r="262" spans="1:9" x14ac:dyDescent="0.3">
      <c r="A262">
        <f t="shared" si="39"/>
        <v>261</v>
      </c>
      <c r="B262" s="1">
        <v>39708</v>
      </c>
      <c r="C262">
        <f t="shared" si="32"/>
        <v>17</v>
      </c>
      <c r="D262">
        <f t="shared" si="33"/>
        <v>9</v>
      </c>
      <c r="E262">
        <f t="shared" si="34"/>
        <v>2008</v>
      </c>
      <c r="F262" t="str">
        <f t="shared" si="36"/>
        <v>Wednesday</v>
      </c>
      <c r="G262">
        <f t="shared" si="35"/>
        <v>4</v>
      </c>
      <c r="H262">
        <f t="shared" si="37"/>
        <v>38</v>
      </c>
      <c r="I262">
        <f t="shared" si="38"/>
        <v>0</v>
      </c>
    </row>
    <row r="263" spans="1:9" x14ac:dyDescent="0.3">
      <c r="A263">
        <f t="shared" si="39"/>
        <v>262</v>
      </c>
      <c r="B263" s="1">
        <v>39709</v>
      </c>
      <c r="C263">
        <f t="shared" si="32"/>
        <v>18</v>
      </c>
      <c r="D263">
        <f t="shared" si="33"/>
        <v>9</v>
      </c>
      <c r="E263">
        <f t="shared" si="34"/>
        <v>2008</v>
      </c>
      <c r="F263" t="str">
        <f t="shared" si="36"/>
        <v>Thursday</v>
      </c>
      <c r="G263">
        <f t="shared" si="35"/>
        <v>5</v>
      </c>
      <c r="H263">
        <f t="shared" si="37"/>
        <v>38</v>
      </c>
      <c r="I263">
        <f t="shared" si="38"/>
        <v>0</v>
      </c>
    </row>
    <row r="264" spans="1:9" x14ac:dyDescent="0.3">
      <c r="A264">
        <f t="shared" si="39"/>
        <v>263</v>
      </c>
      <c r="B264" s="1">
        <v>39710</v>
      </c>
      <c r="C264">
        <f t="shared" si="32"/>
        <v>19</v>
      </c>
      <c r="D264">
        <f t="shared" si="33"/>
        <v>9</v>
      </c>
      <c r="E264">
        <f t="shared" si="34"/>
        <v>2008</v>
      </c>
      <c r="F264" t="str">
        <f t="shared" si="36"/>
        <v>Friday</v>
      </c>
      <c r="G264">
        <f t="shared" si="35"/>
        <v>6</v>
      </c>
      <c r="H264">
        <f t="shared" si="37"/>
        <v>38</v>
      </c>
      <c r="I264">
        <f t="shared" si="38"/>
        <v>0</v>
      </c>
    </row>
    <row r="265" spans="1:9" x14ac:dyDescent="0.3">
      <c r="A265">
        <f t="shared" si="39"/>
        <v>264</v>
      </c>
      <c r="B265" s="1">
        <v>39711</v>
      </c>
      <c r="C265">
        <f t="shared" si="32"/>
        <v>20</v>
      </c>
      <c r="D265">
        <f t="shared" si="33"/>
        <v>9</v>
      </c>
      <c r="E265">
        <f t="shared" si="34"/>
        <v>2008</v>
      </c>
      <c r="F265" t="str">
        <f t="shared" si="36"/>
        <v>Saturday</v>
      </c>
      <c r="G265">
        <f t="shared" si="35"/>
        <v>7</v>
      </c>
      <c r="H265">
        <f t="shared" si="37"/>
        <v>38</v>
      </c>
      <c r="I265">
        <f t="shared" si="38"/>
        <v>1</v>
      </c>
    </row>
    <row r="266" spans="1:9" x14ac:dyDescent="0.3">
      <c r="A266">
        <f t="shared" si="39"/>
        <v>265</v>
      </c>
      <c r="B266" s="1">
        <v>39712</v>
      </c>
      <c r="C266">
        <f t="shared" si="32"/>
        <v>21</v>
      </c>
      <c r="D266">
        <f t="shared" si="33"/>
        <v>9</v>
      </c>
      <c r="E266">
        <f t="shared" si="34"/>
        <v>2008</v>
      </c>
      <c r="F266" t="str">
        <f t="shared" si="36"/>
        <v>Sunday</v>
      </c>
      <c r="G266">
        <f t="shared" si="35"/>
        <v>1</v>
      </c>
      <c r="H266">
        <f t="shared" si="37"/>
        <v>39</v>
      </c>
      <c r="I266">
        <f t="shared" si="38"/>
        <v>1</v>
      </c>
    </row>
    <row r="267" spans="1:9" x14ac:dyDescent="0.3">
      <c r="A267">
        <f t="shared" si="39"/>
        <v>266</v>
      </c>
      <c r="B267" s="1">
        <v>39713</v>
      </c>
      <c r="C267">
        <f t="shared" si="32"/>
        <v>22</v>
      </c>
      <c r="D267">
        <f t="shared" si="33"/>
        <v>9</v>
      </c>
      <c r="E267">
        <f t="shared" si="34"/>
        <v>2008</v>
      </c>
      <c r="F267" t="str">
        <f t="shared" si="36"/>
        <v>Monday</v>
      </c>
      <c r="G267">
        <f t="shared" si="35"/>
        <v>2</v>
      </c>
      <c r="H267">
        <f t="shared" si="37"/>
        <v>39</v>
      </c>
      <c r="I267">
        <f t="shared" si="38"/>
        <v>0</v>
      </c>
    </row>
    <row r="268" spans="1:9" x14ac:dyDescent="0.3">
      <c r="A268">
        <f t="shared" si="39"/>
        <v>267</v>
      </c>
      <c r="B268" s="1">
        <v>39714</v>
      </c>
      <c r="C268">
        <f t="shared" si="32"/>
        <v>23</v>
      </c>
      <c r="D268">
        <f t="shared" si="33"/>
        <v>9</v>
      </c>
      <c r="E268">
        <f t="shared" si="34"/>
        <v>2008</v>
      </c>
      <c r="F268" t="str">
        <f t="shared" si="36"/>
        <v>Tuesday</v>
      </c>
      <c r="G268">
        <f t="shared" si="35"/>
        <v>3</v>
      </c>
      <c r="H268">
        <f t="shared" si="37"/>
        <v>39</v>
      </c>
      <c r="I268">
        <f t="shared" si="38"/>
        <v>0</v>
      </c>
    </row>
    <row r="269" spans="1:9" x14ac:dyDescent="0.3">
      <c r="A269">
        <f t="shared" si="39"/>
        <v>268</v>
      </c>
      <c r="B269" s="1">
        <v>39715</v>
      </c>
      <c r="C269">
        <f t="shared" si="32"/>
        <v>24</v>
      </c>
      <c r="D269">
        <f t="shared" si="33"/>
        <v>9</v>
      </c>
      <c r="E269">
        <f t="shared" si="34"/>
        <v>2008</v>
      </c>
      <c r="F269" t="str">
        <f t="shared" si="36"/>
        <v>Wednesday</v>
      </c>
      <c r="G269">
        <f t="shared" si="35"/>
        <v>4</v>
      </c>
      <c r="H269">
        <f t="shared" si="37"/>
        <v>39</v>
      </c>
      <c r="I269">
        <f t="shared" si="38"/>
        <v>0</v>
      </c>
    </row>
    <row r="270" spans="1:9" x14ac:dyDescent="0.3">
      <c r="A270">
        <f t="shared" si="39"/>
        <v>269</v>
      </c>
      <c r="B270" s="1">
        <v>39716</v>
      </c>
      <c r="C270">
        <f t="shared" si="32"/>
        <v>25</v>
      </c>
      <c r="D270">
        <f t="shared" si="33"/>
        <v>9</v>
      </c>
      <c r="E270">
        <f t="shared" si="34"/>
        <v>2008</v>
      </c>
      <c r="F270" t="str">
        <f t="shared" si="36"/>
        <v>Thursday</v>
      </c>
      <c r="G270">
        <f t="shared" si="35"/>
        <v>5</v>
      </c>
      <c r="H270">
        <f t="shared" si="37"/>
        <v>39</v>
      </c>
      <c r="I270">
        <f t="shared" si="38"/>
        <v>0</v>
      </c>
    </row>
    <row r="271" spans="1:9" x14ac:dyDescent="0.3">
      <c r="A271">
        <f t="shared" si="39"/>
        <v>270</v>
      </c>
      <c r="B271" s="1">
        <v>39717</v>
      </c>
      <c r="C271">
        <f t="shared" si="32"/>
        <v>26</v>
      </c>
      <c r="D271">
        <f t="shared" si="33"/>
        <v>9</v>
      </c>
      <c r="E271">
        <f t="shared" si="34"/>
        <v>2008</v>
      </c>
      <c r="F271" t="str">
        <f t="shared" si="36"/>
        <v>Friday</v>
      </c>
      <c r="G271">
        <f t="shared" si="35"/>
        <v>6</v>
      </c>
      <c r="H271">
        <f t="shared" si="37"/>
        <v>39</v>
      </c>
      <c r="I271">
        <f t="shared" si="38"/>
        <v>0</v>
      </c>
    </row>
    <row r="272" spans="1:9" x14ac:dyDescent="0.3">
      <c r="A272">
        <f t="shared" si="39"/>
        <v>271</v>
      </c>
      <c r="B272" s="1">
        <v>39718</v>
      </c>
      <c r="C272">
        <f t="shared" si="32"/>
        <v>27</v>
      </c>
      <c r="D272">
        <f t="shared" si="33"/>
        <v>9</v>
      </c>
      <c r="E272">
        <f t="shared" si="34"/>
        <v>2008</v>
      </c>
      <c r="F272" t="str">
        <f t="shared" si="36"/>
        <v>Saturday</v>
      </c>
      <c r="G272">
        <f t="shared" si="35"/>
        <v>7</v>
      </c>
      <c r="H272">
        <f t="shared" si="37"/>
        <v>39</v>
      </c>
      <c r="I272">
        <f t="shared" si="38"/>
        <v>1</v>
      </c>
    </row>
    <row r="273" spans="1:9" x14ac:dyDescent="0.3">
      <c r="A273">
        <f t="shared" si="39"/>
        <v>272</v>
      </c>
      <c r="B273" s="1">
        <v>39719</v>
      </c>
      <c r="C273">
        <f t="shared" si="32"/>
        <v>28</v>
      </c>
      <c r="D273">
        <f t="shared" si="33"/>
        <v>9</v>
      </c>
      <c r="E273">
        <f t="shared" si="34"/>
        <v>2008</v>
      </c>
      <c r="F273" t="str">
        <f t="shared" si="36"/>
        <v>Sunday</v>
      </c>
      <c r="G273">
        <f t="shared" si="35"/>
        <v>1</v>
      </c>
      <c r="H273">
        <f t="shared" si="37"/>
        <v>40</v>
      </c>
      <c r="I273">
        <f t="shared" si="38"/>
        <v>1</v>
      </c>
    </row>
    <row r="274" spans="1:9" x14ac:dyDescent="0.3">
      <c r="A274">
        <f t="shared" si="39"/>
        <v>273</v>
      </c>
      <c r="B274" s="1">
        <v>39720</v>
      </c>
      <c r="C274">
        <f t="shared" si="32"/>
        <v>29</v>
      </c>
      <c r="D274">
        <f t="shared" si="33"/>
        <v>9</v>
      </c>
      <c r="E274">
        <f t="shared" si="34"/>
        <v>2008</v>
      </c>
      <c r="F274" t="str">
        <f t="shared" si="36"/>
        <v>Monday</v>
      </c>
      <c r="G274">
        <f t="shared" si="35"/>
        <v>2</v>
      </c>
      <c r="H274">
        <f t="shared" si="37"/>
        <v>40</v>
      </c>
      <c r="I274">
        <f t="shared" si="38"/>
        <v>0</v>
      </c>
    </row>
    <row r="275" spans="1:9" x14ac:dyDescent="0.3">
      <c r="A275">
        <f t="shared" si="39"/>
        <v>274</v>
      </c>
      <c r="B275" s="1">
        <v>39721</v>
      </c>
      <c r="C275">
        <f t="shared" si="32"/>
        <v>30</v>
      </c>
      <c r="D275">
        <f t="shared" si="33"/>
        <v>9</v>
      </c>
      <c r="E275">
        <f t="shared" si="34"/>
        <v>2008</v>
      </c>
      <c r="F275" t="str">
        <f t="shared" si="36"/>
        <v>Tuesday</v>
      </c>
      <c r="G275">
        <f t="shared" si="35"/>
        <v>3</v>
      </c>
      <c r="H275">
        <f t="shared" si="37"/>
        <v>40</v>
      </c>
      <c r="I275">
        <f t="shared" si="38"/>
        <v>0</v>
      </c>
    </row>
    <row r="276" spans="1:9" x14ac:dyDescent="0.3">
      <c r="A276">
        <f t="shared" si="39"/>
        <v>275</v>
      </c>
      <c r="B276" s="1">
        <v>39722</v>
      </c>
      <c r="C276">
        <f t="shared" si="32"/>
        <v>1</v>
      </c>
      <c r="D276">
        <f t="shared" si="33"/>
        <v>10</v>
      </c>
      <c r="E276">
        <f t="shared" si="34"/>
        <v>2008</v>
      </c>
      <c r="F276" t="str">
        <f t="shared" si="36"/>
        <v>Wednesday</v>
      </c>
      <c r="G276">
        <f t="shared" si="35"/>
        <v>4</v>
      </c>
      <c r="H276">
        <f t="shared" si="37"/>
        <v>40</v>
      </c>
      <c r="I276">
        <f t="shared" si="38"/>
        <v>0</v>
      </c>
    </row>
    <row r="277" spans="1:9" x14ac:dyDescent="0.3">
      <c r="A277">
        <f t="shared" si="39"/>
        <v>276</v>
      </c>
      <c r="B277" s="1">
        <v>39723</v>
      </c>
      <c r="C277">
        <f t="shared" si="32"/>
        <v>2</v>
      </c>
      <c r="D277">
        <f t="shared" si="33"/>
        <v>10</v>
      </c>
      <c r="E277">
        <f t="shared" si="34"/>
        <v>2008</v>
      </c>
      <c r="F277" t="str">
        <f t="shared" si="36"/>
        <v>Thursday</v>
      </c>
      <c r="G277">
        <f t="shared" si="35"/>
        <v>5</v>
      </c>
      <c r="H277">
        <f t="shared" si="37"/>
        <v>40</v>
      </c>
      <c r="I277">
        <f t="shared" si="38"/>
        <v>0</v>
      </c>
    </row>
    <row r="278" spans="1:9" x14ac:dyDescent="0.3">
      <c r="A278">
        <f t="shared" si="39"/>
        <v>277</v>
      </c>
      <c r="B278" s="1">
        <v>39724</v>
      </c>
      <c r="C278">
        <f t="shared" si="32"/>
        <v>3</v>
      </c>
      <c r="D278">
        <f t="shared" si="33"/>
        <v>10</v>
      </c>
      <c r="E278">
        <f t="shared" si="34"/>
        <v>2008</v>
      </c>
      <c r="F278" t="str">
        <f t="shared" si="36"/>
        <v>Friday</v>
      </c>
      <c r="G278">
        <f t="shared" si="35"/>
        <v>6</v>
      </c>
      <c r="H278">
        <f t="shared" si="37"/>
        <v>40</v>
      </c>
      <c r="I278">
        <f t="shared" si="38"/>
        <v>0</v>
      </c>
    </row>
    <row r="279" spans="1:9" x14ac:dyDescent="0.3">
      <c r="A279">
        <f t="shared" si="39"/>
        <v>278</v>
      </c>
      <c r="B279" s="1">
        <v>39725</v>
      </c>
      <c r="C279">
        <f t="shared" si="32"/>
        <v>4</v>
      </c>
      <c r="D279">
        <f t="shared" si="33"/>
        <v>10</v>
      </c>
      <c r="E279">
        <f t="shared" si="34"/>
        <v>2008</v>
      </c>
      <c r="F279" t="str">
        <f t="shared" si="36"/>
        <v>Saturday</v>
      </c>
      <c r="G279">
        <f t="shared" si="35"/>
        <v>7</v>
      </c>
      <c r="H279">
        <f t="shared" si="37"/>
        <v>40</v>
      </c>
      <c r="I279">
        <f t="shared" si="38"/>
        <v>1</v>
      </c>
    </row>
    <row r="280" spans="1:9" x14ac:dyDescent="0.3">
      <c r="A280">
        <f t="shared" si="39"/>
        <v>279</v>
      </c>
      <c r="B280" s="1">
        <v>39726</v>
      </c>
      <c r="C280">
        <f t="shared" si="32"/>
        <v>5</v>
      </c>
      <c r="D280">
        <f t="shared" si="33"/>
        <v>10</v>
      </c>
      <c r="E280">
        <f t="shared" si="34"/>
        <v>2008</v>
      </c>
      <c r="F280" t="str">
        <f t="shared" si="36"/>
        <v>Sunday</v>
      </c>
      <c r="G280">
        <f t="shared" si="35"/>
        <v>1</v>
      </c>
      <c r="H280">
        <f t="shared" si="37"/>
        <v>41</v>
      </c>
      <c r="I280">
        <f t="shared" si="38"/>
        <v>1</v>
      </c>
    </row>
    <row r="281" spans="1:9" x14ac:dyDescent="0.3">
      <c r="A281">
        <f t="shared" si="39"/>
        <v>280</v>
      </c>
      <c r="B281" s="1">
        <v>39727</v>
      </c>
      <c r="C281">
        <f t="shared" si="32"/>
        <v>6</v>
      </c>
      <c r="D281">
        <f t="shared" si="33"/>
        <v>10</v>
      </c>
      <c r="E281">
        <f t="shared" si="34"/>
        <v>2008</v>
      </c>
      <c r="F281" t="str">
        <f t="shared" si="36"/>
        <v>Monday</v>
      </c>
      <c r="G281">
        <f t="shared" si="35"/>
        <v>2</v>
      </c>
      <c r="H281">
        <f t="shared" si="37"/>
        <v>41</v>
      </c>
      <c r="I281">
        <f t="shared" si="38"/>
        <v>0</v>
      </c>
    </row>
    <row r="282" spans="1:9" x14ac:dyDescent="0.3">
      <c r="A282">
        <f t="shared" si="39"/>
        <v>281</v>
      </c>
      <c r="B282" s="1">
        <v>39728</v>
      </c>
      <c r="C282">
        <f t="shared" si="32"/>
        <v>7</v>
      </c>
      <c r="D282">
        <f t="shared" si="33"/>
        <v>10</v>
      </c>
      <c r="E282">
        <f t="shared" si="34"/>
        <v>2008</v>
      </c>
      <c r="F282" t="str">
        <f t="shared" si="36"/>
        <v>Tuesday</v>
      </c>
      <c r="G282">
        <f t="shared" si="35"/>
        <v>3</v>
      </c>
      <c r="H282">
        <f t="shared" si="37"/>
        <v>41</v>
      </c>
      <c r="I282">
        <f t="shared" si="38"/>
        <v>0</v>
      </c>
    </row>
    <row r="283" spans="1:9" x14ac:dyDescent="0.3">
      <c r="A283">
        <f t="shared" si="39"/>
        <v>282</v>
      </c>
      <c r="B283" s="1">
        <v>39729</v>
      </c>
      <c r="C283">
        <f t="shared" si="32"/>
        <v>8</v>
      </c>
      <c r="D283">
        <f t="shared" si="33"/>
        <v>10</v>
      </c>
      <c r="E283">
        <f t="shared" si="34"/>
        <v>2008</v>
      </c>
      <c r="F283" t="str">
        <f t="shared" si="36"/>
        <v>Wednesday</v>
      </c>
      <c r="G283">
        <f t="shared" si="35"/>
        <v>4</v>
      </c>
      <c r="H283">
        <f t="shared" si="37"/>
        <v>41</v>
      </c>
      <c r="I283">
        <f t="shared" si="38"/>
        <v>0</v>
      </c>
    </row>
    <row r="284" spans="1:9" x14ac:dyDescent="0.3">
      <c r="A284">
        <f t="shared" si="39"/>
        <v>283</v>
      </c>
      <c r="B284" s="1">
        <v>39730</v>
      </c>
      <c r="C284">
        <f t="shared" si="32"/>
        <v>9</v>
      </c>
      <c r="D284">
        <f t="shared" si="33"/>
        <v>10</v>
      </c>
      <c r="E284">
        <f t="shared" si="34"/>
        <v>2008</v>
      </c>
      <c r="F284" t="str">
        <f t="shared" si="36"/>
        <v>Thursday</v>
      </c>
      <c r="G284">
        <f t="shared" si="35"/>
        <v>5</v>
      </c>
      <c r="H284">
        <f t="shared" si="37"/>
        <v>41</v>
      </c>
      <c r="I284">
        <f t="shared" si="38"/>
        <v>0</v>
      </c>
    </row>
    <row r="285" spans="1:9" x14ac:dyDescent="0.3">
      <c r="A285">
        <f t="shared" si="39"/>
        <v>284</v>
      </c>
      <c r="B285" s="1">
        <v>39731</v>
      </c>
      <c r="C285">
        <f t="shared" si="32"/>
        <v>10</v>
      </c>
      <c r="D285">
        <f t="shared" si="33"/>
        <v>10</v>
      </c>
      <c r="E285">
        <f t="shared" si="34"/>
        <v>2008</v>
      </c>
      <c r="F285" t="str">
        <f t="shared" si="36"/>
        <v>Friday</v>
      </c>
      <c r="G285">
        <f t="shared" si="35"/>
        <v>6</v>
      </c>
      <c r="H285">
        <f t="shared" si="37"/>
        <v>41</v>
      </c>
      <c r="I285">
        <f t="shared" si="38"/>
        <v>0</v>
      </c>
    </row>
    <row r="286" spans="1:9" x14ac:dyDescent="0.3">
      <c r="A286">
        <f t="shared" si="39"/>
        <v>285</v>
      </c>
      <c r="B286" s="1">
        <v>39732</v>
      </c>
      <c r="C286">
        <f t="shared" si="32"/>
        <v>11</v>
      </c>
      <c r="D286">
        <f t="shared" si="33"/>
        <v>10</v>
      </c>
      <c r="E286">
        <f t="shared" si="34"/>
        <v>2008</v>
      </c>
      <c r="F286" t="str">
        <f t="shared" si="36"/>
        <v>Saturday</v>
      </c>
      <c r="G286">
        <f t="shared" si="35"/>
        <v>7</v>
      </c>
      <c r="H286">
        <f t="shared" si="37"/>
        <v>41</v>
      </c>
      <c r="I286">
        <f t="shared" si="38"/>
        <v>1</v>
      </c>
    </row>
    <row r="287" spans="1:9" x14ac:dyDescent="0.3">
      <c r="A287">
        <f t="shared" si="39"/>
        <v>286</v>
      </c>
      <c r="B287" s="1">
        <v>39733</v>
      </c>
      <c r="C287">
        <f t="shared" si="32"/>
        <v>12</v>
      </c>
      <c r="D287">
        <f t="shared" si="33"/>
        <v>10</v>
      </c>
      <c r="E287">
        <f t="shared" si="34"/>
        <v>2008</v>
      </c>
      <c r="F287" t="str">
        <f t="shared" si="36"/>
        <v>Sunday</v>
      </c>
      <c r="G287">
        <f t="shared" si="35"/>
        <v>1</v>
      </c>
      <c r="H287">
        <f t="shared" si="37"/>
        <v>42</v>
      </c>
      <c r="I287">
        <f t="shared" si="38"/>
        <v>1</v>
      </c>
    </row>
    <row r="288" spans="1:9" x14ac:dyDescent="0.3">
      <c r="A288">
        <f t="shared" si="39"/>
        <v>287</v>
      </c>
      <c r="B288" s="1">
        <v>39734</v>
      </c>
      <c r="C288">
        <f t="shared" si="32"/>
        <v>13</v>
      </c>
      <c r="D288">
        <f t="shared" si="33"/>
        <v>10</v>
      </c>
      <c r="E288">
        <f t="shared" si="34"/>
        <v>2008</v>
      </c>
      <c r="F288" t="str">
        <f t="shared" si="36"/>
        <v>Monday</v>
      </c>
      <c r="G288">
        <f t="shared" si="35"/>
        <v>2</v>
      </c>
      <c r="H288">
        <f t="shared" si="37"/>
        <v>42</v>
      </c>
      <c r="I288">
        <f t="shared" si="38"/>
        <v>0</v>
      </c>
    </row>
    <row r="289" spans="1:9" x14ac:dyDescent="0.3">
      <c r="A289">
        <f t="shared" si="39"/>
        <v>288</v>
      </c>
      <c r="B289" s="1">
        <v>39735</v>
      </c>
      <c r="C289">
        <f t="shared" si="32"/>
        <v>14</v>
      </c>
      <c r="D289">
        <f t="shared" si="33"/>
        <v>10</v>
      </c>
      <c r="E289">
        <f t="shared" si="34"/>
        <v>2008</v>
      </c>
      <c r="F289" t="str">
        <f t="shared" si="36"/>
        <v>Tuesday</v>
      </c>
      <c r="G289">
        <f t="shared" si="35"/>
        <v>3</v>
      </c>
      <c r="H289">
        <f t="shared" si="37"/>
        <v>42</v>
      </c>
      <c r="I289">
        <f t="shared" si="38"/>
        <v>0</v>
      </c>
    </row>
    <row r="290" spans="1:9" x14ac:dyDescent="0.3">
      <c r="A290">
        <f t="shared" si="39"/>
        <v>289</v>
      </c>
      <c r="B290" s="1">
        <v>39736</v>
      </c>
      <c r="C290">
        <f t="shared" si="32"/>
        <v>15</v>
      </c>
      <c r="D290">
        <f t="shared" si="33"/>
        <v>10</v>
      </c>
      <c r="E290">
        <f t="shared" si="34"/>
        <v>2008</v>
      </c>
      <c r="F290" t="str">
        <f t="shared" si="36"/>
        <v>Wednesday</v>
      </c>
      <c r="G290">
        <f t="shared" si="35"/>
        <v>4</v>
      </c>
      <c r="H290">
        <f t="shared" si="37"/>
        <v>42</v>
      </c>
      <c r="I290">
        <f t="shared" si="38"/>
        <v>0</v>
      </c>
    </row>
    <row r="291" spans="1:9" x14ac:dyDescent="0.3">
      <c r="A291">
        <f t="shared" si="39"/>
        <v>290</v>
      </c>
      <c r="B291" s="1">
        <v>39737</v>
      </c>
      <c r="C291">
        <f t="shared" si="32"/>
        <v>16</v>
      </c>
      <c r="D291">
        <f t="shared" si="33"/>
        <v>10</v>
      </c>
      <c r="E291">
        <f t="shared" si="34"/>
        <v>2008</v>
      </c>
      <c r="F291" t="str">
        <f t="shared" si="36"/>
        <v>Thursday</v>
      </c>
      <c r="G291">
        <f t="shared" si="35"/>
        <v>5</v>
      </c>
      <c r="H291">
        <f t="shared" si="37"/>
        <v>42</v>
      </c>
      <c r="I291">
        <f t="shared" si="38"/>
        <v>0</v>
      </c>
    </row>
    <row r="292" spans="1:9" x14ac:dyDescent="0.3">
      <c r="A292">
        <f t="shared" si="39"/>
        <v>291</v>
      </c>
      <c r="B292" s="1">
        <v>39738</v>
      </c>
      <c r="C292">
        <f t="shared" si="32"/>
        <v>17</v>
      </c>
      <c r="D292">
        <f t="shared" si="33"/>
        <v>10</v>
      </c>
      <c r="E292">
        <f t="shared" si="34"/>
        <v>2008</v>
      </c>
      <c r="F292" t="str">
        <f t="shared" si="36"/>
        <v>Friday</v>
      </c>
      <c r="G292">
        <f t="shared" si="35"/>
        <v>6</v>
      </c>
      <c r="H292">
        <f t="shared" si="37"/>
        <v>42</v>
      </c>
      <c r="I292">
        <f t="shared" si="38"/>
        <v>0</v>
      </c>
    </row>
    <row r="293" spans="1:9" x14ac:dyDescent="0.3">
      <c r="A293">
        <f t="shared" si="39"/>
        <v>292</v>
      </c>
      <c r="B293" s="1">
        <v>39739</v>
      </c>
      <c r="C293">
        <f t="shared" si="32"/>
        <v>18</v>
      </c>
      <c r="D293">
        <f t="shared" si="33"/>
        <v>10</v>
      </c>
      <c r="E293">
        <f t="shared" si="34"/>
        <v>2008</v>
      </c>
      <c r="F293" t="str">
        <f t="shared" si="36"/>
        <v>Saturday</v>
      </c>
      <c r="G293">
        <f t="shared" si="35"/>
        <v>7</v>
      </c>
      <c r="H293">
        <f t="shared" si="37"/>
        <v>42</v>
      </c>
      <c r="I293">
        <f t="shared" si="38"/>
        <v>1</v>
      </c>
    </row>
    <row r="294" spans="1:9" x14ac:dyDescent="0.3">
      <c r="A294">
        <f t="shared" si="39"/>
        <v>293</v>
      </c>
      <c r="B294" s="1">
        <v>39740</v>
      </c>
      <c r="C294">
        <f t="shared" si="32"/>
        <v>19</v>
      </c>
      <c r="D294">
        <f t="shared" si="33"/>
        <v>10</v>
      </c>
      <c r="E294">
        <f t="shared" si="34"/>
        <v>2008</v>
      </c>
      <c r="F294" t="str">
        <f t="shared" si="36"/>
        <v>Sunday</v>
      </c>
      <c r="G294">
        <f t="shared" si="35"/>
        <v>1</v>
      </c>
      <c r="H294">
        <f t="shared" si="37"/>
        <v>43</v>
      </c>
      <c r="I294">
        <f t="shared" si="38"/>
        <v>1</v>
      </c>
    </row>
    <row r="295" spans="1:9" x14ac:dyDescent="0.3">
      <c r="A295">
        <f t="shared" si="39"/>
        <v>294</v>
      </c>
      <c r="B295" s="1">
        <v>39741</v>
      </c>
      <c r="C295">
        <f t="shared" si="32"/>
        <v>20</v>
      </c>
      <c r="D295">
        <f t="shared" si="33"/>
        <v>10</v>
      </c>
      <c r="E295">
        <f t="shared" si="34"/>
        <v>2008</v>
      </c>
      <c r="F295" t="str">
        <f t="shared" si="36"/>
        <v>Monday</v>
      </c>
      <c r="G295">
        <f t="shared" si="35"/>
        <v>2</v>
      </c>
      <c r="H295">
        <f t="shared" si="37"/>
        <v>43</v>
      </c>
      <c r="I295">
        <f t="shared" si="38"/>
        <v>0</v>
      </c>
    </row>
    <row r="296" spans="1:9" x14ac:dyDescent="0.3">
      <c r="A296">
        <f t="shared" si="39"/>
        <v>295</v>
      </c>
      <c r="B296" s="1">
        <v>39742</v>
      </c>
      <c r="C296">
        <f t="shared" si="32"/>
        <v>21</v>
      </c>
      <c r="D296">
        <f t="shared" si="33"/>
        <v>10</v>
      </c>
      <c r="E296">
        <f t="shared" si="34"/>
        <v>2008</v>
      </c>
      <c r="F296" t="str">
        <f t="shared" si="36"/>
        <v>Tuesday</v>
      </c>
      <c r="G296">
        <f t="shared" si="35"/>
        <v>3</v>
      </c>
      <c r="H296">
        <f t="shared" si="37"/>
        <v>43</v>
      </c>
      <c r="I296">
        <f t="shared" si="38"/>
        <v>0</v>
      </c>
    </row>
    <row r="297" spans="1:9" x14ac:dyDescent="0.3">
      <c r="A297">
        <f t="shared" si="39"/>
        <v>296</v>
      </c>
      <c r="B297" s="1">
        <v>39743</v>
      </c>
      <c r="C297">
        <f t="shared" si="32"/>
        <v>22</v>
      </c>
      <c r="D297">
        <f t="shared" si="33"/>
        <v>10</v>
      </c>
      <c r="E297">
        <f t="shared" si="34"/>
        <v>2008</v>
      </c>
      <c r="F297" t="str">
        <f t="shared" si="36"/>
        <v>Wednesday</v>
      </c>
      <c r="G297">
        <f t="shared" si="35"/>
        <v>4</v>
      </c>
      <c r="H297">
        <f t="shared" si="37"/>
        <v>43</v>
      </c>
      <c r="I297">
        <f t="shared" si="38"/>
        <v>0</v>
      </c>
    </row>
    <row r="298" spans="1:9" x14ac:dyDescent="0.3">
      <c r="A298">
        <f t="shared" si="39"/>
        <v>297</v>
      </c>
      <c r="B298" s="1">
        <v>39744</v>
      </c>
      <c r="C298">
        <f t="shared" si="32"/>
        <v>23</v>
      </c>
      <c r="D298">
        <f t="shared" si="33"/>
        <v>10</v>
      </c>
      <c r="E298">
        <f t="shared" si="34"/>
        <v>2008</v>
      </c>
      <c r="F298" t="str">
        <f t="shared" si="36"/>
        <v>Thursday</v>
      </c>
      <c r="G298">
        <f t="shared" si="35"/>
        <v>5</v>
      </c>
      <c r="H298">
        <f t="shared" si="37"/>
        <v>43</v>
      </c>
      <c r="I298">
        <f t="shared" si="38"/>
        <v>0</v>
      </c>
    </row>
    <row r="299" spans="1:9" x14ac:dyDescent="0.3">
      <c r="A299">
        <f t="shared" si="39"/>
        <v>298</v>
      </c>
      <c r="B299" s="1">
        <v>39745</v>
      </c>
      <c r="C299">
        <f t="shared" si="32"/>
        <v>24</v>
      </c>
      <c r="D299">
        <f t="shared" si="33"/>
        <v>10</v>
      </c>
      <c r="E299">
        <f t="shared" si="34"/>
        <v>2008</v>
      </c>
      <c r="F299" t="str">
        <f t="shared" si="36"/>
        <v>Friday</v>
      </c>
      <c r="G299">
        <f t="shared" si="35"/>
        <v>6</v>
      </c>
      <c r="H299">
        <f t="shared" si="37"/>
        <v>43</v>
      </c>
      <c r="I299">
        <f t="shared" si="38"/>
        <v>0</v>
      </c>
    </row>
    <row r="300" spans="1:9" x14ac:dyDescent="0.3">
      <c r="A300">
        <f t="shared" si="39"/>
        <v>299</v>
      </c>
      <c r="B300" s="1">
        <v>39746</v>
      </c>
      <c r="C300">
        <f t="shared" si="32"/>
        <v>25</v>
      </c>
      <c r="D300">
        <f t="shared" si="33"/>
        <v>10</v>
      </c>
      <c r="E300">
        <f t="shared" si="34"/>
        <v>2008</v>
      </c>
      <c r="F300" t="str">
        <f t="shared" si="36"/>
        <v>Saturday</v>
      </c>
      <c r="G300">
        <f t="shared" si="35"/>
        <v>7</v>
      </c>
      <c r="H300">
        <f t="shared" si="37"/>
        <v>43</v>
      </c>
      <c r="I300">
        <f t="shared" si="38"/>
        <v>1</v>
      </c>
    </row>
    <row r="301" spans="1:9" x14ac:dyDescent="0.3">
      <c r="A301">
        <f t="shared" si="39"/>
        <v>300</v>
      </c>
      <c r="B301" s="1">
        <v>39747</v>
      </c>
      <c r="C301">
        <f t="shared" si="32"/>
        <v>26</v>
      </c>
      <c r="D301">
        <f t="shared" si="33"/>
        <v>10</v>
      </c>
      <c r="E301">
        <f t="shared" si="34"/>
        <v>2008</v>
      </c>
      <c r="F301" t="str">
        <f t="shared" si="36"/>
        <v>Sunday</v>
      </c>
      <c r="G301">
        <f t="shared" si="35"/>
        <v>1</v>
      </c>
      <c r="H301">
        <f t="shared" si="37"/>
        <v>44</v>
      </c>
      <c r="I301">
        <f t="shared" si="38"/>
        <v>1</v>
      </c>
    </row>
    <row r="302" spans="1:9" x14ac:dyDescent="0.3">
      <c r="A302">
        <f t="shared" si="39"/>
        <v>301</v>
      </c>
      <c r="B302" s="1">
        <v>39748</v>
      </c>
      <c r="C302">
        <f t="shared" si="32"/>
        <v>27</v>
      </c>
      <c r="D302">
        <f t="shared" si="33"/>
        <v>10</v>
      </c>
      <c r="E302">
        <f t="shared" si="34"/>
        <v>2008</v>
      </c>
      <c r="F302" t="str">
        <f t="shared" si="36"/>
        <v>Monday</v>
      </c>
      <c r="G302">
        <f t="shared" si="35"/>
        <v>2</v>
      </c>
      <c r="H302">
        <f t="shared" si="37"/>
        <v>44</v>
      </c>
      <c r="I302">
        <f t="shared" si="38"/>
        <v>0</v>
      </c>
    </row>
    <row r="303" spans="1:9" x14ac:dyDescent="0.3">
      <c r="A303">
        <f t="shared" si="39"/>
        <v>302</v>
      </c>
      <c r="B303" s="1">
        <v>39749</v>
      </c>
      <c r="C303">
        <f t="shared" si="32"/>
        <v>28</v>
      </c>
      <c r="D303">
        <f t="shared" si="33"/>
        <v>10</v>
      </c>
      <c r="E303">
        <f t="shared" si="34"/>
        <v>2008</v>
      </c>
      <c r="F303" t="str">
        <f t="shared" si="36"/>
        <v>Tuesday</v>
      </c>
      <c r="G303">
        <f t="shared" si="35"/>
        <v>3</v>
      </c>
      <c r="H303">
        <f t="shared" si="37"/>
        <v>44</v>
      </c>
      <c r="I303">
        <f t="shared" si="38"/>
        <v>0</v>
      </c>
    </row>
    <row r="304" spans="1:9" x14ac:dyDescent="0.3">
      <c r="A304">
        <f t="shared" si="39"/>
        <v>303</v>
      </c>
      <c r="B304" s="1">
        <v>39750</v>
      </c>
      <c r="C304">
        <f t="shared" si="32"/>
        <v>29</v>
      </c>
      <c r="D304">
        <f t="shared" si="33"/>
        <v>10</v>
      </c>
      <c r="E304">
        <f t="shared" si="34"/>
        <v>2008</v>
      </c>
      <c r="F304" t="str">
        <f t="shared" si="36"/>
        <v>Wednesday</v>
      </c>
      <c r="G304">
        <f t="shared" si="35"/>
        <v>4</v>
      </c>
      <c r="H304">
        <f t="shared" si="37"/>
        <v>44</v>
      </c>
      <c r="I304">
        <f t="shared" si="38"/>
        <v>0</v>
      </c>
    </row>
    <row r="305" spans="1:9" x14ac:dyDescent="0.3">
      <c r="A305">
        <f t="shared" si="39"/>
        <v>304</v>
      </c>
      <c r="B305" s="1">
        <v>39751</v>
      </c>
      <c r="C305">
        <f t="shared" si="32"/>
        <v>30</v>
      </c>
      <c r="D305">
        <f t="shared" si="33"/>
        <v>10</v>
      </c>
      <c r="E305">
        <f t="shared" si="34"/>
        <v>2008</v>
      </c>
      <c r="F305" t="str">
        <f t="shared" si="36"/>
        <v>Thursday</v>
      </c>
      <c r="G305">
        <f t="shared" si="35"/>
        <v>5</v>
      </c>
      <c r="H305">
        <f t="shared" si="37"/>
        <v>44</v>
      </c>
      <c r="I305">
        <f t="shared" si="38"/>
        <v>0</v>
      </c>
    </row>
    <row r="306" spans="1:9" x14ac:dyDescent="0.3">
      <c r="A306">
        <f t="shared" si="39"/>
        <v>305</v>
      </c>
      <c r="B306" s="1">
        <v>39752</v>
      </c>
      <c r="C306">
        <f t="shared" si="32"/>
        <v>31</v>
      </c>
      <c r="D306">
        <f t="shared" si="33"/>
        <v>10</v>
      </c>
      <c r="E306">
        <f t="shared" si="34"/>
        <v>2008</v>
      </c>
      <c r="F306" t="str">
        <f t="shared" si="36"/>
        <v>Friday</v>
      </c>
      <c r="G306">
        <f t="shared" si="35"/>
        <v>6</v>
      </c>
      <c r="H306">
        <f t="shared" si="37"/>
        <v>44</v>
      </c>
      <c r="I306">
        <f t="shared" si="38"/>
        <v>0</v>
      </c>
    </row>
    <row r="307" spans="1:9" x14ac:dyDescent="0.3">
      <c r="A307">
        <f t="shared" si="39"/>
        <v>306</v>
      </c>
      <c r="B307" s="1">
        <v>39753</v>
      </c>
      <c r="C307">
        <f t="shared" si="32"/>
        <v>1</v>
      </c>
      <c r="D307">
        <f t="shared" si="33"/>
        <v>11</v>
      </c>
      <c r="E307">
        <f t="shared" si="34"/>
        <v>2008</v>
      </c>
      <c r="F307" t="str">
        <f t="shared" si="36"/>
        <v>Saturday</v>
      </c>
      <c r="G307">
        <f t="shared" si="35"/>
        <v>7</v>
      </c>
      <c r="H307">
        <f t="shared" si="37"/>
        <v>44</v>
      </c>
      <c r="I307">
        <f t="shared" si="38"/>
        <v>1</v>
      </c>
    </row>
    <row r="308" spans="1:9" x14ac:dyDescent="0.3">
      <c r="A308">
        <f t="shared" si="39"/>
        <v>307</v>
      </c>
      <c r="B308" s="1">
        <v>39754</v>
      </c>
      <c r="C308">
        <f t="shared" si="32"/>
        <v>2</v>
      </c>
      <c r="D308">
        <f t="shared" si="33"/>
        <v>11</v>
      </c>
      <c r="E308">
        <f t="shared" si="34"/>
        <v>2008</v>
      </c>
      <c r="F308" t="str">
        <f t="shared" si="36"/>
        <v>Sunday</v>
      </c>
      <c r="G308">
        <f t="shared" si="35"/>
        <v>1</v>
      </c>
      <c r="H308">
        <f t="shared" si="37"/>
        <v>45</v>
      </c>
      <c r="I308">
        <f t="shared" si="38"/>
        <v>1</v>
      </c>
    </row>
    <row r="309" spans="1:9" x14ac:dyDescent="0.3">
      <c r="A309">
        <f t="shared" si="39"/>
        <v>308</v>
      </c>
      <c r="B309" s="1">
        <v>39755</v>
      </c>
      <c r="C309">
        <f t="shared" si="32"/>
        <v>3</v>
      </c>
      <c r="D309">
        <f t="shared" si="33"/>
        <v>11</v>
      </c>
      <c r="E309">
        <f t="shared" si="34"/>
        <v>2008</v>
      </c>
      <c r="F309" t="str">
        <f t="shared" si="36"/>
        <v>Monday</v>
      </c>
      <c r="G309">
        <f t="shared" si="35"/>
        <v>2</v>
      </c>
      <c r="H309">
        <f t="shared" si="37"/>
        <v>45</v>
      </c>
      <c r="I309">
        <f t="shared" si="38"/>
        <v>0</v>
      </c>
    </row>
    <row r="310" spans="1:9" x14ac:dyDescent="0.3">
      <c r="A310">
        <f t="shared" si="39"/>
        <v>309</v>
      </c>
      <c r="B310" s="1">
        <v>39756</v>
      </c>
      <c r="C310">
        <f t="shared" si="32"/>
        <v>4</v>
      </c>
      <c r="D310">
        <f t="shared" si="33"/>
        <v>11</v>
      </c>
      <c r="E310">
        <f t="shared" si="34"/>
        <v>2008</v>
      </c>
      <c r="F310" t="str">
        <f t="shared" si="36"/>
        <v>Tuesday</v>
      </c>
      <c r="G310">
        <f t="shared" si="35"/>
        <v>3</v>
      </c>
      <c r="H310">
        <f t="shared" si="37"/>
        <v>45</v>
      </c>
      <c r="I310">
        <f t="shared" si="38"/>
        <v>0</v>
      </c>
    </row>
    <row r="311" spans="1:9" x14ac:dyDescent="0.3">
      <c r="A311">
        <f t="shared" si="39"/>
        <v>310</v>
      </c>
      <c r="B311" s="1">
        <v>39757</v>
      </c>
      <c r="C311">
        <f t="shared" si="32"/>
        <v>5</v>
      </c>
      <c r="D311">
        <f t="shared" si="33"/>
        <v>11</v>
      </c>
      <c r="E311">
        <f t="shared" si="34"/>
        <v>2008</v>
      </c>
      <c r="F311" t="str">
        <f t="shared" si="36"/>
        <v>Wednesday</v>
      </c>
      <c r="G311">
        <f t="shared" si="35"/>
        <v>4</v>
      </c>
      <c r="H311">
        <f t="shared" si="37"/>
        <v>45</v>
      </c>
      <c r="I311">
        <f t="shared" si="38"/>
        <v>0</v>
      </c>
    </row>
    <row r="312" spans="1:9" x14ac:dyDescent="0.3">
      <c r="A312">
        <f t="shared" si="39"/>
        <v>311</v>
      </c>
      <c r="B312" s="1">
        <v>39758</v>
      </c>
      <c r="C312">
        <f t="shared" si="32"/>
        <v>6</v>
      </c>
      <c r="D312">
        <f t="shared" si="33"/>
        <v>11</v>
      </c>
      <c r="E312">
        <f t="shared" si="34"/>
        <v>2008</v>
      </c>
      <c r="F312" t="str">
        <f t="shared" si="36"/>
        <v>Thursday</v>
      </c>
      <c r="G312">
        <f t="shared" si="35"/>
        <v>5</v>
      </c>
      <c r="H312">
        <f t="shared" si="37"/>
        <v>45</v>
      </c>
      <c r="I312">
        <f t="shared" si="38"/>
        <v>0</v>
      </c>
    </row>
    <row r="313" spans="1:9" x14ac:dyDescent="0.3">
      <c r="A313">
        <f t="shared" si="39"/>
        <v>312</v>
      </c>
      <c r="B313" s="1">
        <v>39759</v>
      </c>
      <c r="C313">
        <f t="shared" si="32"/>
        <v>7</v>
      </c>
      <c r="D313">
        <f t="shared" si="33"/>
        <v>11</v>
      </c>
      <c r="E313">
        <f t="shared" si="34"/>
        <v>2008</v>
      </c>
      <c r="F313" t="str">
        <f t="shared" si="36"/>
        <v>Friday</v>
      </c>
      <c r="G313">
        <f t="shared" si="35"/>
        <v>6</v>
      </c>
      <c r="H313">
        <f t="shared" si="37"/>
        <v>45</v>
      </c>
      <c r="I313">
        <f t="shared" si="38"/>
        <v>0</v>
      </c>
    </row>
    <row r="314" spans="1:9" x14ac:dyDescent="0.3">
      <c r="A314">
        <f t="shared" si="39"/>
        <v>313</v>
      </c>
      <c r="B314" s="1">
        <v>39760</v>
      </c>
      <c r="C314">
        <f t="shared" si="32"/>
        <v>8</v>
      </c>
      <c r="D314">
        <f t="shared" si="33"/>
        <v>11</v>
      </c>
      <c r="E314">
        <f t="shared" si="34"/>
        <v>2008</v>
      </c>
      <c r="F314" t="str">
        <f t="shared" si="36"/>
        <v>Saturday</v>
      </c>
      <c r="G314">
        <f t="shared" si="35"/>
        <v>7</v>
      </c>
      <c r="H314">
        <f t="shared" si="37"/>
        <v>45</v>
      </c>
      <c r="I314">
        <f t="shared" si="38"/>
        <v>1</v>
      </c>
    </row>
    <row r="315" spans="1:9" x14ac:dyDescent="0.3">
      <c r="A315">
        <f t="shared" si="39"/>
        <v>314</v>
      </c>
      <c r="B315" s="1">
        <v>39761</v>
      </c>
      <c r="C315">
        <f t="shared" si="32"/>
        <v>9</v>
      </c>
      <c r="D315">
        <f t="shared" si="33"/>
        <v>11</v>
      </c>
      <c r="E315">
        <f t="shared" si="34"/>
        <v>2008</v>
      </c>
      <c r="F315" t="str">
        <f t="shared" si="36"/>
        <v>Sunday</v>
      </c>
      <c r="G315">
        <f t="shared" si="35"/>
        <v>1</v>
      </c>
      <c r="H315">
        <f t="shared" si="37"/>
        <v>46</v>
      </c>
      <c r="I315">
        <f t="shared" si="38"/>
        <v>1</v>
      </c>
    </row>
    <row r="316" spans="1:9" x14ac:dyDescent="0.3">
      <c r="A316">
        <f t="shared" si="39"/>
        <v>315</v>
      </c>
      <c r="B316" s="1">
        <v>39762</v>
      </c>
      <c r="C316">
        <f t="shared" si="32"/>
        <v>10</v>
      </c>
      <c r="D316">
        <f t="shared" si="33"/>
        <v>11</v>
      </c>
      <c r="E316">
        <f t="shared" si="34"/>
        <v>2008</v>
      </c>
      <c r="F316" t="str">
        <f t="shared" si="36"/>
        <v>Monday</v>
      </c>
      <c r="G316">
        <f t="shared" si="35"/>
        <v>2</v>
      </c>
      <c r="H316">
        <f t="shared" si="37"/>
        <v>46</v>
      </c>
      <c r="I316">
        <f t="shared" si="38"/>
        <v>0</v>
      </c>
    </row>
    <row r="317" spans="1:9" x14ac:dyDescent="0.3">
      <c r="A317">
        <f t="shared" si="39"/>
        <v>316</v>
      </c>
      <c r="B317" s="1">
        <v>39763</v>
      </c>
      <c r="C317">
        <f t="shared" ref="C317:C380" si="40">DAY(B317)</f>
        <v>11</v>
      </c>
      <c r="D317">
        <f t="shared" ref="D317:D380" si="41">MONTH(B317)</f>
        <v>11</v>
      </c>
      <c r="E317">
        <f t="shared" ref="E317:E380" si="42">YEAR(B317)</f>
        <v>2008</v>
      </c>
      <c r="F317" t="str">
        <f t="shared" si="36"/>
        <v>Tuesday</v>
      </c>
      <c r="G317">
        <f t="shared" ref="G317:G380" si="43">WEEKDAY(B317)</f>
        <v>3</v>
      </c>
      <c r="H317">
        <f t="shared" si="37"/>
        <v>46</v>
      </c>
      <c r="I317">
        <f t="shared" si="38"/>
        <v>0</v>
      </c>
    </row>
    <row r="318" spans="1:9" x14ac:dyDescent="0.3">
      <c r="A318">
        <f t="shared" si="39"/>
        <v>317</v>
      </c>
      <c r="B318" s="1">
        <v>39764</v>
      </c>
      <c r="C318">
        <f t="shared" si="40"/>
        <v>12</v>
      </c>
      <c r="D318">
        <f t="shared" si="41"/>
        <v>11</v>
      </c>
      <c r="E318">
        <f t="shared" si="42"/>
        <v>2008</v>
      </c>
      <c r="F318" t="str">
        <f t="shared" si="36"/>
        <v>Wednesday</v>
      </c>
      <c r="G318">
        <f t="shared" si="43"/>
        <v>4</v>
      </c>
      <c r="H318">
        <f t="shared" si="37"/>
        <v>46</v>
      </c>
      <c r="I318">
        <f t="shared" si="38"/>
        <v>0</v>
      </c>
    </row>
    <row r="319" spans="1:9" x14ac:dyDescent="0.3">
      <c r="A319">
        <f t="shared" si="39"/>
        <v>318</v>
      </c>
      <c r="B319" s="1">
        <v>39765</v>
      </c>
      <c r="C319">
        <f t="shared" si="40"/>
        <v>13</v>
      </c>
      <c r="D319">
        <f t="shared" si="41"/>
        <v>11</v>
      </c>
      <c r="E319">
        <f t="shared" si="42"/>
        <v>2008</v>
      </c>
      <c r="F319" t="str">
        <f t="shared" si="36"/>
        <v>Thursday</v>
      </c>
      <c r="G319">
        <f t="shared" si="43"/>
        <v>5</v>
      </c>
      <c r="H319">
        <f t="shared" si="37"/>
        <v>46</v>
      </c>
      <c r="I319">
        <f t="shared" si="38"/>
        <v>0</v>
      </c>
    </row>
    <row r="320" spans="1:9" x14ac:dyDescent="0.3">
      <c r="A320">
        <f t="shared" si="39"/>
        <v>319</v>
      </c>
      <c r="B320" s="1">
        <v>39766</v>
      </c>
      <c r="C320">
        <f t="shared" si="40"/>
        <v>14</v>
      </c>
      <c r="D320">
        <f t="shared" si="41"/>
        <v>11</v>
      </c>
      <c r="E320">
        <f t="shared" si="42"/>
        <v>2008</v>
      </c>
      <c r="F320" t="str">
        <f t="shared" si="36"/>
        <v>Friday</v>
      </c>
      <c r="G320">
        <f t="shared" si="43"/>
        <v>6</v>
      </c>
      <c r="H320">
        <f t="shared" si="37"/>
        <v>46</v>
      </c>
      <c r="I320">
        <f t="shared" si="38"/>
        <v>0</v>
      </c>
    </row>
    <row r="321" spans="1:9" x14ac:dyDescent="0.3">
      <c r="A321">
        <f t="shared" si="39"/>
        <v>320</v>
      </c>
      <c r="B321" s="1">
        <v>39767</v>
      </c>
      <c r="C321">
        <f t="shared" si="40"/>
        <v>15</v>
      </c>
      <c r="D321">
        <f t="shared" si="41"/>
        <v>11</v>
      </c>
      <c r="E321">
        <f t="shared" si="42"/>
        <v>2008</v>
      </c>
      <c r="F321" t="str">
        <f t="shared" si="36"/>
        <v>Saturday</v>
      </c>
      <c r="G321">
        <f t="shared" si="43"/>
        <v>7</v>
      </c>
      <c r="H321">
        <f t="shared" si="37"/>
        <v>46</v>
      </c>
      <c r="I321">
        <f t="shared" si="38"/>
        <v>1</v>
      </c>
    </row>
    <row r="322" spans="1:9" x14ac:dyDescent="0.3">
      <c r="A322">
        <f t="shared" si="39"/>
        <v>321</v>
      </c>
      <c r="B322" s="1">
        <v>39768</v>
      </c>
      <c r="C322">
        <f t="shared" si="40"/>
        <v>16</v>
      </c>
      <c r="D322">
        <f t="shared" si="41"/>
        <v>11</v>
      </c>
      <c r="E322">
        <f t="shared" si="42"/>
        <v>2008</v>
      </c>
      <c r="F322" t="str">
        <f t="shared" si="36"/>
        <v>Sunday</v>
      </c>
      <c r="G322">
        <f t="shared" si="43"/>
        <v>1</v>
      </c>
      <c r="H322">
        <f t="shared" si="37"/>
        <v>47</v>
      </c>
      <c r="I322">
        <f t="shared" si="38"/>
        <v>1</v>
      </c>
    </row>
    <row r="323" spans="1:9" x14ac:dyDescent="0.3">
      <c r="A323">
        <f t="shared" si="39"/>
        <v>322</v>
      </c>
      <c r="B323" s="1">
        <v>39769</v>
      </c>
      <c r="C323">
        <f t="shared" si="40"/>
        <v>17</v>
      </c>
      <c r="D323">
        <f t="shared" si="41"/>
        <v>11</v>
      </c>
      <c r="E323">
        <f t="shared" si="42"/>
        <v>2008</v>
      </c>
      <c r="F323" t="str">
        <f t="shared" ref="F323:F386" si="44">TEXT(G323,"dddd")</f>
        <v>Monday</v>
      </c>
      <c r="G323">
        <f t="shared" si="43"/>
        <v>2</v>
      </c>
      <c r="H323">
        <f t="shared" ref="H323:H386" si="45">WEEKNUM(B323)</f>
        <v>47</v>
      </c>
      <c r="I323">
        <f t="shared" ref="I323:I386" si="46">IF(OR(F323="Saturday", F323="Sunday"),1,0)</f>
        <v>0</v>
      </c>
    </row>
    <row r="324" spans="1:9" x14ac:dyDescent="0.3">
      <c r="A324">
        <f t="shared" ref="A324:A387" si="47">A323+1</f>
        <v>323</v>
      </c>
      <c r="B324" s="1">
        <v>39770</v>
      </c>
      <c r="C324">
        <f t="shared" si="40"/>
        <v>18</v>
      </c>
      <c r="D324">
        <f t="shared" si="41"/>
        <v>11</v>
      </c>
      <c r="E324">
        <f t="shared" si="42"/>
        <v>2008</v>
      </c>
      <c r="F324" t="str">
        <f t="shared" si="44"/>
        <v>Tuesday</v>
      </c>
      <c r="G324">
        <f t="shared" si="43"/>
        <v>3</v>
      </c>
      <c r="H324">
        <f t="shared" si="45"/>
        <v>47</v>
      </c>
      <c r="I324">
        <f t="shared" si="46"/>
        <v>0</v>
      </c>
    </row>
    <row r="325" spans="1:9" x14ac:dyDescent="0.3">
      <c r="A325">
        <f t="shared" si="47"/>
        <v>324</v>
      </c>
      <c r="B325" s="1">
        <v>39771</v>
      </c>
      <c r="C325">
        <f t="shared" si="40"/>
        <v>19</v>
      </c>
      <c r="D325">
        <f t="shared" si="41"/>
        <v>11</v>
      </c>
      <c r="E325">
        <f t="shared" si="42"/>
        <v>2008</v>
      </c>
      <c r="F325" t="str">
        <f t="shared" si="44"/>
        <v>Wednesday</v>
      </c>
      <c r="G325">
        <f t="shared" si="43"/>
        <v>4</v>
      </c>
      <c r="H325">
        <f t="shared" si="45"/>
        <v>47</v>
      </c>
      <c r="I325">
        <f t="shared" si="46"/>
        <v>0</v>
      </c>
    </row>
    <row r="326" spans="1:9" x14ac:dyDescent="0.3">
      <c r="A326">
        <f t="shared" si="47"/>
        <v>325</v>
      </c>
      <c r="B326" s="1">
        <v>39772</v>
      </c>
      <c r="C326">
        <f t="shared" si="40"/>
        <v>20</v>
      </c>
      <c r="D326">
        <f t="shared" si="41"/>
        <v>11</v>
      </c>
      <c r="E326">
        <f t="shared" si="42"/>
        <v>2008</v>
      </c>
      <c r="F326" t="str">
        <f t="shared" si="44"/>
        <v>Thursday</v>
      </c>
      <c r="G326">
        <f t="shared" si="43"/>
        <v>5</v>
      </c>
      <c r="H326">
        <f t="shared" si="45"/>
        <v>47</v>
      </c>
      <c r="I326">
        <f t="shared" si="46"/>
        <v>0</v>
      </c>
    </row>
    <row r="327" spans="1:9" x14ac:dyDescent="0.3">
      <c r="A327">
        <f t="shared" si="47"/>
        <v>326</v>
      </c>
      <c r="B327" s="1">
        <v>39773</v>
      </c>
      <c r="C327">
        <f t="shared" si="40"/>
        <v>21</v>
      </c>
      <c r="D327">
        <f t="shared" si="41"/>
        <v>11</v>
      </c>
      <c r="E327">
        <f t="shared" si="42"/>
        <v>2008</v>
      </c>
      <c r="F327" t="str">
        <f t="shared" si="44"/>
        <v>Friday</v>
      </c>
      <c r="G327">
        <f t="shared" si="43"/>
        <v>6</v>
      </c>
      <c r="H327">
        <f t="shared" si="45"/>
        <v>47</v>
      </c>
      <c r="I327">
        <f t="shared" si="46"/>
        <v>0</v>
      </c>
    </row>
    <row r="328" spans="1:9" x14ac:dyDescent="0.3">
      <c r="A328">
        <f t="shared" si="47"/>
        <v>327</v>
      </c>
      <c r="B328" s="1">
        <v>39774</v>
      </c>
      <c r="C328">
        <f t="shared" si="40"/>
        <v>22</v>
      </c>
      <c r="D328">
        <f t="shared" si="41"/>
        <v>11</v>
      </c>
      <c r="E328">
        <f t="shared" si="42"/>
        <v>2008</v>
      </c>
      <c r="F328" t="str">
        <f t="shared" si="44"/>
        <v>Saturday</v>
      </c>
      <c r="G328">
        <f t="shared" si="43"/>
        <v>7</v>
      </c>
      <c r="H328">
        <f t="shared" si="45"/>
        <v>47</v>
      </c>
      <c r="I328">
        <f t="shared" si="46"/>
        <v>1</v>
      </c>
    </row>
    <row r="329" spans="1:9" x14ac:dyDescent="0.3">
      <c r="A329">
        <f t="shared" si="47"/>
        <v>328</v>
      </c>
      <c r="B329" s="1">
        <v>39775</v>
      </c>
      <c r="C329">
        <f t="shared" si="40"/>
        <v>23</v>
      </c>
      <c r="D329">
        <f t="shared" si="41"/>
        <v>11</v>
      </c>
      <c r="E329">
        <f t="shared" si="42"/>
        <v>2008</v>
      </c>
      <c r="F329" t="str">
        <f t="shared" si="44"/>
        <v>Sunday</v>
      </c>
      <c r="G329">
        <f t="shared" si="43"/>
        <v>1</v>
      </c>
      <c r="H329">
        <f t="shared" si="45"/>
        <v>48</v>
      </c>
      <c r="I329">
        <f t="shared" si="46"/>
        <v>1</v>
      </c>
    </row>
    <row r="330" spans="1:9" x14ac:dyDescent="0.3">
      <c r="A330">
        <f t="shared" si="47"/>
        <v>329</v>
      </c>
      <c r="B330" s="1">
        <v>39776</v>
      </c>
      <c r="C330">
        <f t="shared" si="40"/>
        <v>24</v>
      </c>
      <c r="D330">
        <f t="shared" si="41"/>
        <v>11</v>
      </c>
      <c r="E330">
        <f t="shared" si="42"/>
        <v>2008</v>
      </c>
      <c r="F330" t="str">
        <f t="shared" si="44"/>
        <v>Monday</v>
      </c>
      <c r="G330">
        <f t="shared" si="43"/>
        <v>2</v>
      </c>
      <c r="H330">
        <f t="shared" si="45"/>
        <v>48</v>
      </c>
      <c r="I330">
        <f t="shared" si="46"/>
        <v>0</v>
      </c>
    </row>
    <row r="331" spans="1:9" x14ac:dyDescent="0.3">
      <c r="A331">
        <f t="shared" si="47"/>
        <v>330</v>
      </c>
      <c r="B331" s="1">
        <v>39777</v>
      </c>
      <c r="C331">
        <f t="shared" si="40"/>
        <v>25</v>
      </c>
      <c r="D331">
        <f t="shared" si="41"/>
        <v>11</v>
      </c>
      <c r="E331">
        <f t="shared" si="42"/>
        <v>2008</v>
      </c>
      <c r="F331" t="str">
        <f t="shared" si="44"/>
        <v>Tuesday</v>
      </c>
      <c r="G331">
        <f t="shared" si="43"/>
        <v>3</v>
      </c>
      <c r="H331">
        <f t="shared" si="45"/>
        <v>48</v>
      </c>
      <c r="I331">
        <f t="shared" si="46"/>
        <v>0</v>
      </c>
    </row>
    <row r="332" spans="1:9" x14ac:dyDescent="0.3">
      <c r="A332">
        <f t="shared" si="47"/>
        <v>331</v>
      </c>
      <c r="B332" s="1">
        <v>39778</v>
      </c>
      <c r="C332">
        <f t="shared" si="40"/>
        <v>26</v>
      </c>
      <c r="D332">
        <f t="shared" si="41"/>
        <v>11</v>
      </c>
      <c r="E332">
        <f t="shared" si="42"/>
        <v>2008</v>
      </c>
      <c r="F332" t="str">
        <f t="shared" si="44"/>
        <v>Wednesday</v>
      </c>
      <c r="G332">
        <f t="shared" si="43"/>
        <v>4</v>
      </c>
      <c r="H332">
        <f t="shared" si="45"/>
        <v>48</v>
      </c>
      <c r="I332">
        <f t="shared" si="46"/>
        <v>0</v>
      </c>
    </row>
    <row r="333" spans="1:9" x14ac:dyDescent="0.3">
      <c r="A333">
        <f t="shared" si="47"/>
        <v>332</v>
      </c>
      <c r="B333" s="1">
        <v>39779</v>
      </c>
      <c r="C333">
        <f t="shared" si="40"/>
        <v>27</v>
      </c>
      <c r="D333">
        <f t="shared" si="41"/>
        <v>11</v>
      </c>
      <c r="E333">
        <f t="shared" si="42"/>
        <v>2008</v>
      </c>
      <c r="F333" t="str">
        <f t="shared" si="44"/>
        <v>Thursday</v>
      </c>
      <c r="G333">
        <f t="shared" si="43"/>
        <v>5</v>
      </c>
      <c r="H333">
        <f t="shared" si="45"/>
        <v>48</v>
      </c>
      <c r="I333">
        <f t="shared" si="46"/>
        <v>0</v>
      </c>
    </row>
    <row r="334" spans="1:9" x14ac:dyDescent="0.3">
      <c r="A334">
        <f t="shared" si="47"/>
        <v>333</v>
      </c>
      <c r="B334" s="1">
        <v>39780</v>
      </c>
      <c r="C334">
        <f t="shared" si="40"/>
        <v>28</v>
      </c>
      <c r="D334">
        <f t="shared" si="41"/>
        <v>11</v>
      </c>
      <c r="E334">
        <f t="shared" si="42"/>
        <v>2008</v>
      </c>
      <c r="F334" t="str">
        <f t="shared" si="44"/>
        <v>Friday</v>
      </c>
      <c r="G334">
        <f t="shared" si="43"/>
        <v>6</v>
      </c>
      <c r="H334">
        <f t="shared" si="45"/>
        <v>48</v>
      </c>
      <c r="I334">
        <f t="shared" si="46"/>
        <v>0</v>
      </c>
    </row>
    <row r="335" spans="1:9" x14ac:dyDescent="0.3">
      <c r="A335">
        <f t="shared" si="47"/>
        <v>334</v>
      </c>
      <c r="B335" s="1">
        <v>39781</v>
      </c>
      <c r="C335">
        <f t="shared" si="40"/>
        <v>29</v>
      </c>
      <c r="D335">
        <f t="shared" si="41"/>
        <v>11</v>
      </c>
      <c r="E335">
        <f t="shared" si="42"/>
        <v>2008</v>
      </c>
      <c r="F335" t="str">
        <f t="shared" si="44"/>
        <v>Saturday</v>
      </c>
      <c r="G335">
        <f t="shared" si="43"/>
        <v>7</v>
      </c>
      <c r="H335">
        <f t="shared" si="45"/>
        <v>48</v>
      </c>
      <c r="I335">
        <f t="shared" si="46"/>
        <v>1</v>
      </c>
    </row>
    <row r="336" spans="1:9" x14ac:dyDescent="0.3">
      <c r="A336">
        <f t="shared" si="47"/>
        <v>335</v>
      </c>
      <c r="B336" s="1">
        <v>39782</v>
      </c>
      <c r="C336">
        <f t="shared" si="40"/>
        <v>30</v>
      </c>
      <c r="D336">
        <f t="shared" si="41"/>
        <v>11</v>
      </c>
      <c r="E336">
        <f t="shared" si="42"/>
        <v>2008</v>
      </c>
      <c r="F336" t="str">
        <f t="shared" si="44"/>
        <v>Sunday</v>
      </c>
      <c r="G336">
        <f t="shared" si="43"/>
        <v>1</v>
      </c>
      <c r="H336">
        <f t="shared" si="45"/>
        <v>49</v>
      </c>
      <c r="I336">
        <f t="shared" si="46"/>
        <v>1</v>
      </c>
    </row>
    <row r="337" spans="1:9" x14ac:dyDescent="0.3">
      <c r="A337">
        <f t="shared" si="47"/>
        <v>336</v>
      </c>
      <c r="B337" s="1">
        <v>39783</v>
      </c>
      <c r="C337">
        <f t="shared" si="40"/>
        <v>1</v>
      </c>
      <c r="D337">
        <f t="shared" si="41"/>
        <v>12</v>
      </c>
      <c r="E337">
        <f t="shared" si="42"/>
        <v>2008</v>
      </c>
      <c r="F337" t="str">
        <f t="shared" si="44"/>
        <v>Monday</v>
      </c>
      <c r="G337">
        <f t="shared" si="43"/>
        <v>2</v>
      </c>
      <c r="H337">
        <f t="shared" si="45"/>
        <v>49</v>
      </c>
      <c r="I337">
        <f t="shared" si="46"/>
        <v>0</v>
      </c>
    </row>
    <row r="338" spans="1:9" x14ac:dyDescent="0.3">
      <c r="A338">
        <f t="shared" si="47"/>
        <v>337</v>
      </c>
      <c r="B338" s="1">
        <v>39784</v>
      </c>
      <c r="C338">
        <f t="shared" si="40"/>
        <v>2</v>
      </c>
      <c r="D338">
        <f t="shared" si="41"/>
        <v>12</v>
      </c>
      <c r="E338">
        <f t="shared" si="42"/>
        <v>2008</v>
      </c>
      <c r="F338" t="str">
        <f t="shared" si="44"/>
        <v>Tuesday</v>
      </c>
      <c r="G338">
        <f t="shared" si="43"/>
        <v>3</v>
      </c>
      <c r="H338">
        <f t="shared" si="45"/>
        <v>49</v>
      </c>
      <c r="I338">
        <f t="shared" si="46"/>
        <v>0</v>
      </c>
    </row>
    <row r="339" spans="1:9" x14ac:dyDescent="0.3">
      <c r="A339">
        <f t="shared" si="47"/>
        <v>338</v>
      </c>
      <c r="B339" s="1">
        <v>39785</v>
      </c>
      <c r="C339">
        <f t="shared" si="40"/>
        <v>3</v>
      </c>
      <c r="D339">
        <f t="shared" si="41"/>
        <v>12</v>
      </c>
      <c r="E339">
        <f t="shared" si="42"/>
        <v>2008</v>
      </c>
      <c r="F339" t="str">
        <f t="shared" si="44"/>
        <v>Wednesday</v>
      </c>
      <c r="G339">
        <f t="shared" si="43"/>
        <v>4</v>
      </c>
      <c r="H339">
        <f t="shared" si="45"/>
        <v>49</v>
      </c>
      <c r="I339">
        <f t="shared" si="46"/>
        <v>0</v>
      </c>
    </row>
    <row r="340" spans="1:9" x14ac:dyDescent="0.3">
      <c r="A340">
        <f t="shared" si="47"/>
        <v>339</v>
      </c>
      <c r="B340" s="1">
        <v>39786</v>
      </c>
      <c r="C340">
        <f t="shared" si="40"/>
        <v>4</v>
      </c>
      <c r="D340">
        <f t="shared" si="41"/>
        <v>12</v>
      </c>
      <c r="E340">
        <f t="shared" si="42"/>
        <v>2008</v>
      </c>
      <c r="F340" t="str">
        <f t="shared" si="44"/>
        <v>Thursday</v>
      </c>
      <c r="G340">
        <f t="shared" si="43"/>
        <v>5</v>
      </c>
      <c r="H340">
        <f t="shared" si="45"/>
        <v>49</v>
      </c>
      <c r="I340">
        <f t="shared" si="46"/>
        <v>0</v>
      </c>
    </row>
    <row r="341" spans="1:9" x14ac:dyDescent="0.3">
      <c r="A341">
        <f t="shared" si="47"/>
        <v>340</v>
      </c>
      <c r="B341" s="1">
        <v>39787</v>
      </c>
      <c r="C341">
        <f t="shared" si="40"/>
        <v>5</v>
      </c>
      <c r="D341">
        <f t="shared" si="41"/>
        <v>12</v>
      </c>
      <c r="E341">
        <f t="shared" si="42"/>
        <v>2008</v>
      </c>
      <c r="F341" t="str">
        <f t="shared" si="44"/>
        <v>Friday</v>
      </c>
      <c r="G341">
        <f t="shared" si="43"/>
        <v>6</v>
      </c>
      <c r="H341">
        <f t="shared" si="45"/>
        <v>49</v>
      </c>
      <c r="I341">
        <f t="shared" si="46"/>
        <v>0</v>
      </c>
    </row>
    <row r="342" spans="1:9" x14ac:dyDescent="0.3">
      <c r="A342">
        <f t="shared" si="47"/>
        <v>341</v>
      </c>
      <c r="B342" s="1">
        <v>39788</v>
      </c>
      <c r="C342">
        <f t="shared" si="40"/>
        <v>6</v>
      </c>
      <c r="D342">
        <f t="shared" si="41"/>
        <v>12</v>
      </c>
      <c r="E342">
        <f t="shared" si="42"/>
        <v>2008</v>
      </c>
      <c r="F342" t="str">
        <f t="shared" si="44"/>
        <v>Saturday</v>
      </c>
      <c r="G342">
        <f t="shared" si="43"/>
        <v>7</v>
      </c>
      <c r="H342">
        <f t="shared" si="45"/>
        <v>49</v>
      </c>
      <c r="I342">
        <f t="shared" si="46"/>
        <v>1</v>
      </c>
    </row>
    <row r="343" spans="1:9" x14ac:dyDescent="0.3">
      <c r="A343">
        <f t="shared" si="47"/>
        <v>342</v>
      </c>
      <c r="B343" s="1">
        <v>39789</v>
      </c>
      <c r="C343">
        <f t="shared" si="40"/>
        <v>7</v>
      </c>
      <c r="D343">
        <f t="shared" si="41"/>
        <v>12</v>
      </c>
      <c r="E343">
        <f t="shared" si="42"/>
        <v>2008</v>
      </c>
      <c r="F343" t="str">
        <f t="shared" si="44"/>
        <v>Sunday</v>
      </c>
      <c r="G343">
        <f t="shared" si="43"/>
        <v>1</v>
      </c>
      <c r="H343">
        <f t="shared" si="45"/>
        <v>50</v>
      </c>
      <c r="I343">
        <f t="shared" si="46"/>
        <v>1</v>
      </c>
    </row>
    <row r="344" spans="1:9" x14ac:dyDescent="0.3">
      <c r="A344">
        <f t="shared" si="47"/>
        <v>343</v>
      </c>
      <c r="B344" s="1">
        <v>39790</v>
      </c>
      <c r="C344">
        <f t="shared" si="40"/>
        <v>8</v>
      </c>
      <c r="D344">
        <f t="shared" si="41"/>
        <v>12</v>
      </c>
      <c r="E344">
        <f t="shared" si="42"/>
        <v>2008</v>
      </c>
      <c r="F344" t="str">
        <f t="shared" si="44"/>
        <v>Monday</v>
      </c>
      <c r="G344">
        <f t="shared" si="43"/>
        <v>2</v>
      </c>
      <c r="H344">
        <f t="shared" si="45"/>
        <v>50</v>
      </c>
      <c r="I344">
        <f t="shared" si="46"/>
        <v>0</v>
      </c>
    </row>
    <row r="345" spans="1:9" x14ac:dyDescent="0.3">
      <c r="A345">
        <f t="shared" si="47"/>
        <v>344</v>
      </c>
      <c r="B345" s="1">
        <v>39791</v>
      </c>
      <c r="C345">
        <f t="shared" si="40"/>
        <v>9</v>
      </c>
      <c r="D345">
        <f t="shared" si="41"/>
        <v>12</v>
      </c>
      <c r="E345">
        <f t="shared" si="42"/>
        <v>2008</v>
      </c>
      <c r="F345" t="str">
        <f t="shared" si="44"/>
        <v>Tuesday</v>
      </c>
      <c r="G345">
        <f t="shared" si="43"/>
        <v>3</v>
      </c>
      <c r="H345">
        <f t="shared" si="45"/>
        <v>50</v>
      </c>
      <c r="I345">
        <f t="shared" si="46"/>
        <v>0</v>
      </c>
    </row>
    <row r="346" spans="1:9" x14ac:dyDescent="0.3">
      <c r="A346">
        <f t="shared" si="47"/>
        <v>345</v>
      </c>
      <c r="B346" s="1">
        <v>39792</v>
      </c>
      <c r="C346">
        <f t="shared" si="40"/>
        <v>10</v>
      </c>
      <c r="D346">
        <f t="shared" si="41"/>
        <v>12</v>
      </c>
      <c r="E346">
        <f t="shared" si="42"/>
        <v>2008</v>
      </c>
      <c r="F346" t="str">
        <f t="shared" si="44"/>
        <v>Wednesday</v>
      </c>
      <c r="G346">
        <f t="shared" si="43"/>
        <v>4</v>
      </c>
      <c r="H346">
        <f t="shared" si="45"/>
        <v>50</v>
      </c>
      <c r="I346">
        <f t="shared" si="46"/>
        <v>0</v>
      </c>
    </row>
    <row r="347" spans="1:9" x14ac:dyDescent="0.3">
      <c r="A347">
        <f t="shared" si="47"/>
        <v>346</v>
      </c>
      <c r="B347" s="1">
        <v>39793</v>
      </c>
      <c r="C347">
        <f t="shared" si="40"/>
        <v>11</v>
      </c>
      <c r="D347">
        <f t="shared" si="41"/>
        <v>12</v>
      </c>
      <c r="E347">
        <f t="shared" si="42"/>
        <v>2008</v>
      </c>
      <c r="F347" t="str">
        <f t="shared" si="44"/>
        <v>Thursday</v>
      </c>
      <c r="G347">
        <f t="shared" si="43"/>
        <v>5</v>
      </c>
      <c r="H347">
        <f t="shared" si="45"/>
        <v>50</v>
      </c>
      <c r="I347">
        <f t="shared" si="46"/>
        <v>0</v>
      </c>
    </row>
    <row r="348" spans="1:9" x14ac:dyDescent="0.3">
      <c r="A348">
        <f t="shared" si="47"/>
        <v>347</v>
      </c>
      <c r="B348" s="1">
        <v>39794</v>
      </c>
      <c r="C348">
        <f t="shared" si="40"/>
        <v>12</v>
      </c>
      <c r="D348">
        <f t="shared" si="41"/>
        <v>12</v>
      </c>
      <c r="E348">
        <f t="shared" si="42"/>
        <v>2008</v>
      </c>
      <c r="F348" t="str">
        <f t="shared" si="44"/>
        <v>Friday</v>
      </c>
      <c r="G348">
        <f t="shared" si="43"/>
        <v>6</v>
      </c>
      <c r="H348">
        <f t="shared" si="45"/>
        <v>50</v>
      </c>
      <c r="I348">
        <f t="shared" si="46"/>
        <v>0</v>
      </c>
    </row>
    <row r="349" spans="1:9" x14ac:dyDescent="0.3">
      <c r="A349">
        <f t="shared" si="47"/>
        <v>348</v>
      </c>
      <c r="B349" s="1">
        <v>39795</v>
      </c>
      <c r="C349">
        <f t="shared" si="40"/>
        <v>13</v>
      </c>
      <c r="D349">
        <f t="shared" si="41"/>
        <v>12</v>
      </c>
      <c r="E349">
        <f t="shared" si="42"/>
        <v>2008</v>
      </c>
      <c r="F349" t="str">
        <f t="shared" si="44"/>
        <v>Saturday</v>
      </c>
      <c r="G349">
        <f t="shared" si="43"/>
        <v>7</v>
      </c>
      <c r="H349">
        <f t="shared" si="45"/>
        <v>50</v>
      </c>
      <c r="I349">
        <f t="shared" si="46"/>
        <v>1</v>
      </c>
    </row>
    <row r="350" spans="1:9" x14ac:dyDescent="0.3">
      <c r="A350">
        <f t="shared" si="47"/>
        <v>349</v>
      </c>
      <c r="B350" s="1">
        <v>39796</v>
      </c>
      <c r="C350">
        <f t="shared" si="40"/>
        <v>14</v>
      </c>
      <c r="D350">
        <f t="shared" si="41"/>
        <v>12</v>
      </c>
      <c r="E350">
        <f t="shared" si="42"/>
        <v>2008</v>
      </c>
      <c r="F350" t="str">
        <f t="shared" si="44"/>
        <v>Sunday</v>
      </c>
      <c r="G350">
        <f t="shared" si="43"/>
        <v>1</v>
      </c>
      <c r="H350">
        <f t="shared" si="45"/>
        <v>51</v>
      </c>
      <c r="I350">
        <f t="shared" si="46"/>
        <v>1</v>
      </c>
    </row>
    <row r="351" spans="1:9" x14ac:dyDescent="0.3">
      <c r="A351">
        <f t="shared" si="47"/>
        <v>350</v>
      </c>
      <c r="B351" s="1">
        <v>39797</v>
      </c>
      <c r="C351">
        <f t="shared" si="40"/>
        <v>15</v>
      </c>
      <c r="D351">
        <f t="shared" si="41"/>
        <v>12</v>
      </c>
      <c r="E351">
        <f t="shared" si="42"/>
        <v>2008</v>
      </c>
      <c r="F351" t="str">
        <f t="shared" si="44"/>
        <v>Monday</v>
      </c>
      <c r="G351">
        <f t="shared" si="43"/>
        <v>2</v>
      </c>
      <c r="H351">
        <f t="shared" si="45"/>
        <v>51</v>
      </c>
      <c r="I351">
        <f t="shared" si="46"/>
        <v>0</v>
      </c>
    </row>
    <row r="352" spans="1:9" x14ac:dyDescent="0.3">
      <c r="A352">
        <f t="shared" si="47"/>
        <v>351</v>
      </c>
      <c r="B352" s="1">
        <v>39798</v>
      </c>
      <c r="C352">
        <f t="shared" si="40"/>
        <v>16</v>
      </c>
      <c r="D352">
        <f t="shared" si="41"/>
        <v>12</v>
      </c>
      <c r="E352">
        <f t="shared" si="42"/>
        <v>2008</v>
      </c>
      <c r="F352" t="str">
        <f t="shared" si="44"/>
        <v>Tuesday</v>
      </c>
      <c r="G352">
        <f t="shared" si="43"/>
        <v>3</v>
      </c>
      <c r="H352">
        <f t="shared" si="45"/>
        <v>51</v>
      </c>
      <c r="I352">
        <f t="shared" si="46"/>
        <v>0</v>
      </c>
    </row>
    <row r="353" spans="1:9" x14ac:dyDescent="0.3">
      <c r="A353">
        <f t="shared" si="47"/>
        <v>352</v>
      </c>
      <c r="B353" s="1">
        <v>39799</v>
      </c>
      <c r="C353">
        <f t="shared" si="40"/>
        <v>17</v>
      </c>
      <c r="D353">
        <f t="shared" si="41"/>
        <v>12</v>
      </c>
      <c r="E353">
        <f t="shared" si="42"/>
        <v>2008</v>
      </c>
      <c r="F353" t="str">
        <f t="shared" si="44"/>
        <v>Wednesday</v>
      </c>
      <c r="G353">
        <f t="shared" si="43"/>
        <v>4</v>
      </c>
      <c r="H353">
        <f t="shared" si="45"/>
        <v>51</v>
      </c>
      <c r="I353">
        <f t="shared" si="46"/>
        <v>0</v>
      </c>
    </row>
    <row r="354" spans="1:9" x14ac:dyDescent="0.3">
      <c r="A354">
        <f t="shared" si="47"/>
        <v>353</v>
      </c>
      <c r="B354" s="1">
        <v>39800</v>
      </c>
      <c r="C354">
        <f t="shared" si="40"/>
        <v>18</v>
      </c>
      <c r="D354">
        <f t="shared" si="41"/>
        <v>12</v>
      </c>
      <c r="E354">
        <f t="shared" si="42"/>
        <v>2008</v>
      </c>
      <c r="F354" t="str">
        <f t="shared" si="44"/>
        <v>Thursday</v>
      </c>
      <c r="G354">
        <f t="shared" si="43"/>
        <v>5</v>
      </c>
      <c r="H354">
        <f t="shared" si="45"/>
        <v>51</v>
      </c>
      <c r="I354">
        <f t="shared" si="46"/>
        <v>0</v>
      </c>
    </row>
    <row r="355" spans="1:9" x14ac:dyDescent="0.3">
      <c r="A355">
        <f t="shared" si="47"/>
        <v>354</v>
      </c>
      <c r="B355" s="1">
        <v>39801</v>
      </c>
      <c r="C355">
        <f t="shared" si="40"/>
        <v>19</v>
      </c>
      <c r="D355">
        <f t="shared" si="41"/>
        <v>12</v>
      </c>
      <c r="E355">
        <f t="shared" si="42"/>
        <v>2008</v>
      </c>
      <c r="F355" t="str">
        <f t="shared" si="44"/>
        <v>Friday</v>
      </c>
      <c r="G355">
        <f t="shared" si="43"/>
        <v>6</v>
      </c>
      <c r="H355">
        <f t="shared" si="45"/>
        <v>51</v>
      </c>
      <c r="I355">
        <f t="shared" si="46"/>
        <v>0</v>
      </c>
    </row>
    <row r="356" spans="1:9" x14ac:dyDescent="0.3">
      <c r="A356">
        <f t="shared" si="47"/>
        <v>355</v>
      </c>
      <c r="B356" s="1">
        <v>39802</v>
      </c>
      <c r="C356">
        <f t="shared" si="40"/>
        <v>20</v>
      </c>
      <c r="D356">
        <f t="shared" si="41"/>
        <v>12</v>
      </c>
      <c r="E356">
        <f t="shared" si="42"/>
        <v>2008</v>
      </c>
      <c r="F356" t="str">
        <f t="shared" si="44"/>
        <v>Saturday</v>
      </c>
      <c r="G356">
        <f t="shared" si="43"/>
        <v>7</v>
      </c>
      <c r="H356">
        <f t="shared" si="45"/>
        <v>51</v>
      </c>
      <c r="I356">
        <f t="shared" si="46"/>
        <v>1</v>
      </c>
    </row>
    <row r="357" spans="1:9" x14ac:dyDescent="0.3">
      <c r="A357">
        <f t="shared" si="47"/>
        <v>356</v>
      </c>
      <c r="B357" s="1">
        <v>39803</v>
      </c>
      <c r="C357">
        <f t="shared" si="40"/>
        <v>21</v>
      </c>
      <c r="D357">
        <f t="shared" si="41"/>
        <v>12</v>
      </c>
      <c r="E357">
        <f t="shared" si="42"/>
        <v>2008</v>
      </c>
      <c r="F357" t="str">
        <f t="shared" si="44"/>
        <v>Sunday</v>
      </c>
      <c r="G357">
        <f t="shared" si="43"/>
        <v>1</v>
      </c>
      <c r="H357">
        <f t="shared" si="45"/>
        <v>52</v>
      </c>
      <c r="I357">
        <f t="shared" si="46"/>
        <v>1</v>
      </c>
    </row>
    <row r="358" spans="1:9" x14ac:dyDescent="0.3">
      <c r="A358">
        <f t="shared" si="47"/>
        <v>357</v>
      </c>
      <c r="B358" s="1">
        <v>39804</v>
      </c>
      <c r="C358">
        <f t="shared" si="40"/>
        <v>22</v>
      </c>
      <c r="D358">
        <f t="shared" si="41"/>
        <v>12</v>
      </c>
      <c r="E358">
        <f t="shared" si="42"/>
        <v>2008</v>
      </c>
      <c r="F358" t="str">
        <f t="shared" si="44"/>
        <v>Monday</v>
      </c>
      <c r="G358">
        <f t="shared" si="43"/>
        <v>2</v>
      </c>
      <c r="H358">
        <f t="shared" si="45"/>
        <v>52</v>
      </c>
      <c r="I358">
        <f t="shared" si="46"/>
        <v>0</v>
      </c>
    </row>
    <row r="359" spans="1:9" x14ac:dyDescent="0.3">
      <c r="A359">
        <f t="shared" si="47"/>
        <v>358</v>
      </c>
      <c r="B359" s="1">
        <v>39805</v>
      </c>
      <c r="C359">
        <f t="shared" si="40"/>
        <v>23</v>
      </c>
      <c r="D359">
        <f t="shared" si="41"/>
        <v>12</v>
      </c>
      <c r="E359">
        <f t="shared" si="42"/>
        <v>2008</v>
      </c>
      <c r="F359" t="str">
        <f t="shared" si="44"/>
        <v>Tuesday</v>
      </c>
      <c r="G359">
        <f t="shared" si="43"/>
        <v>3</v>
      </c>
      <c r="H359">
        <f t="shared" si="45"/>
        <v>52</v>
      </c>
      <c r="I359">
        <f t="shared" si="46"/>
        <v>0</v>
      </c>
    </row>
    <row r="360" spans="1:9" x14ac:dyDescent="0.3">
      <c r="A360">
        <f t="shared" si="47"/>
        <v>359</v>
      </c>
      <c r="B360" s="1">
        <v>39806</v>
      </c>
      <c r="C360">
        <f t="shared" si="40"/>
        <v>24</v>
      </c>
      <c r="D360">
        <f t="shared" si="41"/>
        <v>12</v>
      </c>
      <c r="E360">
        <f t="shared" si="42"/>
        <v>2008</v>
      </c>
      <c r="F360" t="str">
        <f t="shared" si="44"/>
        <v>Wednesday</v>
      </c>
      <c r="G360">
        <f t="shared" si="43"/>
        <v>4</v>
      </c>
      <c r="H360">
        <f t="shared" si="45"/>
        <v>52</v>
      </c>
      <c r="I360">
        <f t="shared" si="46"/>
        <v>0</v>
      </c>
    </row>
    <row r="361" spans="1:9" x14ac:dyDescent="0.3">
      <c r="A361">
        <f t="shared" si="47"/>
        <v>360</v>
      </c>
      <c r="B361" s="1">
        <v>39807</v>
      </c>
      <c r="C361">
        <f t="shared" si="40"/>
        <v>25</v>
      </c>
      <c r="D361">
        <f t="shared" si="41"/>
        <v>12</v>
      </c>
      <c r="E361">
        <f t="shared" si="42"/>
        <v>2008</v>
      </c>
      <c r="F361" t="str">
        <f t="shared" si="44"/>
        <v>Thursday</v>
      </c>
      <c r="G361">
        <f t="shared" si="43"/>
        <v>5</v>
      </c>
      <c r="H361">
        <f t="shared" si="45"/>
        <v>52</v>
      </c>
      <c r="I361">
        <f t="shared" si="46"/>
        <v>0</v>
      </c>
    </row>
    <row r="362" spans="1:9" x14ac:dyDescent="0.3">
      <c r="A362">
        <f t="shared" si="47"/>
        <v>361</v>
      </c>
      <c r="B362" s="1">
        <v>39808</v>
      </c>
      <c r="C362">
        <f t="shared" si="40"/>
        <v>26</v>
      </c>
      <c r="D362">
        <f t="shared" si="41"/>
        <v>12</v>
      </c>
      <c r="E362">
        <f t="shared" si="42"/>
        <v>2008</v>
      </c>
      <c r="F362" t="str">
        <f t="shared" si="44"/>
        <v>Friday</v>
      </c>
      <c r="G362">
        <f t="shared" si="43"/>
        <v>6</v>
      </c>
      <c r="H362">
        <f t="shared" si="45"/>
        <v>52</v>
      </c>
      <c r="I362">
        <f t="shared" si="46"/>
        <v>0</v>
      </c>
    </row>
    <row r="363" spans="1:9" x14ac:dyDescent="0.3">
      <c r="A363">
        <f t="shared" si="47"/>
        <v>362</v>
      </c>
      <c r="B363" s="1">
        <v>39809</v>
      </c>
      <c r="C363">
        <f t="shared" si="40"/>
        <v>27</v>
      </c>
      <c r="D363">
        <f t="shared" si="41"/>
        <v>12</v>
      </c>
      <c r="E363">
        <f t="shared" si="42"/>
        <v>2008</v>
      </c>
      <c r="F363" t="str">
        <f t="shared" si="44"/>
        <v>Saturday</v>
      </c>
      <c r="G363">
        <f t="shared" si="43"/>
        <v>7</v>
      </c>
      <c r="H363">
        <f t="shared" si="45"/>
        <v>52</v>
      </c>
      <c r="I363">
        <f t="shared" si="46"/>
        <v>1</v>
      </c>
    </row>
    <row r="364" spans="1:9" x14ac:dyDescent="0.3">
      <c r="A364">
        <f t="shared" si="47"/>
        <v>363</v>
      </c>
      <c r="B364" s="1">
        <v>39810</v>
      </c>
      <c r="C364">
        <f t="shared" si="40"/>
        <v>28</v>
      </c>
      <c r="D364">
        <f t="shared" si="41"/>
        <v>12</v>
      </c>
      <c r="E364">
        <f t="shared" si="42"/>
        <v>2008</v>
      </c>
      <c r="F364" t="str">
        <f t="shared" si="44"/>
        <v>Sunday</v>
      </c>
      <c r="G364">
        <f t="shared" si="43"/>
        <v>1</v>
      </c>
      <c r="H364">
        <f t="shared" si="45"/>
        <v>53</v>
      </c>
      <c r="I364">
        <f t="shared" si="46"/>
        <v>1</v>
      </c>
    </row>
    <row r="365" spans="1:9" x14ac:dyDescent="0.3">
      <c r="A365">
        <f t="shared" si="47"/>
        <v>364</v>
      </c>
      <c r="B365" s="1">
        <v>39811</v>
      </c>
      <c r="C365">
        <f t="shared" si="40"/>
        <v>29</v>
      </c>
      <c r="D365">
        <f t="shared" si="41"/>
        <v>12</v>
      </c>
      <c r="E365">
        <f t="shared" si="42"/>
        <v>2008</v>
      </c>
      <c r="F365" t="str">
        <f t="shared" si="44"/>
        <v>Monday</v>
      </c>
      <c r="G365">
        <f t="shared" si="43"/>
        <v>2</v>
      </c>
      <c r="H365">
        <f t="shared" si="45"/>
        <v>53</v>
      </c>
      <c r="I365">
        <f t="shared" si="46"/>
        <v>0</v>
      </c>
    </row>
    <row r="366" spans="1:9" x14ac:dyDescent="0.3">
      <c r="A366">
        <f t="shared" si="47"/>
        <v>365</v>
      </c>
      <c r="B366" s="1">
        <v>39812</v>
      </c>
      <c r="C366">
        <f t="shared" si="40"/>
        <v>30</v>
      </c>
      <c r="D366">
        <f t="shared" si="41"/>
        <v>12</v>
      </c>
      <c r="E366">
        <f t="shared" si="42"/>
        <v>2008</v>
      </c>
      <c r="F366" t="str">
        <f t="shared" si="44"/>
        <v>Tuesday</v>
      </c>
      <c r="G366">
        <f t="shared" si="43"/>
        <v>3</v>
      </c>
      <c r="H366">
        <f t="shared" si="45"/>
        <v>53</v>
      </c>
      <c r="I366">
        <f t="shared" si="46"/>
        <v>0</v>
      </c>
    </row>
    <row r="367" spans="1:9" x14ac:dyDescent="0.3">
      <c r="A367">
        <f t="shared" si="47"/>
        <v>366</v>
      </c>
      <c r="B367" s="1">
        <v>39813</v>
      </c>
      <c r="C367">
        <f t="shared" si="40"/>
        <v>31</v>
      </c>
      <c r="D367">
        <f t="shared" si="41"/>
        <v>12</v>
      </c>
      <c r="E367">
        <f t="shared" si="42"/>
        <v>2008</v>
      </c>
      <c r="F367" t="str">
        <f t="shared" si="44"/>
        <v>Wednesday</v>
      </c>
      <c r="G367">
        <f t="shared" si="43"/>
        <v>4</v>
      </c>
      <c r="H367">
        <f t="shared" si="45"/>
        <v>53</v>
      </c>
      <c r="I367">
        <f t="shared" si="46"/>
        <v>0</v>
      </c>
    </row>
    <row r="368" spans="1:9" x14ac:dyDescent="0.3">
      <c r="A368">
        <f t="shared" si="47"/>
        <v>367</v>
      </c>
      <c r="B368" s="1">
        <v>39814</v>
      </c>
      <c r="C368">
        <f t="shared" si="40"/>
        <v>1</v>
      </c>
      <c r="D368">
        <f t="shared" si="41"/>
        <v>1</v>
      </c>
      <c r="E368">
        <f t="shared" si="42"/>
        <v>2009</v>
      </c>
      <c r="F368" t="str">
        <f t="shared" si="44"/>
        <v>Thursday</v>
      </c>
      <c r="G368">
        <f t="shared" si="43"/>
        <v>5</v>
      </c>
      <c r="H368">
        <f t="shared" si="45"/>
        <v>1</v>
      </c>
      <c r="I368">
        <f t="shared" si="46"/>
        <v>0</v>
      </c>
    </row>
    <row r="369" spans="1:9" x14ac:dyDescent="0.3">
      <c r="A369">
        <f t="shared" si="47"/>
        <v>368</v>
      </c>
      <c r="B369" s="1">
        <v>39815</v>
      </c>
      <c r="C369">
        <f t="shared" si="40"/>
        <v>2</v>
      </c>
      <c r="D369">
        <f t="shared" si="41"/>
        <v>1</v>
      </c>
      <c r="E369">
        <f t="shared" si="42"/>
        <v>2009</v>
      </c>
      <c r="F369" t="str">
        <f t="shared" si="44"/>
        <v>Friday</v>
      </c>
      <c r="G369">
        <f t="shared" si="43"/>
        <v>6</v>
      </c>
      <c r="H369">
        <f t="shared" si="45"/>
        <v>1</v>
      </c>
      <c r="I369">
        <f t="shared" si="46"/>
        <v>0</v>
      </c>
    </row>
    <row r="370" spans="1:9" x14ac:dyDescent="0.3">
      <c r="A370">
        <f t="shared" si="47"/>
        <v>369</v>
      </c>
      <c r="B370" s="1">
        <v>39816</v>
      </c>
      <c r="C370">
        <f t="shared" si="40"/>
        <v>3</v>
      </c>
      <c r="D370">
        <f t="shared" si="41"/>
        <v>1</v>
      </c>
      <c r="E370">
        <f t="shared" si="42"/>
        <v>2009</v>
      </c>
      <c r="F370" t="str">
        <f t="shared" si="44"/>
        <v>Saturday</v>
      </c>
      <c r="G370">
        <f t="shared" si="43"/>
        <v>7</v>
      </c>
      <c r="H370">
        <f t="shared" si="45"/>
        <v>1</v>
      </c>
      <c r="I370">
        <f t="shared" si="46"/>
        <v>1</v>
      </c>
    </row>
    <row r="371" spans="1:9" x14ac:dyDescent="0.3">
      <c r="A371">
        <f t="shared" si="47"/>
        <v>370</v>
      </c>
      <c r="B371" s="1">
        <v>39817</v>
      </c>
      <c r="C371">
        <f t="shared" si="40"/>
        <v>4</v>
      </c>
      <c r="D371">
        <f t="shared" si="41"/>
        <v>1</v>
      </c>
      <c r="E371">
        <f t="shared" si="42"/>
        <v>2009</v>
      </c>
      <c r="F371" t="str">
        <f t="shared" si="44"/>
        <v>Sunday</v>
      </c>
      <c r="G371">
        <f t="shared" si="43"/>
        <v>1</v>
      </c>
      <c r="H371">
        <f t="shared" si="45"/>
        <v>2</v>
      </c>
      <c r="I371">
        <f t="shared" si="46"/>
        <v>1</v>
      </c>
    </row>
    <row r="372" spans="1:9" x14ac:dyDescent="0.3">
      <c r="A372">
        <f t="shared" si="47"/>
        <v>371</v>
      </c>
      <c r="B372" s="1">
        <v>39818</v>
      </c>
      <c r="C372">
        <f t="shared" si="40"/>
        <v>5</v>
      </c>
      <c r="D372">
        <f t="shared" si="41"/>
        <v>1</v>
      </c>
      <c r="E372">
        <f t="shared" si="42"/>
        <v>2009</v>
      </c>
      <c r="F372" t="str">
        <f t="shared" si="44"/>
        <v>Monday</v>
      </c>
      <c r="G372">
        <f t="shared" si="43"/>
        <v>2</v>
      </c>
      <c r="H372">
        <f t="shared" si="45"/>
        <v>2</v>
      </c>
      <c r="I372">
        <f t="shared" si="46"/>
        <v>0</v>
      </c>
    </row>
    <row r="373" spans="1:9" x14ac:dyDescent="0.3">
      <c r="A373">
        <f t="shared" si="47"/>
        <v>372</v>
      </c>
      <c r="B373" s="1">
        <v>39819</v>
      </c>
      <c r="C373">
        <f t="shared" si="40"/>
        <v>6</v>
      </c>
      <c r="D373">
        <f t="shared" si="41"/>
        <v>1</v>
      </c>
      <c r="E373">
        <f t="shared" si="42"/>
        <v>2009</v>
      </c>
      <c r="F373" t="str">
        <f t="shared" si="44"/>
        <v>Tuesday</v>
      </c>
      <c r="G373">
        <f t="shared" si="43"/>
        <v>3</v>
      </c>
      <c r="H373">
        <f t="shared" si="45"/>
        <v>2</v>
      </c>
      <c r="I373">
        <f t="shared" si="46"/>
        <v>0</v>
      </c>
    </row>
    <row r="374" spans="1:9" x14ac:dyDescent="0.3">
      <c r="A374">
        <f t="shared" si="47"/>
        <v>373</v>
      </c>
      <c r="B374" s="1">
        <v>39820</v>
      </c>
      <c r="C374">
        <f t="shared" si="40"/>
        <v>7</v>
      </c>
      <c r="D374">
        <f t="shared" si="41"/>
        <v>1</v>
      </c>
      <c r="E374">
        <f t="shared" si="42"/>
        <v>2009</v>
      </c>
      <c r="F374" t="str">
        <f t="shared" si="44"/>
        <v>Wednesday</v>
      </c>
      <c r="G374">
        <f t="shared" si="43"/>
        <v>4</v>
      </c>
      <c r="H374">
        <f t="shared" si="45"/>
        <v>2</v>
      </c>
      <c r="I374">
        <f t="shared" si="46"/>
        <v>0</v>
      </c>
    </row>
    <row r="375" spans="1:9" x14ac:dyDescent="0.3">
      <c r="A375">
        <f t="shared" si="47"/>
        <v>374</v>
      </c>
      <c r="B375" s="1">
        <v>39821</v>
      </c>
      <c r="C375">
        <f t="shared" si="40"/>
        <v>8</v>
      </c>
      <c r="D375">
        <f t="shared" si="41"/>
        <v>1</v>
      </c>
      <c r="E375">
        <f t="shared" si="42"/>
        <v>2009</v>
      </c>
      <c r="F375" t="str">
        <f t="shared" si="44"/>
        <v>Thursday</v>
      </c>
      <c r="G375">
        <f t="shared" si="43"/>
        <v>5</v>
      </c>
      <c r="H375">
        <f t="shared" si="45"/>
        <v>2</v>
      </c>
      <c r="I375">
        <f t="shared" si="46"/>
        <v>0</v>
      </c>
    </row>
    <row r="376" spans="1:9" x14ac:dyDescent="0.3">
      <c r="A376">
        <f t="shared" si="47"/>
        <v>375</v>
      </c>
      <c r="B376" s="1">
        <v>39822</v>
      </c>
      <c r="C376">
        <f t="shared" si="40"/>
        <v>9</v>
      </c>
      <c r="D376">
        <f t="shared" si="41"/>
        <v>1</v>
      </c>
      <c r="E376">
        <f t="shared" si="42"/>
        <v>2009</v>
      </c>
      <c r="F376" t="str">
        <f t="shared" si="44"/>
        <v>Friday</v>
      </c>
      <c r="G376">
        <f t="shared" si="43"/>
        <v>6</v>
      </c>
      <c r="H376">
        <f t="shared" si="45"/>
        <v>2</v>
      </c>
      <c r="I376">
        <f t="shared" si="46"/>
        <v>0</v>
      </c>
    </row>
    <row r="377" spans="1:9" x14ac:dyDescent="0.3">
      <c r="A377">
        <f t="shared" si="47"/>
        <v>376</v>
      </c>
      <c r="B377" s="1">
        <v>39823</v>
      </c>
      <c r="C377">
        <f t="shared" si="40"/>
        <v>10</v>
      </c>
      <c r="D377">
        <f t="shared" si="41"/>
        <v>1</v>
      </c>
      <c r="E377">
        <f t="shared" si="42"/>
        <v>2009</v>
      </c>
      <c r="F377" t="str">
        <f t="shared" si="44"/>
        <v>Saturday</v>
      </c>
      <c r="G377">
        <f t="shared" si="43"/>
        <v>7</v>
      </c>
      <c r="H377">
        <f t="shared" si="45"/>
        <v>2</v>
      </c>
      <c r="I377">
        <f t="shared" si="46"/>
        <v>1</v>
      </c>
    </row>
    <row r="378" spans="1:9" x14ac:dyDescent="0.3">
      <c r="A378">
        <f t="shared" si="47"/>
        <v>377</v>
      </c>
      <c r="B378" s="1">
        <v>39824</v>
      </c>
      <c r="C378">
        <f t="shared" si="40"/>
        <v>11</v>
      </c>
      <c r="D378">
        <f t="shared" si="41"/>
        <v>1</v>
      </c>
      <c r="E378">
        <f t="shared" si="42"/>
        <v>2009</v>
      </c>
      <c r="F378" t="str">
        <f t="shared" si="44"/>
        <v>Sunday</v>
      </c>
      <c r="G378">
        <f t="shared" si="43"/>
        <v>1</v>
      </c>
      <c r="H378">
        <f t="shared" si="45"/>
        <v>3</v>
      </c>
      <c r="I378">
        <f t="shared" si="46"/>
        <v>1</v>
      </c>
    </row>
    <row r="379" spans="1:9" x14ac:dyDescent="0.3">
      <c r="A379">
        <f t="shared" si="47"/>
        <v>378</v>
      </c>
      <c r="B379" s="1">
        <v>39825</v>
      </c>
      <c r="C379">
        <f t="shared" si="40"/>
        <v>12</v>
      </c>
      <c r="D379">
        <f t="shared" si="41"/>
        <v>1</v>
      </c>
      <c r="E379">
        <f t="shared" si="42"/>
        <v>2009</v>
      </c>
      <c r="F379" t="str">
        <f t="shared" si="44"/>
        <v>Monday</v>
      </c>
      <c r="G379">
        <f t="shared" si="43"/>
        <v>2</v>
      </c>
      <c r="H379">
        <f t="shared" si="45"/>
        <v>3</v>
      </c>
      <c r="I379">
        <f t="shared" si="46"/>
        <v>0</v>
      </c>
    </row>
    <row r="380" spans="1:9" x14ac:dyDescent="0.3">
      <c r="A380">
        <f t="shared" si="47"/>
        <v>379</v>
      </c>
      <c r="B380" s="1">
        <v>39826</v>
      </c>
      <c r="C380">
        <f t="shared" si="40"/>
        <v>13</v>
      </c>
      <c r="D380">
        <f t="shared" si="41"/>
        <v>1</v>
      </c>
      <c r="E380">
        <f t="shared" si="42"/>
        <v>2009</v>
      </c>
      <c r="F380" t="str">
        <f t="shared" si="44"/>
        <v>Tuesday</v>
      </c>
      <c r="G380">
        <f t="shared" si="43"/>
        <v>3</v>
      </c>
      <c r="H380">
        <f t="shared" si="45"/>
        <v>3</v>
      </c>
      <c r="I380">
        <f t="shared" si="46"/>
        <v>0</v>
      </c>
    </row>
    <row r="381" spans="1:9" x14ac:dyDescent="0.3">
      <c r="A381">
        <f t="shared" si="47"/>
        <v>380</v>
      </c>
      <c r="B381" s="1">
        <v>39827</v>
      </c>
      <c r="C381">
        <f t="shared" ref="C381:C444" si="48">DAY(B381)</f>
        <v>14</v>
      </c>
      <c r="D381">
        <f t="shared" ref="D381:D444" si="49">MONTH(B381)</f>
        <v>1</v>
      </c>
      <c r="E381">
        <f t="shared" ref="E381:E444" si="50">YEAR(B381)</f>
        <v>2009</v>
      </c>
      <c r="F381" t="str">
        <f t="shared" si="44"/>
        <v>Wednesday</v>
      </c>
      <c r="G381">
        <f t="shared" ref="G381:G444" si="51">WEEKDAY(B381)</f>
        <v>4</v>
      </c>
      <c r="H381">
        <f t="shared" si="45"/>
        <v>3</v>
      </c>
      <c r="I381">
        <f t="shared" si="46"/>
        <v>0</v>
      </c>
    </row>
    <row r="382" spans="1:9" x14ac:dyDescent="0.3">
      <c r="A382">
        <f t="shared" si="47"/>
        <v>381</v>
      </c>
      <c r="B382" s="1">
        <v>39828</v>
      </c>
      <c r="C382">
        <f t="shared" si="48"/>
        <v>15</v>
      </c>
      <c r="D382">
        <f t="shared" si="49"/>
        <v>1</v>
      </c>
      <c r="E382">
        <f t="shared" si="50"/>
        <v>2009</v>
      </c>
      <c r="F382" t="str">
        <f t="shared" si="44"/>
        <v>Thursday</v>
      </c>
      <c r="G382">
        <f t="shared" si="51"/>
        <v>5</v>
      </c>
      <c r="H382">
        <f t="shared" si="45"/>
        <v>3</v>
      </c>
      <c r="I382">
        <f t="shared" si="46"/>
        <v>0</v>
      </c>
    </row>
    <row r="383" spans="1:9" x14ac:dyDescent="0.3">
      <c r="A383">
        <f t="shared" si="47"/>
        <v>382</v>
      </c>
      <c r="B383" s="1">
        <v>39829</v>
      </c>
      <c r="C383">
        <f t="shared" si="48"/>
        <v>16</v>
      </c>
      <c r="D383">
        <f t="shared" si="49"/>
        <v>1</v>
      </c>
      <c r="E383">
        <f t="shared" si="50"/>
        <v>2009</v>
      </c>
      <c r="F383" t="str">
        <f t="shared" si="44"/>
        <v>Friday</v>
      </c>
      <c r="G383">
        <f t="shared" si="51"/>
        <v>6</v>
      </c>
      <c r="H383">
        <f t="shared" si="45"/>
        <v>3</v>
      </c>
      <c r="I383">
        <f t="shared" si="46"/>
        <v>0</v>
      </c>
    </row>
    <row r="384" spans="1:9" x14ac:dyDescent="0.3">
      <c r="A384">
        <f t="shared" si="47"/>
        <v>383</v>
      </c>
      <c r="B384" s="1">
        <v>39830</v>
      </c>
      <c r="C384">
        <f t="shared" si="48"/>
        <v>17</v>
      </c>
      <c r="D384">
        <f t="shared" si="49"/>
        <v>1</v>
      </c>
      <c r="E384">
        <f t="shared" si="50"/>
        <v>2009</v>
      </c>
      <c r="F384" t="str">
        <f t="shared" si="44"/>
        <v>Saturday</v>
      </c>
      <c r="G384">
        <f t="shared" si="51"/>
        <v>7</v>
      </c>
      <c r="H384">
        <f t="shared" si="45"/>
        <v>3</v>
      </c>
      <c r="I384">
        <f t="shared" si="46"/>
        <v>1</v>
      </c>
    </row>
    <row r="385" spans="1:9" x14ac:dyDescent="0.3">
      <c r="A385">
        <f t="shared" si="47"/>
        <v>384</v>
      </c>
      <c r="B385" s="1">
        <v>39831</v>
      </c>
      <c r="C385">
        <f t="shared" si="48"/>
        <v>18</v>
      </c>
      <c r="D385">
        <f t="shared" si="49"/>
        <v>1</v>
      </c>
      <c r="E385">
        <f t="shared" si="50"/>
        <v>2009</v>
      </c>
      <c r="F385" t="str">
        <f t="shared" si="44"/>
        <v>Sunday</v>
      </c>
      <c r="G385">
        <f t="shared" si="51"/>
        <v>1</v>
      </c>
      <c r="H385">
        <f t="shared" si="45"/>
        <v>4</v>
      </c>
      <c r="I385">
        <f t="shared" si="46"/>
        <v>1</v>
      </c>
    </row>
    <row r="386" spans="1:9" x14ac:dyDescent="0.3">
      <c r="A386">
        <f t="shared" si="47"/>
        <v>385</v>
      </c>
      <c r="B386" s="1">
        <v>39832</v>
      </c>
      <c r="C386">
        <f t="shared" si="48"/>
        <v>19</v>
      </c>
      <c r="D386">
        <f t="shared" si="49"/>
        <v>1</v>
      </c>
      <c r="E386">
        <f t="shared" si="50"/>
        <v>2009</v>
      </c>
      <c r="F386" t="str">
        <f t="shared" si="44"/>
        <v>Monday</v>
      </c>
      <c r="G386">
        <f t="shared" si="51"/>
        <v>2</v>
      </c>
      <c r="H386">
        <f t="shared" si="45"/>
        <v>4</v>
      </c>
      <c r="I386">
        <f t="shared" si="46"/>
        <v>0</v>
      </c>
    </row>
    <row r="387" spans="1:9" x14ac:dyDescent="0.3">
      <c r="A387">
        <f t="shared" si="47"/>
        <v>386</v>
      </c>
      <c r="B387" s="1">
        <v>39833</v>
      </c>
      <c r="C387">
        <f t="shared" si="48"/>
        <v>20</v>
      </c>
      <c r="D387">
        <f t="shared" si="49"/>
        <v>1</v>
      </c>
      <c r="E387">
        <f t="shared" si="50"/>
        <v>2009</v>
      </c>
      <c r="F387" t="str">
        <f t="shared" ref="F387:F450" si="52">TEXT(G387,"dddd")</f>
        <v>Tuesday</v>
      </c>
      <c r="G387">
        <f t="shared" si="51"/>
        <v>3</v>
      </c>
      <c r="H387">
        <f t="shared" ref="H387:H450" si="53">WEEKNUM(B387)</f>
        <v>4</v>
      </c>
      <c r="I387">
        <f t="shared" ref="I387:I450" si="54">IF(OR(F387="Saturday", F387="Sunday"),1,0)</f>
        <v>0</v>
      </c>
    </row>
    <row r="388" spans="1:9" x14ac:dyDescent="0.3">
      <c r="A388">
        <f t="shared" ref="A388:A451" si="55">A387+1</f>
        <v>387</v>
      </c>
      <c r="B388" s="1">
        <v>39834</v>
      </c>
      <c r="C388">
        <f t="shared" si="48"/>
        <v>21</v>
      </c>
      <c r="D388">
        <f t="shared" si="49"/>
        <v>1</v>
      </c>
      <c r="E388">
        <f t="shared" si="50"/>
        <v>2009</v>
      </c>
      <c r="F388" t="str">
        <f t="shared" si="52"/>
        <v>Wednesday</v>
      </c>
      <c r="G388">
        <f t="shared" si="51"/>
        <v>4</v>
      </c>
      <c r="H388">
        <f t="shared" si="53"/>
        <v>4</v>
      </c>
      <c r="I388">
        <f t="shared" si="54"/>
        <v>0</v>
      </c>
    </row>
    <row r="389" spans="1:9" x14ac:dyDescent="0.3">
      <c r="A389">
        <f t="shared" si="55"/>
        <v>388</v>
      </c>
      <c r="B389" s="1">
        <v>39835</v>
      </c>
      <c r="C389">
        <f t="shared" si="48"/>
        <v>22</v>
      </c>
      <c r="D389">
        <f t="shared" si="49"/>
        <v>1</v>
      </c>
      <c r="E389">
        <f t="shared" si="50"/>
        <v>2009</v>
      </c>
      <c r="F389" t="str">
        <f t="shared" si="52"/>
        <v>Thursday</v>
      </c>
      <c r="G389">
        <f t="shared" si="51"/>
        <v>5</v>
      </c>
      <c r="H389">
        <f t="shared" si="53"/>
        <v>4</v>
      </c>
      <c r="I389">
        <f t="shared" si="54"/>
        <v>0</v>
      </c>
    </row>
    <row r="390" spans="1:9" x14ac:dyDescent="0.3">
      <c r="A390">
        <f t="shared" si="55"/>
        <v>389</v>
      </c>
      <c r="B390" s="1">
        <v>39836</v>
      </c>
      <c r="C390">
        <f t="shared" si="48"/>
        <v>23</v>
      </c>
      <c r="D390">
        <f t="shared" si="49"/>
        <v>1</v>
      </c>
      <c r="E390">
        <f t="shared" si="50"/>
        <v>2009</v>
      </c>
      <c r="F390" t="str">
        <f t="shared" si="52"/>
        <v>Friday</v>
      </c>
      <c r="G390">
        <f t="shared" si="51"/>
        <v>6</v>
      </c>
      <c r="H390">
        <f t="shared" si="53"/>
        <v>4</v>
      </c>
      <c r="I390">
        <f t="shared" si="54"/>
        <v>0</v>
      </c>
    </row>
    <row r="391" spans="1:9" x14ac:dyDescent="0.3">
      <c r="A391">
        <f t="shared" si="55"/>
        <v>390</v>
      </c>
      <c r="B391" s="1">
        <v>39837</v>
      </c>
      <c r="C391">
        <f t="shared" si="48"/>
        <v>24</v>
      </c>
      <c r="D391">
        <f t="shared" si="49"/>
        <v>1</v>
      </c>
      <c r="E391">
        <f t="shared" si="50"/>
        <v>2009</v>
      </c>
      <c r="F391" t="str">
        <f t="shared" si="52"/>
        <v>Saturday</v>
      </c>
      <c r="G391">
        <f t="shared" si="51"/>
        <v>7</v>
      </c>
      <c r="H391">
        <f t="shared" si="53"/>
        <v>4</v>
      </c>
      <c r="I391">
        <f t="shared" si="54"/>
        <v>1</v>
      </c>
    </row>
    <row r="392" spans="1:9" x14ac:dyDescent="0.3">
      <c r="A392">
        <f t="shared" si="55"/>
        <v>391</v>
      </c>
      <c r="B392" s="1">
        <v>39838</v>
      </c>
      <c r="C392">
        <f t="shared" si="48"/>
        <v>25</v>
      </c>
      <c r="D392">
        <f t="shared" si="49"/>
        <v>1</v>
      </c>
      <c r="E392">
        <f t="shared" si="50"/>
        <v>2009</v>
      </c>
      <c r="F392" t="str">
        <f t="shared" si="52"/>
        <v>Sunday</v>
      </c>
      <c r="G392">
        <f t="shared" si="51"/>
        <v>1</v>
      </c>
      <c r="H392">
        <f t="shared" si="53"/>
        <v>5</v>
      </c>
      <c r="I392">
        <f t="shared" si="54"/>
        <v>1</v>
      </c>
    </row>
    <row r="393" spans="1:9" x14ac:dyDescent="0.3">
      <c r="A393">
        <f t="shared" si="55"/>
        <v>392</v>
      </c>
      <c r="B393" s="1">
        <v>39839</v>
      </c>
      <c r="C393">
        <f t="shared" si="48"/>
        <v>26</v>
      </c>
      <c r="D393">
        <f t="shared" si="49"/>
        <v>1</v>
      </c>
      <c r="E393">
        <f t="shared" si="50"/>
        <v>2009</v>
      </c>
      <c r="F393" t="str">
        <f t="shared" si="52"/>
        <v>Monday</v>
      </c>
      <c r="G393">
        <f t="shared" si="51"/>
        <v>2</v>
      </c>
      <c r="H393">
        <f t="shared" si="53"/>
        <v>5</v>
      </c>
      <c r="I393">
        <f t="shared" si="54"/>
        <v>0</v>
      </c>
    </row>
    <row r="394" spans="1:9" x14ac:dyDescent="0.3">
      <c r="A394">
        <f t="shared" si="55"/>
        <v>393</v>
      </c>
      <c r="B394" s="1">
        <v>39840</v>
      </c>
      <c r="C394">
        <f t="shared" si="48"/>
        <v>27</v>
      </c>
      <c r="D394">
        <f t="shared" si="49"/>
        <v>1</v>
      </c>
      <c r="E394">
        <f t="shared" si="50"/>
        <v>2009</v>
      </c>
      <c r="F394" t="str">
        <f t="shared" si="52"/>
        <v>Tuesday</v>
      </c>
      <c r="G394">
        <f t="shared" si="51"/>
        <v>3</v>
      </c>
      <c r="H394">
        <f t="shared" si="53"/>
        <v>5</v>
      </c>
      <c r="I394">
        <f t="shared" si="54"/>
        <v>0</v>
      </c>
    </row>
    <row r="395" spans="1:9" x14ac:dyDescent="0.3">
      <c r="A395">
        <f t="shared" si="55"/>
        <v>394</v>
      </c>
      <c r="B395" s="1">
        <v>39841</v>
      </c>
      <c r="C395">
        <f t="shared" si="48"/>
        <v>28</v>
      </c>
      <c r="D395">
        <f t="shared" si="49"/>
        <v>1</v>
      </c>
      <c r="E395">
        <f t="shared" si="50"/>
        <v>2009</v>
      </c>
      <c r="F395" t="str">
        <f t="shared" si="52"/>
        <v>Wednesday</v>
      </c>
      <c r="G395">
        <f t="shared" si="51"/>
        <v>4</v>
      </c>
      <c r="H395">
        <f t="shared" si="53"/>
        <v>5</v>
      </c>
      <c r="I395">
        <f t="shared" si="54"/>
        <v>0</v>
      </c>
    </row>
    <row r="396" spans="1:9" x14ac:dyDescent="0.3">
      <c r="A396">
        <f t="shared" si="55"/>
        <v>395</v>
      </c>
      <c r="B396" s="1">
        <v>39842</v>
      </c>
      <c r="C396">
        <f t="shared" si="48"/>
        <v>29</v>
      </c>
      <c r="D396">
        <f t="shared" si="49"/>
        <v>1</v>
      </c>
      <c r="E396">
        <f t="shared" si="50"/>
        <v>2009</v>
      </c>
      <c r="F396" t="str">
        <f t="shared" si="52"/>
        <v>Thursday</v>
      </c>
      <c r="G396">
        <f t="shared" si="51"/>
        <v>5</v>
      </c>
      <c r="H396">
        <f t="shared" si="53"/>
        <v>5</v>
      </c>
      <c r="I396">
        <f t="shared" si="54"/>
        <v>0</v>
      </c>
    </row>
    <row r="397" spans="1:9" x14ac:dyDescent="0.3">
      <c r="A397">
        <f t="shared" si="55"/>
        <v>396</v>
      </c>
      <c r="B397" s="1">
        <v>39843</v>
      </c>
      <c r="C397">
        <f t="shared" si="48"/>
        <v>30</v>
      </c>
      <c r="D397">
        <f t="shared" si="49"/>
        <v>1</v>
      </c>
      <c r="E397">
        <f t="shared" si="50"/>
        <v>2009</v>
      </c>
      <c r="F397" t="str">
        <f t="shared" si="52"/>
        <v>Friday</v>
      </c>
      <c r="G397">
        <f t="shared" si="51"/>
        <v>6</v>
      </c>
      <c r="H397">
        <f t="shared" si="53"/>
        <v>5</v>
      </c>
      <c r="I397">
        <f t="shared" si="54"/>
        <v>0</v>
      </c>
    </row>
    <row r="398" spans="1:9" x14ac:dyDescent="0.3">
      <c r="A398">
        <f t="shared" si="55"/>
        <v>397</v>
      </c>
      <c r="B398" s="1">
        <v>39844</v>
      </c>
      <c r="C398">
        <f t="shared" si="48"/>
        <v>31</v>
      </c>
      <c r="D398">
        <f t="shared" si="49"/>
        <v>1</v>
      </c>
      <c r="E398">
        <f t="shared" si="50"/>
        <v>2009</v>
      </c>
      <c r="F398" t="str">
        <f t="shared" si="52"/>
        <v>Saturday</v>
      </c>
      <c r="G398">
        <f t="shared" si="51"/>
        <v>7</v>
      </c>
      <c r="H398">
        <f t="shared" si="53"/>
        <v>5</v>
      </c>
      <c r="I398">
        <f t="shared" si="54"/>
        <v>1</v>
      </c>
    </row>
    <row r="399" spans="1:9" x14ac:dyDescent="0.3">
      <c r="A399">
        <f t="shared" si="55"/>
        <v>398</v>
      </c>
      <c r="B399" s="1">
        <v>39845</v>
      </c>
      <c r="C399">
        <f t="shared" si="48"/>
        <v>1</v>
      </c>
      <c r="D399">
        <f t="shared" si="49"/>
        <v>2</v>
      </c>
      <c r="E399">
        <f t="shared" si="50"/>
        <v>2009</v>
      </c>
      <c r="F399" t="str">
        <f t="shared" si="52"/>
        <v>Sunday</v>
      </c>
      <c r="G399">
        <f t="shared" si="51"/>
        <v>1</v>
      </c>
      <c r="H399">
        <f t="shared" si="53"/>
        <v>6</v>
      </c>
      <c r="I399">
        <f t="shared" si="54"/>
        <v>1</v>
      </c>
    </row>
    <row r="400" spans="1:9" x14ac:dyDescent="0.3">
      <c r="A400">
        <f t="shared" si="55"/>
        <v>399</v>
      </c>
      <c r="B400" s="1">
        <v>39846</v>
      </c>
      <c r="C400">
        <f t="shared" si="48"/>
        <v>2</v>
      </c>
      <c r="D400">
        <f t="shared" si="49"/>
        <v>2</v>
      </c>
      <c r="E400">
        <f t="shared" si="50"/>
        <v>2009</v>
      </c>
      <c r="F400" t="str">
        <f t="shared" si="52"/>
        <v>Monday</v>
      </c>
      <c r="G400">
        <f t="shared" si="51"/>
        <v>2</v>
      </c>
      <c r="H400">
        <f t="shared" si="53"/>
        <v>6</v>
      </c>
      <c r="I400">
        <f t="shared" si="54"/>
        <v>0</v>
      </c>
    </row>
    <row r="401" spans="1:9" x14ac:dyDescent="0.3">
      <c r="A401">
        <f t="shared" si="55"/>
        <v>400</v>
      </c>
      <c r="B401" s="1">
        <v>39847</v>
      </c>
      <c r="C401">
        <f t="shared" si="48"/>
        <v>3</v>
      </c>
      <c r="D401">
        <f t="shared" si="49"/>
        <v>2</v>
      </c>
      <c r="E401">
        <f t="shared" si="50"/>
        <v>2009</v>
      </c>
      <c r="F401" t="str">
        <f t="shared" si="52"/>
        <v>Tuesday</v>
      </c>
      <c r="G401">
        <f t="shared" si="51"/>
        <v>3</v>
      </c>
      <c r="H401">
        <f t="shared" si="53"/>
        <v>6</v>
      </c>
      <c r="I401">
        <f t="shared" si="54"/>
        <v>0</v>
      </c>
    </row>
    <row r="402" spans="1:9" x14ac:dyDescent="0.3">
      <c r="A402">
        <f t="shared" si="55"/>
        <v>401</v>
      </c>
      <c r="B402" s="1">
        <v>39848</v>
      </c>
      <c r="C402">
        <f t="shared" si="48"/>
        <v>4</v>
      </c>
      <c r="D402">
        <f t="shared" si="49"/>
        <v>2</v>
      </c>
      <c r="E402">
        <f t="shared" si="50"/>
        <v>2009</v>
      </c>
      <c r="F402" t="str">
        <f t="shared" si="52"/>
        <v>Wednesday</v>
      </c>
      <c r="G402">
        <f t="shared" si="51"/>
        <v>4</v>
      </c>
      <c r="H402">
        <f t="shared" si="53"/>
        <v>6</v>
      </c>
      <c r="I402">
        <f t="shared" si="54"/>
        <v>0</v>
      </c>
    </row>
    <row r="403" spans="1:9" x14ac:dyDescent="0.3">
      <c r="A403">
        <f t="shared" si="55"/>
        <v>402</v>
      </c>
      <c r="B403" s="1">
        <v>39849</v>
      </c>
      <c r="C403">
        <f t="shared" si="48"/>
        <v>5</v>
      </c>
      <c r="D403">
        <f t="shared" si="49"/>
        <v>2</v>
      </c>
      <c r="E403">
        <f t="shared" si="50"/>
        <v>2009</v>
      </c>
      <c r="F403" t="str">
        <f t="shared" si="52"/>
        <v>Thursday</v>
      </c>
      <c r="G403">
        <f t="shared" si="51"/>
        <v>5</v>
      </c>
      <c r="H403">
        <f t="shared" si="53"/>
        <v>6</v>
      </c>
      <c r="I403">
        <f t="shared" si="54"/>
        <v>0</v>
      </c>
    </row>
    <row r="404" spans="1:9" x14ac:dyDescent="0.3">
      <c r="A404">
        <f t="shared" si="55"/>
        <v>403</v>
      </c>
      <c r="B404" s="1">
        <v>39850</v>
      </c>
      <c r="C404">
        <f t="shared" si="48"/>
        <v>6</v>
      </c>
      <c r="D404">
        <f t="shared" si="49"/>
        <v>2</v>
      </c>
      <c r="E404">
        <f t="shared" si="50"/>
        <v>2009</v>
      </c>
      <c r="F404" t="str">
        <f t="shared" si="52"/>
        <v>Friday</v>
      </c>
      <c r="G404">
        <f t="shared" si="51"/>
        <v>6</v>
      </c>
      <c r="H404">
        <f t="shared" si="53"/>
        <v>6</v>
      </c>
      <c r="I404">
        <f t="shared" si="54"/>
        <v>0</v>
      </c>
    </row>
    <row r="405" spans="1:9" x14ac:dyDescent="0.3">
      <c r="A405">
        <f t="shared" si="55"/>
        <v>404</v>
      </c>
      <c r="B405" s="1">
        <v>39851</v>
      </c>
      <c r="C405">
        <f t="shared" si="48"/>
        <v>7</v>
      </c>
      <c r="D405">
        <f t="shared" si="49"/>
        <v>2</v>
      </c>
      <c r="E405">
        <f t="shared" si="50"/>
        <v>2009</v>
      </c>
      <c r="F405" t="str">
        <f t="shared" si="52"/>
        <v>Saturday</v>
      </c>
      <c r="G405">
        <f t="shared" si="51"/>
        <v>7</v>
      </c>
      <c r="H405">
        <f t="shared" si="53"/>
        <v>6</v>
      </c>
      <c r="I405">
        <f t="shared" si="54"/>
        <v>1</v>
      </c>
    </row>
    <row r="406" spans="1:9" x14ac:dyDescent="0.3">
      <c r="A406">
        <f t="shared" si="55"/>
        <v>405</v>
      </c>
      <c r="B406" s="1">
        <v>39852</v>
      </c>
      <c r="C406">
        <f t="shared" si="48"/>
        <v>8</v>
      </c>
      <c r="D406">
        <f t="shared" si="49"/>
        <v>2</v>
      </c>
      <c r="E406">
        <f t="shared" si="50"/>
        <v>2009</v>
      </c>
      <c r="F406" t="str">
        <f t="shared" si="52"/>
        <v>Sunday</v>
      </c>
      <c r="G406">
        <f t="shared" si="51"/>
        <v>1</v>
      </c>
      <c r="H406">
        <f t="shared" si="53"/>
        <v>7</v>
      </c>
      <c r="I406">
        <f t="shared" si="54"/>
        <v>1</v>
      </c>
    </row>
    <row r="407" spans="1:9" x14ac:dyDescent="0.3">
      <c r="A407">
        <f t="shared" si="55"/>
        <v>406</v>
      </c>
      <c r="B407" s="1">
        <v>39853</v>
      </c>
      <c r="C407">
        <f t="shared" si="48"/>
        <v>9</v>
      </c>
      <c r="D407">
        <f t="shared" si="49"/>
        <v>2</v>
      </c>
      <c r="E407">
        <f t="shared" si="50"/>
        <v>2009</v>
      </c>
      <c r="F407" t="str">
        <f t="shared" si="52"/>
        <v>Monday</v>
      </c>
      <c r="G407">
        <f t="shared" si="51"/>
        <v>2</v>
      </c>
      <c r="H407">
        <f t="shared" si="53"/>
        <v>7</v>
      </c>
      <c r="I407">
        <f t="shared" si="54"/>
        <v>0</v>
      </c>
    </row>
    <row r="408" spans="1:9" x14ac:dyDescent="0.3">
      <c r="A408">
        <f t="shared" si="55"/>
        <v>407</v>
      </c>
      <c r="B408" s="1">
        <v>39854</v>
      </c>
      <c r="C408">
        <f t="shared" si="48"/>
        <v>10</v>
      </c>
      <c r="D408">
        <f t="shared" si="49"/>
        <v>2</v>
      </c>
      <c r="E408">
        <f t="shared" si="50"/>
        <v>2009</v>
      </c>
      <c r="F408" t="str">
        <f t="shared" si="52"/>
        <v>Tuesday</v>
      </c>
      <c r="G408">
        <f t="shared" si="51"/>
        <v>3</v>
      </c>
      <c r="H408">
        <f t="shared" si="53"/>
        <v>7</v>
      </c>
      <c r="I408">
        <f t="shared" si="54"/>
        <v>0</v>
      </c>
    </row>
    <row r="409" spans="1:9" x14ac:dyDescent="0.3">
      <c r="A409">
        <f t="shared" si="55"/>
        <v>408</v>
      </c>
      <c r="B409" s="1">
        <v>39855</v>
      </c>
      <c r="C409">
        <f t="shared" si="48"/>
        <v>11</v>
      </c>
      <c r="D409">
        <f t="shared" si="49"/>
        <v>2</v>
      </c>
      <c r="E409">
        <f t="shared" si="50"/>
        <v>2009</v>
      </c>
      <c r="F409" t="str">
        <f t="shared" si="52"/>
        <v>Wednesday</v>
      </c>
      <c r="G409">
        <f t="shared" si="51"/>
        <v>4</v>
      </c>
      <c r="H409">
        <f t="shared" si="53"/>
        <v>7</v>
      </c>
      <c r="I409">
        <f t="shared" si="54"/>
        <v>0</v>
      </c>
    </row>
    <row r="410" spans="1:9" x14ac:dyDescent="0.3">
      <c r="A410">
        <f t="shared" si="55"/>
        <v>409</v>
      </c>
      <c r="B410" s="1">
        <v>39856</v>
      </c>
      <c r="C410">
        <f t="shared" si="48"/>
        <v>12</v>
      </c>
      <c r="D410">
        <f t="shared" si="49"/>
        <v>2</v>
      </c>
      <c r="E410">
        <f t="shared" si="50"/>
        <v>2009</v>
      </c>
      <c r="F410" t="str">
        <f t="shared" si="52"/>
        <v>Thursday</v>
      </c>
      <c r="G410">
        <f t="shared" si="51"/>
        <v>5</v>
      </c>
      <c r="H410">
        <f t="shared" si="53"/>
        <v>7</v>
      </c>
      <c r="I410">
        <f t="shared" si="54"/>
        <v>0</v>
      </c>
    </row>
    <row r="411" spans="1:9" x14ac:dyDescent="0.3">
      <c r="A411">
        <f t="shared" si="55"/>
        <v>410</v>
      </c>
      <c r="B411" s="1">
        <v>39857</v>
      </c>
      <c r="C411">
        <f t="shared" si="48"/>
        <v>13</v>
      </c>
      <c r="D411">
        <f t="shared" si="49"/>
        <v>2</v>
      </c>
      <c r="E411">
        <f t="shared" si="50"/>
        <v>2009</v>
      </c>
      <c r="F411" t="str">
        <f t="shared" si="52"/>
        <v>Friday</v>
      </c>
      <c r="G411">
        <f t="shared" si="51"/>
        <v>6</v>
      </c>
      <c r="H411">
        <f t="shared" si="53"/>
        <v>7</v>
      </c>
      <c r="I411">
        <f t="shared" si="54"/>
        <v>0</v>
      </c>
    </row>
    <row r="412" spans="1:9" x14ac:dyDescent="0.3">
      <c r="A412">
        <f t="shared" si="55"/>
        <v>411</v>
      </c>
      <c r="B412" s="1">
        <v>39858</v>
      </c>
      <c r="C412">
        <f t="shared" si="48"/>
        <v>14</v>
      </c>
      <c r="D412">
        <f t="shared" si="49"/>
        <v>2</v>
      </c>
      <c r="E412">
        <f t="shared" si="50"/>
        <v>2009</v>
      </c>
      <c r="F412" t="str">
        <f t="shared" si="52"/>
        <v>Saturday</v>
      </c>
      <c r="G412">
        <f t="shared" si="51"/>
        <v>7</v>
      </c>
      <c r="H412">
        <f t="shared" si="53"/>
        <v>7</v>
      </c>
      <c r="I412">
        <f t="shared" si="54"/>
        <v>1</v>
      </c>
    </row>
    <row r="413" spans="1:9" x14ac:dyDescent="0.3">
      <c r="A413">
        <f t="shared" si="55"/>
        <v>412</v>
      </c>
      <c r="B413" s="1">
        <v>39859</v>
      </c>
      <c r="C413">
        <f t="shared" si="48"/>
        <v>15</v>
      </c>
      <c r="D413">
        <f t="shared" si="49"/>
        <v>2</v>
      </c>
      <c r="E413">
        <f t="shared" si="50"/>
        <v>2009</v>
      </c>
      <c r="F413" t="str">
        <f t="shared" si="52"/>
        <v>Sunday</v>
      </c>
      <c r="G413">
        <f t="shared" si="51"/>
        <v>1</v>
      </c>
      <c r="H413">
        <f t="shared" si="53"/>
        <v>8</v>
      </c>
      <c r="I413">
        <f t="shared" si="54"/>
        <v>1</v>
      </c>
    </row>
    <row r="414" spans="1:9" x14ac:dyDescent="0.3">
      <c r="A414">
        <f t="shared" si="55"/>
        <v>413</v>
      </c>
      <c r="B414" s="1">
        <v>39860</v>
      </c>
      <c r="C414">
        <f t="shared" si="48"/>
        <v>16</v>
      </c>
      <c r="D414">
        <f t="shared" si="49"/>
        <v>2</v>
      </c>
      <c r="E414">
        <f t="shared" si="50"/>
        <v>2009</v>
      </c>
      <c r="F414" t="str">
        <f t="shared" si="52"/>
        <v>Monday</v>
      </c>
      <c r="G414">
        <f t="shared" si="51"/>
        <v>2</v>
      </c>
      <c r="H414">
        <f t="shared" si="53"/>
        <v>8</v>
      </c>
      <c r="I414">
        <f t="shared" si="54"/>
        <v>0</v>
      </c>
    </row>
    <row r="415" spans="1:9" x14ac:dyDescent="0.3">
      <c r="A415">
        <f t="shared" si="55"/>
        <v>414</v>
      </c>
      <c r="B415" s="1">
        <v>39861</v>
      </c>
      <c r="C415">
        <f t="shared" si="48"/>
        <v>17</v>
      </c>
      <c r="D415">
        <f t="shared" si="49"/>
        <v>2</v>
      </c>
      <c r="E415">
        <f t="shared" si="50"/>
        <v>2009</v>
      </c>
      <c r="F415" t="str">
        <f t="shared" si="52"/>
        <v>Tuesday</v>
      </c>
      <c r="G415">
        <f t="shared" si="51"/>
        <v>3</v>
      </c>
      <c r="H415">
        <f t="shared" si="53"/>
        <v>8</v>
      </c>
      <c r="I415">
        <f t="shared" si="54"/>
        <v>0</v>
      </c>
    </row>
    <row r="416" spans="1:9" x14ac:dyDescent="0.3">
      <c r="A416">
        <f t="shared" si="55"/>
        <v>415</v>
      </c>
      <c r="B416" s="1">
        <v>39862</v>
      </c>
      <c r="C416">
        <f t="shared" si="48"/>
        <v>18</v>
      </c>
      <c r="D416">
        <f t="shared" si="49"/>
        <v>2</v>
      </c>
      <c r="E416">
        <f t="shared" si="50"/>
        <v>2009</v>
      </c>
      <c r="F416" t="str">
        <f t="shared" si="52"/>
        <v>Wednesday</v>
      </c>
      <c r="G416">
        <f t="shared" si="51"/>
        <v>4</v>
      </c>
      <c r="H416">
        <f t="shared" si="53"/>
        <v>8</v>
      </c>
      <c r="I416">
        <f t="shared" si="54"/>
        <v>0</v>
      </c>
    </row>
    <row r="417" spans="1:9" x14ac:dyDescent="0.3">
      <c r="A417">
        <f t="shared" si="55"/>
        <v>416</v>
      </c>
      <c r="B417" s="1">
        <v>39863</v>
      </c>
      <c r="C417">
        <f t="shared" si="48"/>
        <v>19</v>
      </c>
      <c r="D417">
        <f t="shared" si="49"/>
        <v>2</v>
      </c>
      <c r="E417">
        <f t="shared" si="50"/>
        <v>2009</v>
      </c>
      <c r="F417" t="str">
        <f t="shared" si="52"/>
        <v>Thursday</v>
      </c>
      <c r="G417">
        <f t="shared" si="51"/>
        <v>5</v>
      </c>
      <c r="H417">
        <f t="shared" si="53"/>
        <v>8</v>
      </c>
      <c r="I417">
        <f t="shared" si="54"/>
        <v>0</v>
      </c>
    </row>
    <row r="418" spans="1:9" x14ac:dyDescent="0.3">
      <c r="A418">
        <f t="shared" si="55"/>
        <v>417</v>
      </c>
      <c r="B418" s="1">
        <v>39864</v>
      </c>
      <c r="C418">
        <f t="shared" si="48"/>
        <v>20</v>
      </c>
      <c r="D418">
        <f t="shared" si="49"/>
        <v>2</v>
      </c>
      <c r="E418">
        <f t="shared" si="50"/>
        <v>2009</v>
      </c>
      <c r="F418" t="str">
        <f t="shared" si="52"/>
        <v>Friday</v>
      </c>
      <c r="G418">
        <f t="shared" si="51"/>
        <v>6</v>
      </c>
      <c r="H418">
        <f t="shared" si="53"/>
        <v>8</v>
      </c>
      <c r="I418">
        <f t="shared" si="54"/>
        <v>0</v>
      </c>
    </row>
    <row r="419" spans="1:9" x14ac:dyDescent="0.3">
      <c r="A419">
        <f t="shared" si="55"/>
        <v>418</v>
      </c>
      <c r="B419" s="1">
        <v>39865</v>
      </c>
      <c r="C419">
        <f t="shared" si="48"/>
        <v>21</v>
      </c>
      <c r="D419">
        <f t="shared" si="49"/>
        <v>2</v>
      </c>
      <c r="E419">
        <f t="shared" si="50"/>
        <v>2009</v>
      </c>
      <c r="F419" t="str">
        <f t="shared" si="52"/>
        <v>Saturday</v>
      </c>
      <c r="G419">
        <f t="shared" si="51"/>
        <v>7</v>
      </c>
      <c r="H419">
        <f t="shared" si="53"/>
        <v>8</v>
      </c>
      <c r="I419">
        <f t="shared" si="54"/>
        <v>1</v>
      </c>
    </row>
    <row r="420" spans="1:9" x14ac:dyDescent="0.3">
      <c r="A420">
        <f t="shared" si="55"/>
        <v>419</v>
      </c>
      <c r="B420" s="1">
        <v>39866</v>
      </c>
      <c r="C420">
        <f t="shared" si="48"/>
        <v>22</v>
      </c>
      <c r="D420">
        <f t="shared" si="49"/>
        <v>2</v>
      </c>
      <c r="E420">
        <f t="shared" si="50"/>
        <v>2009</v>
      </c>
      <c r="F420" t="str">
        <f t="shared" si="52"/>
        <v>Sunday</v>
      </c>
      <c r="G420">
        <f t="shared" si="51"/>
        <v>1</v>
      </c>
      <c r="H420">
        <f t="shared" si="53"/>
        <v>9</v>
      </c>
      <c r="I420">
        <f t="shared" si="54"/>
        <v>1</v>
      </c>
    </row>
    <row r="421" spans="1:9" x14ac:dyDescent="0.3">
      <c r="A421">
        <f t="shared" si="55"/>
        <v>420</v>
      </c>
      <c r="B421" s="1">
        <v>39867</v>
      </c>
      <c r="C421">
        <f t="shared" si="48"/>
        <v>23</v>
      </c>
      <c r="D421">
        <f t="shared" si="49"/>
        <v>2</v>
      </c>
      <c r="E421">
        <f t="shared" si="50"/>
        <v>2009</v>
      </c>
      <c r="F421" t="str">
        <f t="shared" si="52"/>
        <v>Monday</v>
      </c>
      <c r="G421">
        <f t="shared" si="51"/>
        <v>2</v>
      </c>
      <c r="H421">
        <f t="shared" si="53"/>
        <v>9</v>
      </c>
      <c r="I421">
        <f t="shared" si="54"/>
        <v>0</v>
      </c>
    </row>
    <row r="422" spans="1:9" x14ac:dyDescent="0.3">
      <c r="A422">
        <f t="shared" si="55"/>
        <v>421</v>
      </c>
      <c r="B422" s="1">
        <v>39868</v>
      </c>
      <c r="C422">
        <f t="shared" si="48"/>
        <v>24</v>
      </c>
      <c r="D422">
        <f t="shared" si="49"/>
        <v>2</v>
      </c>
      <c r="E422">
        <f t="shared" si="50"/>
        <v>2009</v>
      </c>
      <c r="F422" t="str">
        <f t="shared" si="52"/>
        <v>Tuesday</v>
      </c>
      <c r="G422">
        <f t="shared" si="51"/>
        <v>3</v>
      </c>
      <c r="H422">
        <f t="shared" si="53"/>
        <v>9</v>
      </c>
      <c r="I422">
        <f t="shared" si="54"/>
        <v>0</v>
      </c>
    </row>
    <row r="423" spans="1:9" x14ac:dyDescent="0.3">
      <c r="A423">
        <f t="shared" si="55"/>
        <v>422</v>
      </c>
      <c r="B423" s="1">
        <v>39869</v>
      </c>
      <c r="C423">
        <f t="shared" si="48"/>
        <v>25</v>
      </c>
      <c r="D423">
        <f t="shared" si="49"/>
        <v>2</v>
      </c>
      <c r="E423">
        <f t="shared" si="50"/>
        <v>2009</v>
      </c>
      <c r="F423" t="str">
        <f t="shared" si="52"/>
        <v>Wednesday</v>
      </c>
      <c r="G423">
        <f t="shared" si="51"/>
        <v>4</v>
      </c>
      <c r="H423">
        <f t="shared" si="53"/>
        <v>9</v>
      </c>
      <c r="I423">
        <f t="shared" si="54"/>
        <v>0</v>
      </c>
    </row>
    <row r="424" spans="1:9" x14ac:dyDescent="0.3">
      <c r="A424">
        <f t="shared" si="55"/>
        <v>423</v>
      </c>
      <c r="B424" s="1">
        <v>39870</v>
      </c>
      <c r="C424">
        <f t="shared" si="48"/>
        <v>26</v>
      </c>
      <c r="D424">
        <f t="shared" si="49"/>
        <v>2</v>
      </c>
      <c r="E424">
        <f t="shared" si="50"/>
        <v>2009</v>
      </c>
      <c r="F424" t="str">
        <f t="shared" si="52"/>
        <v>Thursday</v>
      </c>
      <c r="G424">
        <f t="shared" si="51"/>
        <v>5</v>
      </c>
      <c r="H424">
        <f t="shared" si="53"/>
        <v>9</v>
      </c>
      <c r="I424">
        <f t="shared" si="54"/>
        <v>0</v>
      </c>
    </row>
    <row r="425" spans="1:9" x14ac:dyDescent="0.3">
      <c r="A425">
        <f t="shared" si="55"/>
        <v>424</v>
      </c>
      <c r="B425" s="1">
        <v>39871</v>
      </c>
      <c r="C425">
        <f t="shared" si="48"/>
        <v>27</v>
      </c>
      <c r="D425">
        <f t="shared" si="49"/>
        <v>2</v>
      </c>
      <c r="E425">
        <f t="shared" si="50"/>
        <v>2009</v>
      </c>
      <c r="F425" t="str">
        <f t="shared" si="52"/>
        <v>Friday</v>
      </c>
      <c r="G425">
        <f t="shared" si="51"/>
        <v>6</v>
      </c>
      <c r="H425">
        <f t="shared" si="53"/>
        <v>9</v>
      </c>
      <c r="I425">
        <f t="shared" si="54"/>
        <v>0</v>
      </c>
    </row>
    <row r="426" spans="1:9" x14ac:dyDescent="0.3">
      <c r="A426">
        <f t="shared" si="55"/>
        <v>425</v>
      </c>
      <c r="B426" s="1">
        <v>39872</v>
      </c>
      <c r="C426">
        <f t="shared" si="48"/>
        <v>28</v>
      </c>
      <c r="D426">
        <f t="shared" si="49"/>
        <v>2</v>
      </c>
      <c r="E426">
        <f t="shared" si="50"/>
        <v>2009</v>
      </c>
      <c r="F426" t="str">
        <f t="shared" si="52"/>
        <v>Saturday</v>
      </c>
      <c r="G426">
        <f t="shared" si="51"/>
        <v>7</v>
      </c>
      <c r="H426">
        <f t="shared" si="53"/>
        <v>9</v>
      </c>
      <c r="I426">
        <f t="shared" si="54"/>
        <v>1</v>
      </c>
    </row>
    <row r="427" spans="1:9" x14ac:dyDescent="0.3">
      <c r="A427">
        <f t="shared" si="55"/>
        <v>426</v>
      </c>
      <c r="B427" s="1">
        <v>39873</v>
      </c>
      <c r="C427">
        <f t="shared" si="48"/>
        <v>1</v>
      </c>
      <c r="D427">
        <f t="shared" si="49"/>
        <v>3</v>
      </c>
      <c r="E427">
        <f t="shared" si="50"/>
        <v>2009</v>
      </c>
      <c r="F427" t="str">
        <f t="shared" si="52"/>
        <v>Sunday</v>
      </c>
      <c r="G427">
        <f t="shared" si="51"/>
        <v>1</v>
      </c>
      <c r="H427">
        <f t="shared" si="53"/>
        <v>10</v>
      </c>
      <c r="I427">
        <f t="shared" si="54"/>
        <v>1</v>
      </c>
    </row>
    <row r="428" spans="1:9" x14ac:dyDescent="0.3">
      <c r="A428">
        <f t="shared" si="55"/>
        <v>427</v>
      </c>
      <c r="B428" s="1">
        <v>39874</v>
      </c>
      <c r="C428">
        <f t="shared" si="48"/>
        <v>2</v>
      </c>
      <c r="D428">
        <f t="shared" si="49"/>
        <v>3</v>
      </c>
      <c r="E428">
        <f t="shared" si="50"/>
        <v>2009</v>
      </c>
      <c r="F428" t="str">
        <f t="shared" si="52"/>
        <v>Monday</v>
      </c>
      <c r="G428">
        <f t="shared" si="51"/>
        <v>2</v>
      </c>
      <c r="H428">
        <f t="shared" si="53"/>
        <v>10</v>
      </c>
      <c r="I428">
        <f t="shared" si="54"/>
        <v>0</v>
      </c>
    </row>
    <row r="429" spans="1:9" x14ac:dyDescent="0.3">
      <c r="A429">
        <f t="shared" si="55"/>
        <v>428</v>
      </c>
      <c r="B429" s="1">
        <v>39875</v>
      </c>
      <c r="C429">
        <f t="shared" si="48"/>
        <v>3</v>
      </c>
      <c r="D429">
        <f t="shared" si="49"/>
        <v>3</v>
      </c>
      <c r="E429">
        <f t="shared" si="50"/>
        <v>2009</v>
      </c>
      <c r="F429" t="str">
        <f t="shared" si="52"/>
        <v>Tuesday</v>
      </c>
      <c r="G429">
        <f t="shared" si="51"/>
        <v>3</v>
      </c>
      <c r="H429">
        <f t="shared" si="53"/>
        <v>10</v>
      </c>
      <c r="I429">
        <f t="shared" si="54"/>
        <v>0</v>
      </c>
    </row>
    <row r="430" spans="1:9" x14ac:dyDescent="0.3">
      <c r="A430">
        <f t="shared" si="55"/>
        <v>429</v>
      </c>
      <c r="B430" s="1">
        <v>39876</v>
      </c>
      <c r="C430">
        <f t="shared" si="48"/>
        <v>4</v>
      </c>
      <c r="D430">
        <f t="shared" si="49"/>
        <v>3</v>
      </c>
      <c r="E430">
        <f t="shared" si="50"/>
        <v>2009</v>
      </c>
      <c r="F430" t="str">
        <f t="shared" si="52"/>
        <v>Wednesday</v>
      </c>
      <c r="G430">
        <f t="shared" si="51"/>
        <v>4</v>
      </c>
      <c r="H430">
        <f t="shared" si="53"/>
        <v>10</v>
      </c>
      <c r="I430">
        <f t="shared" si="54"/>
        <v>0</v>
      </c>
    </row>
    <row r="431" spans="1:9" x14ac:dyDescent="0.3">
      <c r="A431">
        <f t="shared" si="55"/>
        <v>430</v>
      </c>
      <c r="B431" s="1">
        <v>39877</v>
      </c>
      <c r="C431">
        <f t="shared" si="48"/>
        <v>5</v>
      </c>
      <c r="D431">
        <f t="shared" si="49"/>
        <v>3</v>
      </c>
      <c r="E431">
        <f t="shared" si="50"/>
        <v>2009</v>
      </c>
      <c r="F431" t="str">
        <f t="shared" si="52"/>
        <v>Thursday</v>
      </c>
      <c r="G431">
        <f t="shared" si="51"/>
        <v>5</v>
      </c>
      <c r="H431">
        <f t="shared" si="53"/>
        <v>10</v>
      </c>
      <c r="I431">
        <f t="shared" si="54"/>
        <v>0</v>
      </c>
    </row>
    <row r="432" spans="1:9" x14ac:dyDescent="0.3">
      <c r="A432">
        <f t="shared" si="55"/>
        <v>431</v>
      </c>
      <c r="B432" s="1">
        <v>39878</v>
      </c>
      <c r="C432">
        <f t="shared" si="48"/>
        <v>6</v>
      </c>
      <c r="D432">
        <f t="shared" si="49"/>
        <v>3</v>
      </c>
      <c r="E432">
        <f t="shared" si="50"/>
        <v>2009</v>
      </c>
      <c r="F432" t="str">
        <f t="shared" si="52"/>
        <v>Friday</v>
      </c>
      <c r="G432">
        <f t="shared" si="51"/>
        <v>6</v>
      </c>
      <c r="H432">
        <f t="shared" si="53"/>
        <v>10</v>
      </c>
      <c r="I432">
        <f t="shared" si="54"/>
        <v>0</v>
      </c>
    </row>
    <row r="433" spans="1:9" x14ac:dyDescent="0.3">
      <c r="A433">
        <f t="shared" si="55"/>
        <v>432</v>
      </c>
      <c r="B433" s="1">
        <v>39879</v>
      </c>
      <c r="C433">
        <f t="shared" si="48"/>
        <v>7</v>
      </c>
      <c r="D433">
        <f t="shared" si="49"/>
        <v>3</v>
      </c>
      <c r="E433">
        <f t="shared" si="50"/>
        <v>2009</v>
      </c>
      <c r="F433" t="str">
        <f t="shared" si="52"/>
        <v>Saturday</v>
      </c>
      <c r="G433">
        <f t="shared" si="51"/>
        <v>7</v>
      </c>
      <c r="H433">
        <f t="shared" si="53"/>
        <v>10</v>
      </c>
      <c r="I433">
        <f t="shared" si="54"/>
        <v>1</v>
      </c>
    </row>
    <row r="434" spans="1:9" x14ac:dyDescent="0.3">
      <c r="A434">
        <f t="shared" si="55"/>
        <v>433</v>
      </c>
      <c r="B434" s="1">
        <v>39880</v>
      </c>
      <c r="C434">
        <f t="shared" si="48"/>
        <v>8</v>
      </c>
      <c r="D434">
        <f t="shared" si="49"/>
        <v>3</v>
      </c>
      <c r="E434">
        <f t="shared" si="50"/>
        <v>2009</v>
      </c>
      <c r="F434" t="str">
        <f t="shared" si="52"/>
        <v>Sunday</v>
      </c>
      <c r="G434">
        <f t="shared" si="51"/>
        <v>1</v>
      </c>
      <c r="H434">
        <f t="shared" si="53"/>
        <v>11</v>
      </c>
      <c r="I434">
        <f t="shared" si="54"/>
        <v>1</v>
      </c>
    </row>
    <row r="435" spans="1:9" x14ac:dyDescent="0.3">
      <c r="A435">
        <f t="shared" si="55"/>
        <v>434</v>
      </c>
      <c r="B435" s="1">
        <v>39881</v>
      </c>
      <c r="C435">
        <f t="shared" si="48"/>
        <v>9</v>
      </c>
      <c r="D435">
        <f t="shared" si="49"/>
        <v>3</v>
      </c>
      <c r="E435">
        <f t="shared" si="50"/>
        <v>2009</v>
      </c>
      <c r="F435" t="str">
        <f t="shared" si="52"/>
        <v>Monday</v>
      </c>
      <c r="G435">
        <f t="shared" si="51"/>
        <v>2</v>
      </c>
      <c r="H435">
        <f t="shared" si="53"/>
        <v>11</v>
      </c>
      <c r="I435">
        <f t="shared" si="54"/>
        <v>0</v>
      </c>
    </row>
    <row r="436" spans="1:9" x14ac:dyDescent="0.3">
      <c r="A436">
        <f t="shared" si="55"/>
        <v>435</v>
      </c>
      <c r="B436" s="1">
        <v>39882</v>
      </c>
      <c r="C436">
        <f t="shared" si="48"/>
        <v>10</v>
      </c>
      <c r="D436">
        <f t="shared" si="49"/>
        <v>3</v>
      </c>
      <c r="E436">
        <f t="shared" si="50"/>
        <v>2009</v>
      </c>
      <c r="F436" t="str">
        <f t="shared" si="52"/>
        <v>Tuesday</v>
      </c>
      <c r="G436">
        <f t="shared" si="51"/>
        <v>3</v>
      </c>
      <c r="H436">
        <f t="shared" si="53"/>
        <v>11</v>
      </c>
      <c r="I436">
        <f t="shared" si="54"/>
        <v>0</v>
      </c>
    </row>
    <row r="437" spans="1:9" x14ac:dyDescent="0.3">
      <c r="A437">
        <f t="shared" si="55"/>
        <v>436</v>
      </c>
      <c r="B437" s="1">
        <v>39883</v>
      </c>
      <c r="C437">
        <f t="shared" si="48"/>
        <v>11</v>
      </c>
      <c r="D437">
        <f t="shared" si="49"/>
        <v>3</v>
      </c>
      <c r="E437">
        <f t="shared" si="50"/>
        <v>2009</v>
      </c>
      <c r="F437" t="str">
        <f t="shared" si="52"/>
        <v>Wednesday</v>
      </c>
      <c r="G437">
        <f t="shared" si="51"/>
        <v>4</v>
      </c>
      <c r="H437">
        <f t="shared" si="53"/>
        <v>11</v>
      </c>
      <c r="I437">
        <f t="shared" si="54"/>
        <v>0</v>
      </c>
    </row>
    <row r="438" spans="1:9" x14ac:dyDescent="0.3">
      <c r="A438">
        <f t="shared" si="55"/>
        <v>437</v>
      </c>
      <c r="B438" s="1">
        <v>39884</v>
      </c>
      <c r="C438">
        <f t="shared" si="48"/>
        <v>12</v>
      </c>
      <c r="D438">
        <f t="shared" si="49"/>
        <v>3</v>
      </c>
      <c r="E438">
        <f t="shared" si="50"/>
        <v>2009</v>
      </c>
      <c r="F438" t="str">
        <f t="shared" si="52"/>
        <v>Thursday</v>
      </c>
      <c r="G438">
        <f t="shared" si="51"/>
        <v>5</v>
      </c>
      <c r="H438">
        <f t="shared" si="53"/>
        <v>11</v>
      </c>
      <c r="I438">
        <f t="shared" si="54"/>
        <v>0</v>
      </c>
    </row>
    <row r="439" spans="1:9" x14ac:dyDescent="0.3">
      <c r="A439">
        <f t="shared" si="55"/>
        <v>438</v>
      </c>
      <c r="B439" s="1">
        <v>39885</v>
      </c>
      <c r="C439">
        <f t="shared" si="48"/>
        <v>13</v>
      </c>
      <c r="D439">
        <f t="shared" si="49"/>
        <v>3</v>
      </c>
      <c r="E439">
        <f t="shared" si="50"/>
        <v>2009</v>
      </c>
      <c r="F439" t="str">
        <f t="shared" si="52"/>
        <v>Friday</v>
      </c>
      <c r="G439">
        <f t="shared" si="51"/>
        <v>6</v>
      </c>
      <c r="H439">
        <f t="shared" si="53"/>
        <v>11</v>
      </c>
      <c r="I439">
        <f t="shared" si="54"/>
        <v>0</v>
      </c>
    </row>
    <row r="440" spans="1:9" x14ac:dyDescent="0.3">
      <c r="A440">
        <f t="shared" si="55"/>
        <v>439</v>
      </c>
      <c r="B440" s="1">
        <v>39886</v>
      </c>
      <c r="C440">
        <f t="shared" si="48"/>
        <v>14</v>
      </c>
      <c r="D440">
        <f t="shared" si="49"/>
        <v>3</v>
      </c>
      <c r="E440">
        <f t="shared" si="50"/>
        <v>2009</v>
      </c>
      <c r="F440" t="str">
        <f t="shared" si="52"/>
        <v>Saturday</v>
      </c>
      <c r="G440">
        <f t="shared" si="51"/>
        <v>7</v>
      </c>
      <c r="H440">
        <f t="shared" si="53"/>
        <v>11</v>
      </c>
      <c r="I440">
        <f t="shared" si="54"/>
        <v>1</v>
      </c>
    </row>
    <row r="441" spans="1:9" x14ac:dyDescent="0.3">
      <c r="A441">
        <f t="shared" si="55"/>
        <v>440</v>
      </c>
      <c r="B441" s="1">
        <v>39887</v>
      </c>
      <c r="C441">
        <f t="shared" si="48"/>
        <v>15</v>
      </c>
      <c r="D441">
        <f t="shared" si="49"/>
        <v>3</v>
      </c>
      <c r="E441">
        <f t="shared" si="50"/>
        <v>2009</v>
      </c>
      <c r="F441" t="str">
        <f t="shared" si="52"/>
        <v>Sunday</v>
      </c>
      <c r="G441">
        <f t="shared" si="51"/>
        <v>1</v>
      </c>
      <c r="H441">
        <f t="shared" si="53"/>
        <v>12</v>
      </c>
      <c r="I441">
        <f t="shared" si="54"/>
        <v>1</v>
      </c>
    </row>
    <row r="442" spans="1:9" x14ac:dyDescent="0.3">
      <c r="A442">
        <f t="shared" si="55"/>
        <v>441</v>
      </c>
      <c r="B442" s="1">
        <v>39888</v>
      </c>
      <c r="C442">
        <f t="shared" si="48"/>
        <v>16</v>
      </c>
      <c r="D442">
        <f t="shared" si="49"/>
        <v>3</v>
      </c>
      <c r="E442">
        <f t="shared" si="50"/>
        <v>2009</v>
      </c>
      <c r="F442" t="str">
        <f t="shared" si="52"/>
        <v>Monday</v>
      </c>
      <c r="G442">
        <f t="shared" si="51"/>
        <v>2</v>
      </c>
      <c r="H442">
        <f t="shared" si="53"/>
        <v>12</v>
      </c>
      <c r="I442">
        <f t="shared" si="54"/>
        <v>0</v>
      </c>
    </row>
    <row r="443" spans="1:9" x14ac:dyDescent="0.3">
      <c r="A443">
        <f t="shared" si="55"/>
        <v>442</v>
      </c>
      <c r="B443" s="1">
        <v>39889</v>
      </c>
      <c r="C443">
        <f t="shared" si="48"/>
        <v>17</v>
      </c>
      <c r="D443">
        <f t="shared" si="49"/>
        <v>3</v>
      </c>
      <c r="E443">
        <f t="shared" si="50"/>
        <v>2009</v>
      </c>
      <c r="F443" t="str">
        <f t="shared" si="52"/>
        <v>Tuesday</v>
      </c>
      <c r="G443">
        <f t="shared" si="51"/>
        <v>3</v>
      </c>
      <c r="H443">
        <f t="shared" si="53"/>
        <v>12</v>
      </c>
      <c r="I443">
        <f t="shared" si="54"/>
        <v>0</v>
      </c>
    </row>
    <row r="444" spans="1:9" x14ac:dyDescent="0.3">
      <c r="A444">
        <f t="shared" si="55"/>
        <v>443</v>
      </c>
      <c r="B444" s="1">
        <v>39890</v>
      </c>
      <c r="C444">
        <f t="shared" si="48"/>
        <v>18</v>
      </c>
      <c r="D444">
        <f t="shared" si="49"/>
        <v>3</v>
      </c>
      <c r="E444">
        <f t="shared" si="50"/>
        <v>2009</v>
      </c>
      <c r="F444" t="str">
        <f t="shared" si="52"/>
        <v>Wednesday</v>
      </c>
      <c r="G444">
        <f t="shared" si="51"/>
        <v>4</v>
      </c>
      <c r="H444">
        <f t="shared" si="53"/>
        <v>12</v>
      </c>
      <c r="I444">
        <f t="shared" si="54"/>
        <v>0</v>
      </c>
    </row>
    <row r="445" spans="1:9" x14ac:dyDescent="0.3">
      <c r="A445">
        <f t="shared" si="55"/>
        <v>444</v>
      </c>
      <c r="B445" s="1">
        <v>39891</v>
      </c>
      <c r="C445">
        <f t="shared" ref="C445:C508" si="56">DAY(B445)</f>
        <v>19</v>
      </c>
      <c r="D445">
        <f t="shared" ref="D445:D508" si="57">MONTH(B445)</f>
        <v>3</v>
      </c>
      <c r="E445">
        <f t="shared" ref="E445:E508" si="58">YEAR(B445)</f>
        <v>2009</v>
      </c>
      <c r="F445" t="str">
        <f t="shared" si="52"/>
        <v>Thursday</v>
      </c>
      <c r="G445">
        <f t="shared" ref="G445:G508" si="59">WEEKDAY(B445)</f>
        <v>5</v>
      </c>
      <c r="H445">
        <f t="shared" si="53"/>
        <v>12</v>
      </c>
      <c r="I445">
        <f t="shared" si="54"/>
        <v>0</v>
      </c>
    </row>
    <row r="446" spans="1:9" x14ac:dyDescent="0.3">
      <c r="A446">
        <f t="shared" si="55"/>
        <v>445</v>
      </c>
      <c r="B446" s="1">
        <v>39892</v>
      </c>
      <c r="C446">
        <f t="shared" si="56"/>
        <v>20</v>
      </c>
      <c r="D446">
        <f t="shared" si="57"/>
        <v>3</v>
      </c>
      <c r="E446">
        <f t="shared" si="58"/>
        <v>2009</v>
      </c>
      <c r="F446" t="str">
        <f t="shared" si="52"/>
        <v>Friday</v>
      </c>
      <c r="G446">
        <f t="shared" si="59"/>
        <v>6</v>
      </c>
      <c r="H446">
        <f t="shared" si="53"/>
        <v>12</v>
      </c>
      <c r="I446">
        <f t="shared" si="54"/>
        <v>0</v>
      </c>
    </row>
    <row r="447" spans="1:9" x14ac:dyDescent="0.3">
      <c r="A447">
        <f t="shared" si="55"/>
        <v>446</v>
      </c>
      <c r="B447" s="1">
        <v>39893</v>
      </c>
      <c r="C447">
        <f t="shared" si="56"/>
        <v>21</v>
      </c>
      <c r="D447">
        <f t="shared" si="57"/>
        <v>3</v>
      </c>
      <c r="E447">
        <f t="shared" si="58"/>
        <v>2009</v>
      </c>
      <c r="F447" t="str">
        <f t="shared" si="52"/>
        <v>Saturday</v>
      </c>
      <c r="G447">
        <f t="shared" si="59"/>
        <v>7</v>
      </c>
      <c r="H447">
        <f t="shared" si="53"/>
        <v>12</v>
      </c>
      <c r="I447">
        <f t="shared" si="54"/>
        <v>1</v>
      </c>
    </row>
    <row r="448" spans="1:9" x14ac:dyDescent="0.3">
      <c r="A448">
        <f t="shared" si="55"/>
        <v>447</v>
      </c>
      <c r="B448" s="1">
        <v>39894</v>
      </c>
      <c r="C448">
        <f t="shared" si="56"/>
        <v>22</v>
      </c>
      <c r="D448">
        <f t="shared" si="57"/>
        <v>3</v>
      </c>
      <c r="E448">
        <f t="shared" si="58"/>
        <v>2009</v>
      </c>
      <c r="F448" t="str">
        <f t="shared" si="52"/>
        <v>Sunday</v>
      </c>
      <c r="G448">
        <f t="shared" si="59"/>
        <v>1</v>
      </c>
      <c r="H448">
        <f t="shared" si="53"/>
        <v>13</v>
      </c>
      <c r="I448">
        <f t="shared" si="54"/>
        <v>1</v>
      </c>
    </row>
    <row r="449" spans="1:9" x14ac:dyDescent="0.3">
      <c r="A449">
        <f t="shared" si="55"/>
        <v>448</v>
      </c>
      <c r="B449" s="1">
        <v>39895</v>
      </c>
      <c r="C449">
        <f t="shared" si="56"/>
        <v>23</v>
      </c>
      <c r="D449">
        <f t="shared" si="57"/>
        <v>3</v>
      </c>
      <c r="E449">
        <f t="shared" si="58"/>
        <v>2009</v>
      </c>
      <c r="F449" t="str">
        <f t="shared" si="52"/>
        <v>Monday</v>
      </c>
      <c r="G449">
        <f t="shared" si="59"/>
        <v>2</v>
      </c>
      <c r="H449">
        <f t="shared" si="53"/>
        <v>13</v>
      </c>
      <c r="I449">
        <f t="shared" si="54"/>
        <v>0</v>
      </c>
    </row>
    <row r="450" spans="1:9" x14ac:dyDescent="0.3">
      <c r="A450">
        <f t="shared" si="55"/>
        <v>449</v>
      </c>
      <c r="B450" s="1">
        <v>39896</v>
      </c>
      <c r="C450">
        <f t="shared" si="56"/>
        <v>24</v>
      </c>
      <c r="D450">
        <f t="shared" si="57"/>
        <v>3</v>
      </c>
      <c r="E450">
        <f t="shared" si="58"/>
        <v>2009</v>
      </c>
      <c r="F450" t="str">
        <f t="shared" si="52"/>
        <v>Tuesday</v>
      </c>
      <c r="G450">
        <f t="shared" si="59"/>
        <v>3</v>
      </c>
      <c r="H450">
        <f t="shared" si="53"/>
        <v>13</v>
      </c>
      <c r="I450">
        <f t="shared" si="54"/>
        <v>0</v>
      </c>
    </row>
    <row r="451" spans="1:9" x14ac:dyDescent="0.3">
      <c r="A451">
        <f t="shared" si="55"/>
        <v>450</v>
      </c>
      <c r="B451" s="1">
        <v>39897</v>
      </c>
      <c r="C451">
        <f t="shared" si="56"/>
        <v>25</v>
      </c>
      <c r="D451">
        <f t="shared" si="57"/>
        <v>3</v>
      </c>
      <c r="E451">
        <f t="shared" si="58"/>
        <v>2009</v>
      </c>
      <c r="F451" t="str">
        <f t="shared" ref="F451:F514" si="60">TEXT(G451,"dddd")</f>
        <v>Wednesday</v>
      </c>
      <c r="G451">
        <f t="shared" si="59"/>
        <v>4</v>
      </c>
      <c r="H451">
        <f t="shared" ref="H451:H514" si="61">WEEKNUM(B451)</f>
        <v>13</v>
      </c>
      <c r="I451">
        <f t="shared" ref="I451:I514" si="62">IF(OR(F451="Saturday", F451="Sunday"),1,0)</f>
        <v>0</v>
      </c>
    </row>
    <row r="452" spans="1:9" x14ac:dyDescent="0.3">
      <c r="A452">
        <f t="shared" ref="A452:A515" si="63">A451+1</f>
        <v>451</v>
      </c>
      <c r="B452" s="1">
        <v>39898</v>
      </c>
      <c r="C452">
        <f t="shared" si="56"/>
        <v>26</v>
      </c>
      <c r="D452">
        <f t="shared" si="57"/>
        <v>3</v>
      </c>
      <c r="E452">
        <f t="shared" si="58"/>
        <v>2009</v>
      </c>
      <c r="F452" t="str">
        <f t="shared" si="60"/>
        <v>Thursday</v>
      </c>
      <c r="G452">
        <f t="shared" si="59"/>
        <v>5</v>
      </c>
      <c r="H452">
        <f t="shared" si="61"/>
        <v>13</v>
      </c>
      <c r="I452">
        <f t="shared" si="62"/>
        <v>0</v>
      </c>
    </row>
    <row r="453" spans="1:9" x14ac:dyDescent="0.3">
      <c r="A453">
        <f t="shared" si="63"/>
        <v>452</v>
      </c>
      <c r="B453" s="1">
        <v>39899</v>
      </c>
      <c r="C453">
        <f t="shared" si="56"/>
        <v>27</v>
      </c>
      <c r="D453">
        <f t="shared" si="57"/>
        <v>3</v>
      </c>
      <c r="E453">
        <f t="shared" si="58"/>
        <v>2009</v>
      </c>
      <c r="F453" t="str">
        <f t="shared" si="60"/>
        <v>Friday</v>
      </c>
      <c r="G453">
        <f t="shared" si="59"/>
        <v>6</v>
      </c>
      <c r="H453">
        <f t="shared" si="61"/>
        <v>13</v>
      </c>
      <c r="I453">
        <f t="shared" si="62"/>
        <v>0</v>
      </c>
    </row>
    <row r="454" spans="1:9" x14ac:dyDescent="0.3">
      <c r="A454">
        <f t="shared" si="63"/>
        <v>453</v>
      </c>
      <c r="B454" s="1">
        <v>39900</v>
      </c>
      <c r="C454">
        <f t="shared" si="56"/>
        <v>28</v>
      </c>
      <c r="D454">
        <f t="shared" si="57"/>
        <v>3</v>
      </c>
      <c r="E454">
        <f t="shared" si="58"/>
        <v>2009</v>
      </c>
      <c r="F454" t="str">
        <f t="shared" si="60"/>
        <v>Saturday</v>
      </c>
      <c r="G454">
        <f t="shared" si="59"/>
        <v>7</v>
      </c>
      <c r="H454">
        <f t="shared" si="61"/>
        <v>13</v>
      </c>
      <c r="I454">
        <f t="shared" si="62"/>
        <v>1</v>
      </c>
    </row>
    <row r="455" spans="1:9" x14ac:dyDescent="0.3">
      <c r="A455">
        <f t="shared" si="63"/>
        <v>454</v>
      </c>
      <c r="B455" s="1">
        <v>39901</v>
      </c>
      <c r="C455">
        <f t="shared" si="56"/>
        <v>29</v>
      </c>
      <c r="D455">
        <f t="shared" si="57"/>
        <v>3</v>
      </c>
      <c r="E455">
        <f t="shared" si="58"/>
        <v>2009</v>
      </c>
      <c r="F455" t="str">
        <f t="shared" si="60"/>
        <v>Sunday</v>
      </c>
      <c r="G455">
        <f t="shared" si="59"/>
        <v>1</v>
      </c>
      <c r="H455">
        <f t="shared" si="61"/>
        <v>14</v>
      </c>
      <c r="I455">
        <f t="shared" si="62"/>
        <v>1</v>
      </c>
    </row>
    <row r="456" spans="1:9" x14ac:dyDescent="0.3">
      <c r="A456">
        <f t="shared" si="63"/>
        <v>455</v>
      </c>
      <c r="B456" s="1">
        <v>39902</v>
      </c>
      <c r="C456">
        <f t="shared" si="56"/>
        <v>30</v>
      </c>
      <c r="D456">
        <f t="shared" si="57"/>
        <v>3</v>
      </c>
      <c r="E456">
        <f t="shared" si="58"/>
        <v>2009</v>
      </c>
      <c r="F456" t="str">
        <f t="shared" si="60"/>
        <v>Monday</v>
      </c>
      <c r="G456">
        <f t="shared" si="59"/>
        <v>2</v>
      </c>
      <c r="H456">
        <f t="shared" si="61"/>
        <v>14</v>
      </c>
      <c r="I456">
        <f t="shared" si="62"/>
        <v>0</v>
      </c>
    </row>
    <row r="457" spans="1:9" x14ac:dyDescent="0.3">
      <c r="A457">
        <f t="shared" si="63"/>
        <v>456</v>
      </c>
      <c r="B457" s="1">
        <v>39903</v>
      </c>
      <c r="C457">
        <f t="shared" si="56"/>
        <v>31</v>
      </c>
      <c r="D457">
        <f t="shared" si="57"/>
        <v>3</v>
      </c>
      <c r="E457">
        <f t="shared" si="58"/>
        <v>2009</v>
      </c>
      <c r="F457" t="str">
        <f t="shared" si="60"/>
        <v>Tuesday</v>
      </c>
      <c r="G457">
        <f t="shared" si="59"/>
        <v>3</v>
      </c>
      <c r="H457">
        <f t="shared" si="61"/>
        <v>14</v>
      </c>
      <c r="I457">
        <f t="shared" si="62"/>
        <v>0</v>
      </c>
    </row>
    <row r="458" spans="1:9" x14ac:dyDescent="0.3">
      <c r="A458">
        <f t="shared" si="63"/>
        <v>457</v>
      </c>
      <c r="B458" s="1">
        <v>39904</v>
      </c>
      <c r="C458">
        <f t="shared" si="56"/>
        <v>1</v>
      </c>
      <c r="D458">
        <f t="shared" si="57"/>
        <v>4</v>
      </c>
      <c r="E458">
        <f t="shared" si="58"/>
        <v>2009</v>
      </c>
      <c r="F458" t="str">
        <f t="shared" si="60"/>
        <v>Wednesday</v>
      </c>
      <c r="G458">
        <f t="shared" si="59"/>
        <v>4</v>
      </c>
      <c r="H458">
        <f t="shared" si="61"/>
        <v>14</v>
      </c>
      <c r="I458">
        <f t="shared" si="62"/>
        <v>0</v>
      </c>
    </row>
    <row r="459" spans="1:9" x14ac:dyDescent="0.3">
      <c r="A459">
        <f t="shared" si="63"/>
        <v>458</v>
      </c>
      <c r="B459" s="1">
        <v>39905</v>
      </c>
      <c r="C459">
        <f t="shared" si="56"/>
        <v>2</v>
      </c>
      <c r="D459">
        <f t="shared" si="57"/>
        <v>4</v>
      </c>
      <c r="E459">
        <f t="shared" si="58"/>
        <v>2009</v>
      </c>
      <c r="F459" t="str">
        <f t="shared" si="60"/>
        <v>Thursday</v>
      </c>
      <c r="G459">
        <f t="shared" si="59"/>
        <v>5</v>
      </c>
      <c r="H459">
        <f t="shared" si="61"/>
        <v>14</v>
      </c>
      <c r="I459">
        <f t="shared" si="62"/>
        <v>0</v>
      </c>
    </row>
    <row r="460" spans="1:9" x14ac:dyDescent="0.3">
      <c r="A460">
        <f t="shared" si="63"/>
        <v>459</v>
      </c>
      <c r="B460" s="1">
        <v>39906</v>
      </c>
      <c r="C460">
        <f t="shared" si="56"/>
        <v>3</v>
      </c>
      <c r="D460">
        <f t="shared" si="57"/>
        <v>4</v>
      </c>
      <c r="E460">
        <f t="shared" si="58"/>
        <v>2009</v>
      </c>
      <c r="F460" t="str">
        <f t="shared" si="60"/>
        <v>Friday</v>
      </c>
      <c r="G460">
        <f t="shared" si="59"/>
        <v>6</v>
      </c>
      <c r="H460">
        <f t="shared" si="61"/>
        <v>14</v>
      </c>
      <c r="I460">
        <f t="shared" si="62"/>
        <v>0</v>
      </c>
    </row>
    <row r="461" spans="1:9" x14ac:dyDescent="0.3">
      <c r="A461">
        <f t="shared" si="63"/>
        <v>460</v>
      </c>
      <c r="B461" s="1">
        <v>39907</v>
      </c>
      <c r="C461">
        <f t="shared" si="56"/>
        <v>4</v>
      </c>
      <c r="D461">
        <f t="shared" si="57"/>
        <v>4</v>
      </c>
      <c r="E461">
        <f t="shared" si="58"/>
        <v>2009</v>
      </c>
      <c r="F461" t="str">
        <f t="shared" si="60"/>
        <v>Saturday</v>
      </c>
      <c r="G461">
        <f t="shared" si="59"/>
        <v>7</v>
      </c>
      <c r="H461">
        <f t="shared" si="61"/>
        <v>14</v>
      </c>
      <c r="I461">
        <f t="shared" si="62"/>
        <v>1</v>
      </c>
    </row>
    <row r="462" spans="1:9" x14ac:dyDescent="0.3">
      <c r="A462">
        <f t="shared" si="63"/>
        <v>461</v>
      </c>
      <c r="B462" s="1">
        <v>39908</v>
      </c>
      <c r="C462">
        <f t="shared" si="56"/>
        <v>5</v>
      </c>
      <c r="D462">
        <f t="shared" si="57"/>
        <v>4</v>
      </c>
      <c r="E462">
        <f t="shared" si="58"/>
        <v>2009</v>
      </c>
      <c r="F462" t="str">
        <f t="shared" si="60"/>
        <v>Sunday</v>
      </c>
      <c r="G462">
        <f t="shared" si="59"/>
        <v>1</v>
      </c>
      <c r="H462">
        <f t="shared" si="61"/>
        <v>15</v>
      </c>
      <c r="I462">
        <f t="shared" si="62"/>
        <v>1</v>
      </c>
    </row>
    <row r="463" spans="1:9" x14ac:dyDescent="0.3">
      <c r="A463">
        <f t="shared" si="63"/>
        <v>462</v>
      </c>
      <c r="B463" s="1">
        <v>39909</v>
      </c>
      <c r="C463">
        <f t="shared" si="56"/>
        <v>6</v>
      </c>
      <c r="D463">
        <f t="shared" si="57"/>
        <v>4</v>
      </c>
      <c r="E463">
        <f t="shared" si="58"/>
        <v>2009</v>
      </c>
      <c r="F463" t="str">
        <f t="shared" si="60"/>
        <v>Monday</v>
      </c>
      <c r="G463">
        <f t="shared" si="59"/>
        <v>2</v>
      </c>
      <c r="H463">
        <f t="shared" si="61"/>
        <v>15</v>
      </c>
      <c r="I463">
        <f t="shared" si="62"/>
        <v>0</v>
      </c>
    </row>
    <row r="464" spans="1:9" x14ac:dyDescent="0.3">
      <c r="A464">
        <f t="shared" si="63"/>
        <v>463</v>
      </c>
      <c r="B464" s="1">
        <v>39910</v>
      </c>
      <c r="C464">
        <f t="shared" si="56"/>
        <v>7</v>
      </c>
      <c r="D464">
        <f t="shared" si="57"/>
        <v>4</v>
      </c>
      <c r="E464">
        <f t="shared" si="58"/>
        <v>2009</v>
      </c>
      <c r="F464" t="str">
        <f t="shared" si="60"/>
        <v>Tuesday</v>
      </c>
      <c r="G464">
        <f t="shared" si="59"/>
        <v>3</v>
      </c>
      <c r="H464">
        <f t="shared" si="61"/>
        <v>15</v>
      </c>
      <c r="I464">
        <f t="shared" si="62"/>
        <v>0</v>
      </c>
    </row>
    <row r="465" spans="1:9" x14ac:dyDescent="0.3">
      <c r="A465">
        <f t="shared" si="63"/>
        <v>464</v>
      </c>
      <c r="B465" s="1">
        <v>39911</v>
      </c>
      <c r="C465">
        <f t="shared" si="56"/>
        <v>8</v>
      </c>
      <c r="D465">
        <f t="shared" si="57"/>
        <v>4</v>
      </c>
      <c r="E465">
        <f t="shared" si="58"/>
        <v>2009</v>
      </c>
      <c r="F465" t="str">
        <f t="shared" si="60"/>
        <v>Wednesday</v>
      </c>
      <c r="G465">
        <f t="shared" si="59"/>
        <v>4</v>
      </c>
      <c r="H465">
        <f t="shared" si="61"/>
        <v>15</v>
      </c>
      <c r="I465">
        <f t="shared" si="62"/>
        <v>0</v>
      </c>
    </row>
    <row r="466" spans="1:9" x14ac:dyDescent="0.3">
      <c r="A466">
        <f t="shared" si="63"/>
        <v>465</v>
      </c>
      <c r="B466" s="1">
        <v>39912</v>
      </c>
      <c r="C466">
        <f t="shared" si="56"/>
        <v>9</v>
      </c>
      <c r="D466">
        <f t="shared" si="57"/>
        <v>4</v>
      </c>
      <c r="E466">
        <f t="shared" si="58"/>
        <v>2009</v>
      </c>
      <c r="F466" t="str">
        <f t="shared" si="60"/>
        <v>Thursday</v>
      </c>
      <c r="G466">
        <f t="shared" si="59"/>
        <v>5</v>
      </c>
      <c r="H466">
        <f t="shared" si="61"/>
        <v>15</v>
      </c>
      <c r="I466">
        <f t="shared" si="62"/>
        <v>0</v>
      </c>
    </row>
    <row r="467" spans="1:9" x14ac:dyDescent="0.3">
      <c r="A467">
        <f t="shared" si="63"/>
        <v>466</v>
      </c>
      <c r="B467" s="1">
        <v>39913</v>
      </c>
      <c r="C467">
        <f t="shared" si="56"/>
        <v>10</v>
      </c>
      <c r="D467">
        <f t="shared" si="57"/>
        <v>4</v>
      </c>
      <c r="E467">
        <f t="shared" si="58"/>
        <v>2009</v>
      </c>
      <c r="F467" t="str">
        <f t="shared" si="60"/>
        <v>Friday</v>
      </c>
      <c r="G467">
        <f t="shared" si="59"/>
        <v>6</v>
      </c>
      <c r="H467">
        <f t="shared" si="61"/>
        <v>15</v>
      </c>
      <c r="I467">
        <f t="shared" si="62"/>
        <v>0</v>
      </c>
    </row>
    <row r="468" spans="1:9" x14ac:dyDescent="0.3">
      <c r="A468">
        <f t="shared" si="63"/>
        <v>467</v>
      </c>
      <c r="B468" s="1">
        <v>39914</v>
      </c>
      <c r="C468">
        <f t="shared" si="56"/>
        <v>11</v>
      </c>
      <c r="D468">
        <f t="shared" si="57"/>
        <v>4</v>
      </c>
      <c r="E468">
        <f t="shared" si="58"/>
        <v>2009</v>
      </c>
      <c r="F468" t="str">
        <f t="shared" si="60"/>
        <v>Saturday</v>
      </c>
      <c r="G468">
        <f t="shared" si="59"/>
        <v>7</v>
      </c>
      <c r="H468">
        <f t="shared" si="61"/>
        <v>15</v>
      </c>
      <c r="I468">
        <f t="shared" si="62"/>
        <v>1</v>
      </c>
    </row>
    <row r="469" spans="1:9" x14ac:dyDescent="0.3">
      <c r="A469">
        <f t="shared" si="63"/>
        <v>468</v>
      </c>
      <c r="B469" s="1">
        <v>39915</v>
      </c>
      <c r="C469">
        <f t="shared" si="56"/>
        <v>12</v>
      </c>
      <c r="D469">
        <f t="shared" si="57"/>
        <v>4</v>
      </c>
      <c r="E469">
        <f t="shared" si="58"/>
        <v>2009</v>
      </c>
      <c r="F469" t="str">
        <f t="shared" si="60"/>
        <v>Sunday</v>
      </c>
      <c r="G469">
        <f t="shared" si="59"/>
        <v>1</v>
      </c>
      <c r="H469">
        <f t="shared" si="61"/>
        <v>16</v>
      </c>
      <c r="I469">
        <f t="shared" si="62"/>
        <v>1</v>
      </c>
    </row>
    <row r="470" spans="1:9" x14ac:dyDescent="0.3">
      <c r="A470">
        <f t="shared" si="63"/>
        <v>469</v>
      </c>
      <c r="B470" s="1">
        <v>39916</v>
      </c>
      <c r="C470">
        <f t="shared" si="56"/>
        <v>13</v>
      </c>
      <c r="D470">
        <f t="shared" si="57"/>
        <v>4</v>
      </c>
      <c r="E470">
        <f t="shared" si="58"/>
        <v>2009</v>
      </c>
      <c r="F470" t="str">
        <f t="shared" si="60"/>
        <v>Monday</v>
      </c>
      <c r="G470">
        <f t="shared" si="59"/>
        <v>2</v>
      </c>
      <c r="H470">
        <f t="shared" si="61"/>
        <v>16</v>
      </c>
      <c r="I470">
        <f t="shared" si="62"/>
        <v>0</v>
      </c>
    </row>
    <row r="471" spans="1:9" x14ac:dyDescent="0.3">
      <c r="A471">
        <f t="shared" si="63"/>
        <v>470</v>
      </c>
      <c r="B471" s="1">
        <v>39917</v>
      </c>
      <c r="C471">
        <f t="shared" si="56"/>
        <v>14</v>
      </c>
      <c r="D471">
        <f t="shared" si="57"/>
        <v>4</v>
      </c>
      <c r="E471">
        <f t="shared" si="58"/>
        <v>2009</v>
      </c>
      <c r="F471" t="str">
        <f t="shared" si="60"/>
        <v>Tuesday</v>
      </c>
      <c r="G471">
        <f t="shared" si="59"/>
        <v>3</v>
      </c>
      <c r="H471">
        <f t="shared" si="61"/>
        <v>16</v>
      </c>
      <c r="I471">
        <f t="shared" si="62"/>
        <v>0</v>
      </c>
    </row>
    <row r="472" spans="1:9" x14ac:dyDescent="0.3">
      <c r="A472">
        <f t="shared" si="63"/>
        <v>471</v>
      </c>
      <c r="B472" s="1">
        <v>39918</v>
      </c>
      <c r="C472">
        <f t="shared" si="56"/>
        <v>15</v>
      </c>
      <c r="D472">
        <f t="shared" si="57"/>
        <v>4</v>
      </c>
      <c r="E472">
        <f t="shared" si="58"/>
        <v>2009</v>
      </c>
      <c r="F472" t="str">
        <f t="shared" si="60"/>
        <v>Wednesday</v>
      </c>
      <c r="G472">
        <f t="shared" si="59"/>
        <v>4</v>
      </c>
      <c r="H472">
        <f t="shared" si="61"/>
        <v>16</v>
      </c>
      <c r="I472">
        <f t="shared" si="62"/>
        <v>0</v>
      </c>
    </row>
    <row r="473" spans="1:9" x14ac:dyDescent="0.3">
      <c r="A473">
        <f t="shared" si="63"/>
        <v>472</v>
      </c>
      <c r="B473" s="1">
        <v>39919</v>
      </c>
      <c r="C473">
        <f t="shared" si="56"/>
        <v>16</v>
      </c>
      <c r="D473">
        <f t="shared" si="57"/>
        <v>4</v>
      </c>
      <c r="E473">
        <f t="shared" si="58"/>
        <v>2009</v>
      </c>
      <c r="F473" t="str">
        <f t="shared" si="60"/>
        <v>Thursday</v>
      </c>
      <c r="G473">
        <f t="shared" si="59"/>
        <v>5</v>
      </c>
      <c r="H473">
        <f t="shared" si="61"/>
        <v>16</v>
      </c>
      <c r="I473">
        <f t="shared" si="62"/>
        <v>0</v>
      </c>
    </row>
    <row r="474" spans="1:9" x14ac:dyDescent="0.3">
      <c r="A474">
        <f t="shared" si="63"/>
        <v>473</v>
      </c>
      <c r="B474" s="1">
        <v>39920</v>
      </c>
      <c r="C474">
        <f t="shared" si="56"/>
        <v>17</v>
      </c>
      <c r="D474">
        <f t="shared" si="57"/>
        <v>4</v>
      </c>
      <c r="E474">
        <f t="shared" si="58"/>
        <v>2009</v>
      </c>
      <c r="F474" t="str">
        <f t="shared" si="60"/>
        <v>Friday</v>
      </c>
      <c r="G474">
        <f t="shared" si="59"/>
        <v>6</v>
      </c>
      <c r="H474">
        <f t="shared" si="61"/>
        <v>16</v>
      </c>
      <c r="I474">
        <f t="shared" si="62"/>
        <v>0</v>
      </c>
    </row>
    <row r="475" spans="1:9" x14ac:dyDescent="0.3">
      <c r="A475">
        <f t="shared" si="63"/>
        <v>474</v>
      </c>
      <c r="B475" s="1">
        <v>39921</v>
      </c>
      <c r="C475">
        <f t="shared" si="56"/>
        <v>18</v>
      </c>
      <c r="D475">
        <f t="shared" si="57"/>
        <v>4</v>
      </c>
      <c r="E475">
        <f t="shared" si="58"/>
        <v>2009</v>
      </c>
      <c r="F475" t="str">
        <f t="shared" si="60"/>
        <v>Saturday</v>
      </c>
      <c r="G475">
        <f t="shared" si="59"/>
        <v>7</v>
      </c>
      <c r="H475">
        <f t="shared" si="61"/>
        <v>16</v>
      </c>
      <c r="I475">
        <f t="shared" si="62"/>
        <v>1</v>
      </c>
    </row>
    <row r="476" spans="1:9" x14ac:dyDescent="0.3">
      <c r="A476">
        <f t="shared" si="63"/>
        <v>475</v>
      </c>
      <c r="B476" s="1">
        <v>39922</v>
      </c>
      <c r="C476">
        <f t="shared" si="56"/>
        <v>19</v>
      </c>
      <c r="D476">
        <f t="shared" si="57"/>
        <v>4</v>
      </c>
      <c r="E476">
        <f t="shared" si="58"/>
        <v>2009</v>
      </c>
      <c r="F476" t="str">
        <f t="shared" si="60"/>
        <v>Sunday</v>
      </c>
      <c r="G476">
        <f t="shared" si="59"/>
        <v>1</v>
      </c>
      <c r="H476">
        <f t="shared" si="61"/>
        <v>17</v>
      </c>
      <c r="I476">
        <f t="shared" si="62"/>
        <v>1</v>
      </c>
    </row>
    <row r="477" spans="1:9" x14ac:dyDescent="0.3">
      <c r="A477">
        <f t="shared" si="63"/>
        <v>476</v>
      </c>
      <c r="B477" s="1">
        <v>39923</v>
      </c>
      <c r="C477">
        <f t="shared" si="56"/>
        <v>20</v>
      </c>
      <c r="D477">
        <f t="shared" si="57"/>
        <v>4</v>
      </c>
      <c r="E477">
        <f t="shared" si="58"/>
        <v>2009</v>
      </c>
      <c r="F477" t="str">
        <f t="shared" si="60"/>
        <v>Monday</v>
      </c>
      <c r="G477">
        <f t="shared" si="59"/>
        <v>2</v>
      </c>
      <c r="H477">
        <f t="shared" si="61"/>
        <v>17</v>
      </c>
      <c r="I477">
        <f t="shared" si="62"/>
        <v>0</v>
      </c>
    </row>
    <row r="478" spans="1:9" x14ac:dyDescent="0.3">
      <c r="A478">
        <f t="shared" si="63"/>
        <v>477</v>
      </c>
      <c r="B478" s="1">
        <v>39924</v>
      </c>
      <c r="C478">
        <f t="shared" si="56"/>
        <v>21</v>
      </c>
      <c r="D478">
        <f t="shared" si="57"/>
        <v>4</v>
      </c>
      <c r="E478">
        <f t="shared" si="58"/>
        <v>2009</v>
      </c>
      <c r="F478" t="str">
        <f t="shared" si="60"/>
        <v>Tuesday</v>
      </c>
      <c r="G478">
        <f t="shared" si="59"/>
        <v>3</v>
      </c>
      <c r="H478">
        <f t="shared" si="61"/>
        <v>17</v>
      </c>
      <c r="I478">
        <f t="shared" si="62"/>
        <v>0</v>
      </c>
    </row>
    <row r="479" spans="1:9" x14ac:dyDescent="0.3">
      <c r="A479">
        <f t="shared" si="63"/>
        <v>478</v>
      </c>
      <c r="B479" s="1">
        <v>39925</v>
      </c>
      <c r="C479">
        <f t="shared" si="56"/>
        <v>22</v>
      </c>
      <c r="D479">
        <f t="shared" si="57"/>
        <v>4</v>
      </c>
      <c r="E479">
        <f t="shared" si="58"/>
        <v>2009</v>
      </c>
      <c r="F479" t="str">
        <f t="shared" si="60"/>
        <v>Wednesday</v>
      </c>
      <c r="G479">
        <f t="shared" si="59"/>
        <v>4</v>
      </c>
      <c r="H479">
        <f t="shared" si="61"/>
        <v>17</v>
      </c>
      <c r="I479">
        <f t="shared" si="62"/>
        <v>0</v>
      </c>
    </row>
    <row r="480" spans="1:9" x14ac:dyDescent="0.3">
      <c r="A480">
        <f t="shared" si="63"/>
        <v>479</v>
      </c>
      <c r="B480" s="1">
        <v>39926</v>
      </c>
      <c r="C480">
        <f t="shared" si="56"/>
        <v>23</v>
      </c>
      <c r="D480">
        <f t="shared" si="57"/>
        <v>4</v>
      </c>
      <c r="E480">
        <f t="shared" si="58"/>
        <v>2009</v>
      </c>
      <c r="F480" t="str">
        <f t="shared" si="60"/>
        <v>Thursday</v>
      </c>
      <c r="G480">
        <f t="shared" si="59"/>
        <v>5</v>
      </c>
      <c r="H480">
        <f t="shared" si="61"/>
        <v>17</v>
      </c>
      <c r="I480">
        <f t="shared" si="62"/>
        <v>0</v>
      </c>
    </row>
    <row r="481" spans="1:9" x14ac:dyDescent="0.3">
      <c r="A481">
        <f t="shared" si="63"/>
        <v>480</v>
      </c>
      <c r="B481" s="1">
        <v>39927</v>
      </c>
      <c r="C481">
        <f t="shared" si="56"/>
        <v>24</v>
      </c>
      <c r="D481">
        <f t="shared" si="57"/>
        <v>4</v>
      </c>
      <c r="E481">
        <f t="shared" si="58"/>
        <v>2009</v>
      </c>
      <c r="F481" t="str">
        <f t="shared" si="60"/>
        <v>Friday</v>
      </c>
      <c r="G481">
        <f t="shared" si="59"/>
        <v>6</v>
      </c>
      <c r="H481">
        <f t="shared" si="61"/>
        <v>17</v>
      </c>
      <c r="I481">
        <f t="shared" si="62"/>
        <v>0</v>
      </c>
    </row>
    <row r="482" spans="1:9" x14ac:dyDescent="0.3">
      <c r="A482">
        <f t="shared" si="63"/>
        <v>481</v>
      </c>
      <c r="B482" s="1">
        <v>39928</v>
      </c>
      <c r="C482">
        <f t="shared" si="56"/>
        <v>25</v>
      </c>
      <c r="D482">
        <f t="shared" si="57"/>
        <v>4</v>
      </c>
      <c r="E482">
        <f t="shared" si="58"/>
        <v>2009</v>
      </c>
      <c r="F482" t="str">
        <f t="shared" si="60"/>
        <v>Saturday</v>
      </c>
      <c r="G482">
        <f t="shared" si="59"/>
        <v>7</v>
      </c>
      <c r="H482">
        <f t="shared" si="61"/>
        <v>17</v>
      </c>
      <c r="I482">
        <f t="shared" si="62"/>
        <v>1</v>
      </c>
    </row>
    <row r="483" spans="1:9" x14ac:dyDescent="0.3">
      <c r="A483">
        <f t="shared" si="63"/>
        <v>482</v>
      </c>
      <c r="B483" s="1">
        <v>39929</v>
      </c>
      <c r="C483">
        <f t="shared" si="56"/>
        <v>26</v>
      </c>
      <c r="D483">
        <f t="shared" si="57"/>
        <v>4</v>
      </c>
      <c r="E483">
        <f t="shared" si="58"/>
        <v>2009</v>
      </c>
      <c r="F483" t="str">
        <f t="shared" si="60"/>
        <v>Sunday</v>
      </c>
      <c r="G483">
        <f t="shared" si="59"/>
        <v>1</v>
      </c>
      <c r="H483">
        <f t="shared" si="61"/>
        <v>18</v>
      </c>
      <c r="I483">
        <f t="shared" si="62"/>
        <v>1</v>
      </c>
    </row>
    <row r="484" spans="1:9" x14ac:dyDescent="0.3">
      <c r="A484">
        <f t="shared" si="63"/>
        <v>483</v>
      </c>
      <c r="B484" s="1">
        <v>39930</v>
      </c>
      <c r="C484">
        <f t="shared" si="56"/>
        <v>27</v>
      </c>
      <c r="D484">
        <f t="shared" si="57"/>
        <v>4</v>
      </c>
      <c r="E484">
        <f t="shared" si="58"/>
        <v>2009</v>
      </c>
      <c r="F484" t="str">
        <f t="shared" si="60"/>
        <v>Monday</v>
      </c>
      <c r="G484">
        <f t="shared" si="59"/>
        <v>2</v>
      </c>
      <c r="H484">
        <f t="shared" si="61"/>
        <v>18</v>
      </c>
      <c r="I484">
        <f t="shared" si="62"/>
        <v>0</v>
      </c>
    </row>
    <row r="485" spans="1:9" x14ac:dyDescent="0.3">
      <c r="A485">
        <f t="shared" si="63"/>
        <v>484</v>
      </c>
      <c r="B485" s="1">
        <v>39931</v>
      </c>
      <c r="C485">
        <f t="shared" si="56"/>
        <v>28</v>
      </c>
      <c r="D485">
        <f t="shared" si="57"/>
        <v>4</v>
      </c>
      <c r="E485">
        <f t="shared" si="58"/>
        <v>2009</v>
      </c>
      <c r="F485" t="str">
        <f t="shared" si="60"/>
        <v>Tuesday</v>
      </c>
      <c r="G485">
        <f t="shared" si="59"/>
        <v>3</v>
      </c>
      <c r="H485">
        <f t="shared" si="61"/>
        <v>18</v>
      </c>
      <c r="I485">
        <f t="shared" si="62"/>
        <v>0</v>
      </c>
    </row>
    <row r="486" spans="1:9" x14ac:dyDescent="0.3">
      <c r="A486">
        <f t="shared" si="63"/>
        <v>485</v>
      </c>
      <c r="B486" s="1">
        <v>39932</v>
      </c>
      <c r="C486">
        <f t="shared" si="56"/>
        <v>29</v>
      </c>
      <c r="D486">
        <f t="shared" si="57"/>
        <v>4</v>
      </c>
      <c r="E486">
        <f t="shared" si="58"/>
        <v>2009</v>
      </c>
      <c r="F486" t="str">
        <f t="shared" si="60"/>
        <v>Wednesday</v>
      </c>
      <c r="G486">
        <f t="shared" si="59"/>
        <v>4</v>
      </c>
      <c r="H486">
        <f t="shared" si="61"/>
        <v>18</v>
      </c>
      <c r="I486">
        <f t="shared" si="62"/>
        <v>0</v>
      </c>
    </row>
    <row r="487" spans="1:9" x14ac:dyDescent="0.3">
      <c r="A487">
        <f t="shared" si="63"/>
        <v>486</v>
      </c>
      <c r="B487" s="1">
        <v>39933</v>
      </c>
      <c r="C487">
        <f t="shared" si="56"/>
        <v>30</v>
      </c>
      <c r="D487">
        <f t="shared" si="57"/>
        <v>4</v>
      </c>
      <c r="E487">
        <f t="shared" si="58"/>
        <v>2009</v>
      </c>
      <c r="F487" t="str">
        <f t="shared" si="60"/>
        <v>Thursday</v>
      </c>
      <c r="G487">
        <f t="shared" si="59"/>
        <v>5</v>
      </c>
      <c r="H487">
        <f t="shared" si="61"/>
        <v>18</v>
      </c>
      <c r="I487">
        <f t="shared" si="62"/>
        <v>0</v>
      </c>
    </row>
    <row r="488" spans="1:9" x14ac:dyDescent="0.3">
      <c r="A488">
        <f t="shared" si="63"/>
        <v>487</v>
      </c>
      <c r="B488" s="1">
        <v>39934</v>
      </c>
      <c r="C488">
        <f t="shared" si="56"/>
        <v>1</v>
      </c>
      <c r="D488">
        <f t="shared" si="57"/>
        <v>5</v>
      </c>
      <c r="E488">
        <f t="shared" si="58"/>
        <v>2009</v>
      </c>
      <c r="F488" t="str">
        <f t="shared" si="60"/>
        <v>Friday</v>
      </c>
      <c r="G488">
        <f t="shared" si="59"/>
        <v>6</v>
      </c>
      <c r="H488">
        <f t="shared" si="61"/>
        <v>18</v>
      </c>
      <c r="I488">
        <f t="shared" si="62"/>
        <v>0</v>
      </c>
    </row>
    <row r="489" spans="1:9" x14ac:dyDescent="0.3">
      <c r="A489">
        <f t="shared" si="63"/>
        <v>488</v>
      </c>
      <c r="B489" s="1">
        <v>39935</v>
      </c>
      <c r="C489">
        <f t="shared" si="56"/>
        <v>2</v>
      </c>
      <c r="D489">
        <f t="shared" si="57"/>
        <v>5</v>
      </c>
      <c r="E489">
        <f t="shared" si="58"/>
        <v>2009</v>
      </c>
      <c r="F489" t="str">
        <f t="shared" si="60"/>
        <v>Saturday</v>
      </c>
      <c r="G489">
        <f t="shared" si="59"/>
        <v>7</v>
      </c>
      <c r="H489">
        <f t="shared" si="61"/>
        <v>18</v>
      </c>
      <c r="I489">
        <f t="shared" si="62"/>
        <v>1</v>
      </c>
    </row>
    <row r="490" spans="1:9" x14ac:dyDescent="0.3">
      <c r="A490">
        <f t="shared" si="63"/>
        <v>489</v>
      </c>
      <c r="B490" s="1">
        <v>39936</v>
      </c>
      <c r="C490">
        <f t="shared" si="56"/>
        <v>3</v>
      </c>
      <c r="D490">
        <f t="shared" si="57"/>
        <v>5</v>
      </c>
      <c r="E490">
        <f t="shared" si="58"/>
        <v>2009</v>
      </c>
      <c r="F490" t="str">
        <f t="shared" si="60"/>
        <v>Sunday</v>
      </c>
      <c r="G490">
        <f t="shared" si="59"/>
        <v>1</v>
      </c>
      <c r="H490">
        <f t="shared" si="61"/>
        <v>19</v>
      </c>
      <c r="I490">
        <f t="shared" si="62"/>
        <v>1</v>
      </c>
    </row>
    <row r="491" spans="1:9" x14ac:dyDescent="0.3">
      <c r="A491">
        <f t="shared" si="63"/>
        <v>490</v>
      </c>
      <c r="B491" s="1">
        <v>39937</v>
      </c>
      <c r="C491">
        <f t="shared" si="56"/>
        <v>4</v>
      </c>
      <c r="D491">
        <f t="shared" si="57"/>
        <v>5</v>
      </c>
      <c r="E491">
        <f t="shared" si="58"/>
        <v>2009</v>
      </c>
      <c r="F491" t="str">
        <f t="shared" si="60"/>
        <v>Monday</v>
      </c>
      <c r="G491">
        <f t="shared" si="59"/>
        <v>2</v>
      </c>
      <c r="H491">
        <f t="shared" si="61"/>
        <v>19</v>
      </c>
      <c r="I491">
        <f t="shared" si="62"/>
        <v>0</v>
      </c>
    </row>
    <row r="492" spans="1:9" x14ac:dyDescent="0.3">
      <c r="A492">
        <f t="shared" si="63"/>
        <v>491</v>
      </c>
      <c r="B492" s="1">
        <v>39938</v>
      </c>
      <c r="C492">
        <f t="shared" si="56"/>
        <v>5</v>
      </c>
      <c r="D492">
        <f t="shared" si="57"/>
        <v>5</v>
      </c>
      <c r="E492">
        <f t="shared" si="58"/>
        <v>2009</v>
      </c>
      <c r="F492" t="str">
        <f t="shared" si="60"/>
        <v>Tuesday</v>
      </c>
      <c r="G492">
        <f t="shared" si="59"/>
        <v>3</v>
      </c>
      <c r="H492">
        <f t="shared" si="61"/>
        <v>19</v>
      </c>
      <c r="I492">
        <f t="shared" si="62"/>
        <v>0</v>
      </c>
    </row>
    <row r="493" spans="1:9" x14ac:dyDescent="0.3">
      <c r="A493">
        <f t="shared" si="63"/>
        <v>492</v>
      </c>
      <c r="B493" s="1">
        <v>39939</v>
      </c>
      <c r="C493">
        <f t="shared" si="56"/>
        <v>6</v>
      </c>
      <c r="D493">
        <f t="shared" si="57"/>
        <v>5</v>
      </c>
      <c r="E493">
        <f t="shared" si="58"/>
        <v>2009</v>
      </c>
      <c r="F493" t="str">
        <f t="shared" si="60"/>
        <v>Wednesday</v>
      </c>
      <c r="G493">
        <f t="shared" si="59"/>
        <v>4</v>
      </c>
      <c r="H493">
        <f t="shared" si="61"/>
        <v>19</v>
      </c>
      <c r="I493">
        <f t="shared" si="62"/>
        <v>0</v>
      </c>
    </row>
    <row r="494" spans="1:9" x14ac:dyDescent="0.3">
      <c r="A494">
        <f t="shared" si="63"/>
        <v>493</v>
      </c>
      <c r="B494" s="1">
        <v>39940</v>
      </c>
      <c r="C494">
        <f t="shared" si="56"/>
        <v>7</v>
      </c>
      <c r="D494">
        <f t="shared" si="57"/>
        <v>5</v>
      </c>
      <c r="E494">
        <f t="shared" si="58"/>
        <v>2009</v>
      </c>
      <c r="F494" t="str">
        <f t="shared" si="60"/>
        <v>Thursday</v>
      </c>
      <c r="G494">
        <f t="shared" si="59"/>
        <v>5</v>
      </c>
      <c r="H494">
        <f t="shared" si="61"/>
        <v>19</v>
      </c>
      <c r="I494">
        <f t="shared" si="62"/>
        <v>0</v>
      </c>
    </row>
    <row r="495" spans="1:9" x14ac:dyDescent="0.3">
      <c r="A495">
        <f t="shared" si="63"/>
        <v>494</v>
      </c>
      <c r="B495" s="1">
        <v>39941</v>
      </c>
      <c r="C495">
        <f t="shared" si="56"/>
        <v>8</v>
      </c>
      <c r="D495">
        <f t="shared" si="57"/>
        <v>5</v>
      </c>
      <c r="E495">
        <f t="shared" si="58"/>
        <v>2009</v>
      </c>
      <c r="F495" t="str">
        <f t="shared" si="60"/>
        <v>Friday</v>
      </c>
      <c r="G495">
        <f t="shared" si="59"/>
        <v>6</v>
      </c>
      <c r="H495">
        <f t="shared" si="61"/>
        <v>19</v>
      </c>
      <c r="I495">
        <f t="shared" si="62"/>
        <v>0</v>
      </c>
    </row>
    <row r="496" spans="1:9" x14ac:dyDescent="0.3">
      <c r="A496">
        <f t="shared" si="63"/>
        <v>495</v>
      </c>
      <c r="B496" s="1">
        <v>39942</v>
      </c>
      <c r="C496">
        <f t="shared" si="56"/>
        <v>9</v>
      </c>
      <c r="D496">
        <f t="shared" si="57"/>
        <v>5</v>
      </c>
      <c r="E496">
        <f t="shared" si="58"/>
        <v>2009</v>
      </c>
      <c r="F496" t="str">
        <f t="shared" si="60"/>
        <v>Saturday</v>
      </c>
      <c r="G496">
        <f t="shared" si="59"/>
        <v>7</v>
      </c>
      <c r="H496">
        <f t="shared" si="61"/>
        <v>19</v>
      </c>
      <c r="I496">
        <f t="shared" si="62"/>
        <v>1</v>
      </c>
    </row>
    <row r="497" spans="1:9" x14ac:dyDescent="0.3">
      <c r="A497">
        <f t="shared" si="63"/>
        <v>496</v>
      </c>
      <c r="B497" s="1">
        <v>39943</v>
      </c>
      <c r="C497">
        <f t="shared" si="56"/>
        <v>10</v>
      </c>
      <c r="D497">
        <f t="shared" si="57"/>
        <v>5</v>
      </c>
      <c r="E497">
        <f t="shared" si="58"/>
        <v>2009</v>
      </c>
      <c r="F497" t="str">
        <f t="shared" si="60"/>
        <v>Sunday</v>
      </c>
      <c r="G497">
        <f t="shared" si="59"/>
        <v>1</v>
      </c>
      <c r="H497">
        <f t="shared" si="61"/>
        <v>20</v>
      </c>
      <c r="I497">
        <f t="shared" si="62"/>
        <v>1</v>
      </c>
    </row>
    <row r="498" spans="1:9" x14ac:dyDescent="0.3">
      <c r="A498">
        <f t="shared" si="63"/>
        <v>497</v>
      </c>
      <c r="B498" s="1">
        <v>39944</v>
      </c>
      <c r="C498">
        <f t="shared" si="56"/>
        <v>11</v>
      </c>
      <c r="D498">
        <f t="shared" si="57"/>
        <v>5</v>
      </c>
      <c r="E498">
        <f t="shared" si="58"/>
        <v>2009</v>
      </c>
      <c r="F498" t="str">
        <f t="shared" si="60"/>
        <v>Monday</v>
      </c>
      <c r="G498">
        <f t="shared" si="59"/>
        <v>2</v>
      </c>
      <c r="H498">
        <f t="shared" si="61"/>
        <v>20</v>
      </c>
      <c r="I498">
        <f t="shared" si="62"/>
        <v>0</v>
      </c>
    </row>
    <row r="499" spans="1:9" x14ac:dyDescent="0.3">
      <c r="A499">
        <f t="shared" si="63"/>
        <v>498</v>
      </c>
      <c r="B499" s="1">
        <v>39945</v>
      </c>
      <c r="C499">
        <f t="shared" si="56"/>
        <v>12</v>
      </c>
      <c r="D499">
        <f t="shared" si="57"/>
        <v>5</v>
      </c>
      <c r="E499">
        <f t="shared" si="58"/>
        <v>2009</v>
      </c>
      <c r="F499" t="str">
        <f t="shared" si="60"/>
        <v>Tuesday</v>
      </c>
      <c r="G499">
        <f t="shared" si="59"/>
        <v>3</v>
      </c>
      <c r="H499">
        <f t="shared" si="61"/>
        <v>20</v>
      </c>
      <c r="I499">
        <f t="shared" si="62"/>
        <v>0</v>
      </c>
    </row>
    <row r="500" spans="1:9" x14ac:dyDescent="0.3">
      <c r="A500">
        <f t="shared" si="63"/>
        <v>499</v>
      </c>
      <c r="B500" s="1">
        <v>39946</v>
      </c>
      <c r="C500">
        <f t="shared" si="56"/>
        <v>13</v>
      </c>
      <c r="D500">
        <f t="shared" si="57"/>
        <v>5</v>
      </c>
      <c r="E500">
        <f t="shared" si="58"/>
        <v>2009</v>
      </c>
      <c r="F500" t="str">
        <f t="shared" si="60"/>
        <v>Wednesday</v>
      </c>
      <c r="G500">
        <f t="shared" si="59"/>
        <v>4</v>
      </c>
      <c r="H500">
        <f t="shared" si="61"/>
        <v>20</v>
      </c>
      <c r="I500">
        <f t="shared" si="62"/>
        <v>0</v>
      </c>
    </row>
    <row r="501" spans="1:9" x14ac:dyDescent="0.3">
      <c r="A501">
        <f t="shared" si="63"/>
        <v>500</v>
      </c>
      <c r="B501" s="1">
        <v>39947</v>
      </c>
      <c r="C501">
        <f t="shared" si="56"/>
        <v>14</v>
      </c>
      <c r="D501">
        <f t="shared" si="57"/>
        <v>5</v>
      </c>
      <c r="E501">
        <f t="shared" si="58"/>
        <v>2009</v>
      </c>
      <c r="F501" t="str">
        <f t="shared" si="60"/>
        <v>Thursday</v>
      </c>
      <c r="G501">
        <f t="shared" si="59"/>
        <v>5</v>
      </c>
      <c r="H501">
        <f t="shared" si="61"/>
        <v>20</v>
      </c>
      <c r="I501">
        <f t="shared" si="62"/>
        <v>0</v>
      </c>
    </row>
    <row r="502" spans="1:9" x14ac:dyDescent="0.3">
      <c r="A502">
        <f t="shared" si="63"/>
        <v>501</v>
      </c>
      <c r="B502" s="1">
        <v>39948</v>
      </c>
      <c r="C502">
        <f t="shared" si="56"/>
        <v>15</v>
      </c>
      <c r="D502">
        <f t="shared" si="57"/>
        <v>5</v>
      </c>
      <c r="E502">
        <f t="shared" si="58"/>
        <v>2009</v>
      </c>
      <c r="F502" t="str">
        <f t="shared" si="60"/>
        <v>Friday</v>
      </c>
      <c r="G502">
        <f t="shared" si="59"/>
        <v>6</v>
      </c>
      <c r="H502">
        <f t="shared" si="61"/>
        <v>20</v>
      </c>
      <c r="I502">
        <f t="shared" si="62"/>
        <v>0</v>
      </c>
    </row>
    <row r="503" spans="1:9" x14ac:dyDescent="0.3">
      <c r="A503">
        <f t="shared" si="63"/>
        <v>502</v>
      </c>
      <c r="B503" s="1">
        <v>39949</v>
      </c>
      <c r="C503">
        <f t="shared" si="56"/>
        <v>16</v>
      </c>
      <c r="D503">
        <f t="shared" si="57"/>
        <v>5</v>
      </c>
      <c r="E503">
        <f t="shared" si="58"/>
        <v>2009</v>
      </c>
      <c r="F503" t="str">
        <f t="shared" si="60"/>
        <v>Saturday</v>
      </c>
      <c r="G503">
        <f t="shared" si="59"/>
        <v>7</v>
      </c>
      <c r="H503">
        <f t="shared" si="61"/>
        <v>20</v>
      </c>
      <c r="I503">
        <f t="shared" si="62"/>
        <v>1</v>
      </c>
    </row>
    <row r="504" spans="1:9" x14ac:dyDescent="0.3">
      <c r="A504">
        <f t="shared" si="63"/>
        <v>503</v>
      </c>
      <c r="B504" s="1">
        <v>39950</v>
      </c>
      <c r="C504">
        <f t="shared" si="56"/>
        <v>17</v>
      </c>
      <c r="D504">
        <f t="shared" si="57"/>
        <v>5</v>
      </c>
      <c r="E504">
        <f t="shared" si="58"/>
        <v>2009</v>
      </c>
      <c r="F504" t="str">
        <f t="shared" si="60"/>
        <v>Sunday</v>
      </c>
      <c r="G504">
        <f t="shared" si="59"/>
        <v>1</v>
      </c>
      <c r="H504">
        <f t="shared" si="61"/>
        <v>21</v>
      </c>
      <c r="I504">
        <f t="shared" si="62"/>
        <v>1</v>
      </c>
    </row>
    <row r="505" spans="1:9" x14ac:dyDescent="0.3">
      <c r="A505">
        <f t="shared" si="63"/>
        <v>504</v>
      </c>
      <c r="B505" s="1">
        <v>39951</v>
      </c>
      <c r="C505">
        <f t="shared" si="56"/>
        <v>18</v>
      </c>
      <c r="D505">
        <f t="shared" si="57"/>
        <v>5</v>
      </c>
      <c r="E505">
        <f t="shared" si="58"/>
        <v>2009</v>
      </c>
      <c r="F505" t="str">
        <f t="shared" si="60"/>
        <v>Monday</v>
      </c>
      <c r="G505">
        <f t="shared" si="59"/>
        <v>2</v>
      </c>
      <c r="H505">
        <f t="shared" si="61"/>
        <v>21</v>
      </c>
      <c r="I505">
        <f t="shared" si="62"/>
        <v>0</v>
      </c>
    </row>
    <row r="506" spans="1:9" x14ac:dyDescent="0.3">
      <c r="A506">
        <f t="shared" si="63"/>
        <v>505</v>
      </c>
      <c r="B506" s="1">
        <v>39952</v>
      </c>
      <c r="C506">
        <f t="shared" si="56"/>
        <v>19</v>
      </c>
      <c r="D506">
        <f t="shared" si="57"/>
        <v>5</v>
      </c>
      <c r="E506">
        <f t="shared" si="58"/>
        <v>2009</v>
      </c>
      <c r="F506" t="str">
        <f t="shared" si="60"/>
        <v>Tuesday</v>
      </c>
      <c r="G506">
        <f t="shared" si="59"/>
        <v>3</v>
      </c>
      <c r="H506">
        <f t="shared" si="61"/>
        <v>21</v>
      </c>
      <c r="I506">
        <f t="shared" si="62"/>
        <v>0</v>
      </c>
    </row>
    <row r="507" spans="1:9" x14ac:dyDescent="0.3">
      <c r="A507">
        <f t="shared" si="63"/>
        <v>506</v>
      </c>
      <c r="B507" s="1">
        <v>39953</v>
      </c>
      <c r="C507">
        <f t="shared" si="56"/>
        <v>20</v>
      </c>
      <c r="D507">
        <f t="shared" si="57"/>
        <v>5</v>
      </c>
      <c r="E507">
        <f t="shared" si="58"/>
        <v>2009</v>
      </c>
      <c r="F507" t="str">
        <f t="shared" si="60"/>
        <v>Wednesday</v>
      </c>
      <c r="G507">
        <f t="shared" si="59"/>
        <v>4</v>
      </c>
      <c r="H507">
        <f t="shared" si="61"/>
        <v>21</v>
      </c>
      <c r="I507">
        <f t="shared" si="62"/>
        <v>0</v>
      </c>
    </row>
    <row r="508" spans="1:9" x14ac:dyDescent="0.3">
      <c r="A508">
        <f t="shared" si="63"/>
        <v>507</v>
      </c>
      <c r="B508" s="1">
        <v>39954</v>
      </c>
      <c r="C508">
        <f t="shared" si="56"/>
        <v>21</v>
      </c>
      <c r="D508">
        <f t="shared" si="57"/>
        <v>5</v>
      </c>
      <c r="E508">
        <f t="shared" si="58"/>
        <v>2009</v>
      </c>
      <c r="F508" t="str">
        <f t="shared" si="60"/>
        <v>Thursday</v>
      </c>
      <c r="G508">
        <f t="shared" si="59"/>
        <v>5</v>
      </c>
      <c r="H508">
        <f t="shared" si="61"/>
        <v>21</v>
      </c>
      <c r="I508">
        <f t="shared" si="62"/>
        <v>0</v>
      </c>
    </row>
    <row r="509" spans="1:9" x14ac:dyDescent="0.3">
      <c r="A509">
        <f t="shared" si="63"/>
        <v>508</v>
      </c>
      <c r="B509" s="1">
        <v>39955</v>
      </c>
      <c r="C509">
        <f t="shared" ref="C509:C572" si="64">DAY(B509)</f>
        <v>22</v>
      </c>
      <c r="D509">
        <f t="shared" ref="D509:D572" si="65">MONTH(B509)</f>
        <v>5</v>
      </c>
      <c r="E509">
        <f t="shared" ref="E509:E572" si="66">YEAR(B509)</f>
        <v>2009</v>
      </c>
      <c r="F509" t="str">
        <f t="shared" si="60"/>
        <v>Friday</v>
      </c>
      <c r="G509">
        <f t="shared" ref="G509:G572" si="67">WEEKDAY(B509)</f>
        <v>6</v>
      </c>
      <c r="H509">
        <f t="shared" si="61"/>
        <v>21</v>
      </c>
      <c r="I509">
        <f t="shared" si="62"/>
        <v>0</v>
      </c>
    </row>
    <row r="510" spans="1:9" x14ac:dyDescent="0.3">
      <c r="A510">
        <f t="shared" si="63"/>
        <v>509</v>
      </c>
      <c r="B510" s="1">
        <v>39956</v>
      </c>
      <c r="C510">
        <f t="shared" si="64"/>
        <v>23</v>
      </c>
      <c r="D510">
        <f t="shared" si="65"/>
        <v>5</v>
      </c>
      <c r="E510">
        <f t="shared" si="66"/>
        <v>2009</v>
      </c>
      <c r="F510" t="str">
        <f t="shared" si="60"/>
        <v>Saturday</v>
      </c>
      <c r="G510">
        <f t="shared" si="67"/>
        <v>7</v>
      </c>
      <c r="H510">
        <f t="shared" si="61"/>
        <v>21</v>
      </c>
      <c r="I510">
        <f t="shared" si="62"/>
        <v>1</v>
      </c>
    </row>
    <row r="511" spans="1:9" x14ac:dyDescent="0.3">
      <c r="A511">
        <f t="shared" si="63"/>
        <v>510</v>
      </c>
      <c r="B511" s="1">
        <v>39957</v>
      </c>
      <c r="C511">
        <f t="shared" si="64"/>
        <v>24</v>
      </c>
      <c r="D511">
        <f t="shared" si="65"/>
        <v>5</v>
      </c>
      <c r="E511">
        <f t="shared" si="66"/>
        <v>2009</v>
      </c>
      <c r="F511" t="str">
        <f t="shared" si="60"/>
        <v>Sunday</v>
      </c>
      <c r="G511">
        <f t="shared" si="67"/>
        <v>1</v>
      </c>
      <c r="H511">
        <f t="shared" si="61"/>
        <v>22</v>
      </c>
      <c r="I511">
        <f t="shared" si="62"/>
        <v>1</v>
      </c>
    </row>
    <row r="512" spans="1:9" x14ac:dyDescent="0.3">
      <c r="A512">
        <f t="shared" si="63"/>
        <v>511</v>
      </c>
      <c r="B512" s="1">
        <v>39958</v>
      </c>
      <c r="C512">
        <f t="shared" si="64"/>
        <v>25</v>
      </c>
      <c r="D512">
        <f t="shared" si="65"/>
        <v>5</v>
      </c>
      <c r="E512">
        <f t="shared" si="66"/>
        <v>2009</v>
      </c>
      <c r="F512" t="str">
        <f t="shared" si="60"/>
        <v>Monday</v>
      </c>
      <c r="G512">
        <f t="shared" si="67"/>
        <v>2</v>
      </c>
      <c r="H512">
        <f t="shared" si="61"/>
        <v>22</v>
      </c>
      <c r="I512">
        <f t="shared" si="62"/>
        <v>0</v>
      </c>
    </row>
    <row r="513" spans="1:9" x14ac:dyDescent="0.3">
      <c r="A513">
        <f t="shared" si="63"/>
        <v>512</v>
      </c>
      <c r="B513" s="1">
        <v>39959</v>
      </c>
      <c r="C513">
        <f t="shared" si="64"/>
        <v>26</v>
      </c>
      <c r="D513">
        <f t="shared" si="65"/>
        <v>5</v>
      </c>
      <c r="E513">
        <f t="shared" si="66"/>
        <v>2009</v>
      </c>
      <c r="F513" t="str">
        <f t="shared" si="60"/>
        <v>Tuesday</v>
      </c>
      <c r="G513">
        <f t="shared" si="67"/>
        <v>3</v>
      </c>
      <c r="H513">
        <f t="shared" si="61"/>
        <v>22</v>
      </c>
      <c r="I513">
        <f t="shared" si="62"/>
        <v>0</v>
      </c>
    </row>
    <row r="514" spans="1:9" x14ac:dyDescent="0.3">
      <c r="A514">
        <f t="shared" si="63"/>
        <v>513</v>
      </c>
      <c r="B514" s="1">
        <v>39960</v>
      </c>
      <c r="C514">
        <f t="shared" si="64"/>
        <v>27</v>
      </c>
      <c r="D514">
        <f t="shared" si="65"/>
        <v>5</v>
      </c>
      <c r="E514">
        <f t="shared" si="66"/>
        <v>2009</v>
      </c>
      <c r="F514" t="str">
        <f t="shared" si="60"/>
        <v>Wednesday</v>
      </c>
      <c r="G514">
        <f t="shared" si="67"/>
        <v>4</v>
      </c>
      <c r="H514">
        <f t="shared" si="61"/>
        <v>22</v>
      </c>
      <c r="I514">
        <f t="shared" si="62"/>
        <v>0</v>
      </c>
    </row>
    <row r="515" spans="1:9" x14ac:dyDescent="0.3">
      <c r="A515">
        <f t="shared" si="63"/>
        <v>514</v>
      </c>
      <c r="B515" s="1">
        <v>39961</v>
      </c>
      <c r="C515">
        <f t="shared" si="64"/>
        <v>28</v>
      </c>
      <c r="D515">
        <f t="shared" si="65"/>
        <v>5</v>
      </c>
      <c r="E515">
        <f t="shared" si="66"/>
        <v>2009</v>
      </c>
      <c r="F515" t="str">
        <f t="shared" ref="F515:F578" si="68">TEXT(G515,"dddd")</f>
        <v>Thursday</v>
      </c>
      <c r="G515">
        <f t="shared" si="67"/>
        <v>5</v>
      </c>
      <c r="H515">
        <f t="shared" ref="H515:H578" si="69">WEEKNUM(B515)</f>
        <v>22</v>
      </c>
      <c r="I515">
        <f t="shared" ref="I515:I578" si="70">IF(OR(F515="Saturday", F515="Sunday"),1,0)</f>
        <v>0</v>
      </c>
    </row>
    <row r="516" spans="1:9" x14ac:dyDescent="0.3">
      <c r="A516">
        <f t="shared" ref="A516:A579" si="71">A515+1</f>
        <v>515</v>
      </c>
      <c r="B516" s="1">
        <v>39962</v>
      </c>
      <c r="C516">
        <f t="shared" si="64"/>
        <v>29</v>
      </c>
      <c r="D516">
        <f t="shared" si="65"/>
        <v>5</v>
      </c>
      <c r="E516">
        <f t="shared" si="66"/>
        <v>2009</v>
      </c>
      <c r="F516" t="str">
        <f t="shared" si="68"/>
        <v>Friday</v>
      </c>
      <c r="G516">
        <f t="shared" si="67"/>
        <v>6</v>
      </c>
      <c r="H516">
        <f t="shared" si="69"/>
        <v>22</v>
      </c>
      <c r="I516">
        <f t="shared" si="70"/>
        <v>0</v>
      </c>
    </row>
    <row r="517" spans="1:9" x14ac:dyDescent="0.3">
      <c r="A517">
        <f t="shared" si="71"/>
        <v>516</v>
      </c>
      <c r="B517" s="1">
        <v>39963</v>
      </c>
      <c r="C517">
        <f t="shared" si="64"/>
        <v>30</v>
      </c>
      <c r="D517">
        <f t="shared" si="65"/>
        <v>5</v>
      </c>
      <c r="E517">
        <f t="shared" si="66"/>
        <v>2009</v>
      </c>
      <c r="F517" t="str">
        <f t="shared" si="68"/>
        <v>Saturday</v>
      </c>
      <c r="G517">
        <f t="shared" si="67"/>
        <v>7</v>
      </c>
      <c r="H517">
        <f t="shared" si="69"/>
        <v>22</v>
      </c>
      <c r="I517">
        <f t="shared" si="70"/>
        <v>1</v>
      </c>
    </row>
    <row r="518" spans="1:9" x14ac:dyDescent="0.3">
      <c r="A518">
        <f t="shared" si="71"/>
        <v>517</v>
      </c>
      <c r="B518" s="1">
        <v>39964</v>
      </c>
      <c r="C518">
        <f t="shared" si="64"/>
        <v>31</v>
      </c>
      <c r="D518">
        <f t="shared" si="65"/>
        <v>5</v>
      </c>
      <c r="E518">
        <f t="shared" si="66"/>
        <v>2009</v>
      </c>
      <c r="F518" t="str">
        <f t="shared" si="68"/>
        <v>Sunday</v>
      </c>
      <c r="G518">
        <f t="shared" si="67"/>
        <v>1</v>
      </c>
      <c r="H518">
        <f t="shared" si="69"/>
        <v>23</v>
      </c>
      <c r="I518">
        <f t="shared" si="70"/>
        <v>1</v>
      </c>
    </row>
    <row r="519" spans="1:9" x14ac:dyDescent="0.3">
      <c r="A519">
        <f t="shared" si="71"/>
        <v>518</v>
      </c>
      <c r="B519" s="1">
        <v>39965</v>
      </c>
      <c r="C519">
        <f t="shared" si="64"/>
        <v>1</v>
      </c>
      <c r="D519">
        <f t="shared" si="65"/>
        <v>6</v>
      </c>
      <c r="E519">
        <f t="shared" si="66"/>
        <v>2009</v>
      </c>
      <c r="F519" t="str">
        <f t="shared" si="68"/>
        <v>Monday</v>
      </c>
      <c r="G519">
        <f t="shared" si="67"/>
        <v>2</v>
      </c>
      <c r="H519">
        <f t="shared" si="69"/>
        <v>23</v>
      </c>
      <c r="I519">
        <f t="shared" si="70"/>
        <v>0</v>
      </c>
    </row>
    <row r="520" spans="1:9" x14ac:dyDescent="0.3">
      <c r="A520">
        <f t="shared" si="71"/>
        <v>519</v>
      </c>
      <c r="B520" s="1">
        <v>39966</v>
      </c>
      <c r="C520">
        <f t="shared" si="64"/>
        <v>2</v>
      </c>
      <c r="D520">
        <f t="shared" si="65"/>
        <v>6</v>
      </c>
      <c r="E520">
        <f t="shared" si="66"/>
        <v>2009</v>
      </c>
      <c r="F520" t="str">
        <f t="shared" si="68"/>
        <v>Tuesday</v>
      </c>
      <c r="G520">
        <f t="shared" si="67"/>
        <v>3</v>
      </c>
      <c r="H520">
        <f t="shared" si="69"/>
        <v>23</v>
      </c>
      <c r="I520">
        <f t="shared" si="70"/>
        <v>0</v>
      </c>
    </row>
    <row r="521" spans="1:9" x14ac:dyDescent="0.3">
      <c r="A521">
        <f t="shared" si="71"/>
        <v>520</v>
      </c>
      <c r="B521" s="1">
        <v>39967</v>
      </c>
      <c r="C521">
        <f t="shared" si="64"/>
        <v>3</v>
      </c>
      <c r="D521">
        <f t="shared" si="65"/>
        <v>6</v>
      </c>
      <c r="E521">
        <f t="shared" si="66"/>
        <v>2009</v>
      </c>
      <c r="F521" t="str">
        <f t="shared" si="68"/>
        <v>Wednesday</v>
      </c>
      <c r="G521">
        <f t="shared" si="67"/>
        <v>4</v>
      </c>
      <c r="H521">
        <f t="shared" si="69"/>
        <v>23</v>
      </c>
      <c r="I521">
        <f t="shared" si="70"/>
        <v>0</v>
      </c>
    </row>
    <row r="522" spans="1:9" x14ac:dyDescent="0.3">
      <c r="A522">
        <f t="shared" si="71"/>
        <v>521</v>
      </c>
      <c r="B522" s="1">
        <v>39968</v>
      </c>
      <c r="C522">
        <f t="shared" si="64"/>
        <v>4</v>
      </c>
      <c r="D522">
        <f t="shared" si="65"/>
        <v>6</v>
      </c>
      <c r="E522">
        <f t="shared" si="66"/>
        <v>2009</v>
      </c>
      <c r="F522" t="str">
        <f t="shared" si="68"/>
        <v>Thursday</v>
      </c>
      <c r="G522">
        <f t="shared" si="67"/>
        <v>5</v>
      </c>
      <c r="H522">
        <f t="shared" si="69"/>
        <v>23</v>
      </c>
      <c r="I522">
        <f t="shared" si="70"/>
        <v>0</v>
      </c>
    </row>
    <row r="523" spans="1:9" x14ac:dyDescent="0.3">
      <c r="A523">
        <f t="shared" si="71"/>
        <v>522</v>
      </c>
      <c r="B523" s="1">
        <v>39969</v>
      </c>
      <c r="C523">
        <f t="shared" si="64"/>
        <v>5</v>
      </c>
      <c r="D523">
        <f t="shared" si="65"/>
        <v>6</v>
      </c>
      <c r="E523">
        <f t="shared" si="66"/>
        <v>2009</v>
      </c>
      <c r="F523" t="str">
        <f t="shared" si="68"/>
        <v>Friday</v>
      </c>
      <c r="G523">
        <f t="shared" si="67"/>
        <v>6</v>
      </c>
      <c r="H523">
        <f t="shared" si="69"/>
        <v>23</v>
      </c>
      <c r="I523">
        <f t="shared" si="70"/>
        <v>0</v>
      </c>
    </row>
    <row r="524" spans="1:9" x14ac:dyDescent="0.3">
      <c r="A524">
        <f t="shared" si="71"/>
        <v>523</v>
      </c>
      <c r="B524" s="1">
        <v>39970</v>
      </c>
      <c r="C524">
        <f t="shared" si="64"/>
        <v>6</v>
      </c>
      <c r="D524">
        <f t="shared" si="65"/>
        <v>6</v>
      </c>
      <c r="E524">
        <f t="shared" si="66"/>
        <v>2009</v>
      </c>
      <c r="F524" t="str">
        <f t="shared" si="68"/>
        <v>Saturday</v>
      </c>
      <c r="G524">
        <f t="shared" si="67"/>
        <v>7</v>
      </c>
      <c r="H524">
        <f t="shared" si="69"/>
        <v>23</v>
      </c>
      <c r="I524">
        <f t="shared" si="70"/>
        <v>1</v>
      </c>
    </row>
    <row r="525" spans="1:9" x14ac:dyDescent="0.3">
      <c r="A525">
        <f t="shared" si="71"/>
        <v>524</v>
      </c>
      <c r="B525" s="1">
        <v>39971</v>
      </c>
      <c r="C525">
        <f t="shared" si="64"/>
        <v>7</v>
      </c>
      <c r="D525">
        <f t="shared" si="65"/>
        <v>6</v>
      </c>
      <c r="E525">
        <f t="shared" si="66"/>
        <v>2009</v>
      </c>
      <c r="F525" t="str">
        <f t="shared" si="68"/>
        <v>Sunday</v>
      </c>
      <c r="G525">
        <f t="shared" si="67"/>
        <v>1</v>
      </c>
      <c r="H525">
        <f t="shared" si="69"/>
        <v>24</v>
      </c>
      <c r="I525">
        <f t="shared" si="70"/>
        <v>1</v>
      </c>
    </row>
    <row r="526" spans="1:9" x14ac:dyDescent="0.3">
      <c r="A526">
        <f t="shared" si="71"/>
        <v>525</v>
      </c>
      <c r="B526" s="1">
        <v>39972</v>
      </c>
      <c r="C526">
        <f t="shared" si="64"/>
        <v>8</v>
      </c>
      <c r="D526">
        <f t="shared" si="65"/>
        <v>6</v>
      </c>
      <c r="E526">
        <f t="shared" si="66"/>
        <v>2009</v>
      </c>
      <c r="F526" t="str">
        <f t="shared" si="68"/>
        <v>Monday</v>
      </c>
      <c r="G526">
        <f t="shared" si="67"/>
        <v>2</v>
      </c>
      <c r="H526">
        <f t="shared" si="69"/>
        <v>24</v>
      </c>
      <c r="I526">
        <f t="shared" si="70"/>
        <v>0</v>
      </c>
    </row>
    <row r="527" spans="1:9" x14ac:dyDescent="0.3">
      <c r="A527">
        <f t="shared" si="71"/>
        <v>526</v>
      </c>
      <c r="B527" s="1">
        <v>39973</v>
      </c>
      <c r="C527">
        <f t="shared" si="64"/>
        <v>9</v>
      </c>
      <c r="D527">
        <f t="shared" si="65"/>
        <v>6</v>
      </c>
      <c r="E527">
        <f t="shared" si="66"/>
        <v>2009</v>
      </c>
      <c r="F527" t="str">
        <f t="shared" si="68"/>
        <v>Tuesday</v>
      </c>
      <c r="G527">
        <f t="shared" si="67"/>
        <v>3</v>
      </c>
      <c r="H527">
        <f t="shared" si="69"/>
        <v>24</v>
      </c>
      <c r="I527">
        <f t="shared" si="70"/>
        <v>0</v>
      </c>
    </row>
    <row r="528" spans="1:9" x14ac:dyDescent="0.3">
      <c r="A528">
        <f t="shared" si="71"/>
        <v>527</v>
      </c>
      <c r="B528" s="1">
        <v>39974</v>
      </c>
      <c r="C528">
        <f t="shared" si="64"/>
        <v>10</v>
      </c>
      <c r="D528">
        <f t="shared" si="65"/>
        <v>6</v>
      </c>
      <c r="E528">
        <f t="shared" si="66"/>
        <v>2009</v>
      </c>
      <c r="F528" t="str">
        <f t="shared" si="68"/>
        <v>Wednesday</v>
      </c>
      <c r="G528">
        <f t="shared" si="67"/>
        <v>4</v>
      </c>
      <c r="H528">
        <f t="shared" si="69"/>
        <v>24</v>
      </c>
      <c r="I528">
        <f t="shared" si="70"/>
        <v>0</v>
      </c>
    </row>
    <row r="529" spans="1:9" x14ac:dyDescent="0.3">
      <c r="A529">
        <f t="shared" si="71"/>
        <v>528</v>
      </c>
      <c r="B529" s="1">
        <v>39975</v>
      </c>
      <c r="C529">
        <f t="shared" si="64"/>
        <v>11</v>
      </c>
      <c r="D529">
        <f t="shared" si="65"/>
        <v>6</v>
      </c>
      <c r="E529">
        <f t="shared" si="66"/>
        <v>2009</v>
      </c>
      <c r="F529" t="str">
        <f t="shared" si="68"/>
        <v>Thursday</v>
      </c>
      <c r="G529">
        <f t="shared" si="67"/>
        <v>5</v>
      </c>
      <c r="H529">
        <f t="shared" si="69"/>
        <v>24</v>
      </c>
      <c r="I529">
        <f t="shared" si="70"/>
        <v>0</v>
      </c>
    </row>
    <row r="530" spans="1:9" x14ac:dyDescent="0.3">
      <c r="A530">
        <f t="shared" si="71"/>
        <v>529</v>
      </c>
      <c r="B530" s="1">
        <v>39976</v>
      </c>
      <c r="C530">
        <f t="shared" si="64"/>
        <v>12</v>
      </c>
      <c r="D530">
        <f t="shared" si="65"/>
        <v>6</v>
      </c>
      <c r="E530">
        <f t="shared" si="66"/>
        <v>2009</v>
      </c>
      <c r="F530" t="str">
        <f t="shared" si="68"/>
        <v>Friday</v>
      </c>
      <c r="G530">
        <f t="shared" si="67"/>
        <v>6</v>
      </c>
      <c r="H530">
        <f t="shared" si="69"/>
        <v>24</v>
      </c>
      <c r="I530">
        <f t="shared" si="70"/>
        <v>0</v>
      </c>
    </row>
    <row r="531" spans="1:9" x14ac:dyDescent="0.3">
      <c r="A531">
        <f t="shared" si="71"/>
        <v>530</v>
      </c>
      <c r="B531" s="1">
        <v>39977</v>
      </c>
      <c r="C531">
        <f t="shared" si="64"/>
        <v>13</v>
      </c>
      <c r="D531">
        <f t="shared" si="65"/>
        <v>6</v>
      </c>
      <c r="E531">
        <f t="shared" si="66"/>
        <v>2009</v>
      </c>
      <c r="F531" t="str">
        <f t="shared" si="68"/>
        <v>Saturday</v>
      </c>
      <c r="G531">
        <f t="shared" si="67"/>
        <v>7</v>
      </c>
      <c r="H531">
        <f t="shared" si="69"/>
        <v>24</v>
      </c>
      <c r="I531">
        <f t="shared" si="70"/>
        <v>1</v>
      </c>
    </row>
    <row r="532" spans="1:9" x14ac:dyDescent="0.3">
      <c r="A532">
        <f t="shared" si="71"/>
        <v>531</v>
      </c>
      <c r="B532" s="1">
        <v>39978</v>
      </c>
      <c r="C532">
        <f t="shared" si="64"/>
        <v>14</v>
      </c>
      <c r="D532">
        <f t="shared" si="65"/>
        <v>6</v>
      </c>
      <c r="E532">
        <f t="shared" si="66"/>
        <v>2009</v>
      </c>
      <c r="F532" t="str">
        <f t="shared" si="68"/>
        <v>Sunday</v>
      </c>
      <c r="G532">
        <f t="shared" si="67"/>
        <v>1</v>
      </c>
      <c r="H532">
        <f t="shared" si="69"/>
        <v>25</v>
      </c>
      <c r="I532">
        <f t="shared" si="70"/>
        <v>1</v>
      </c>
    </row>
    <row r="533" spans="1:9" x14ac:dyDescent="0.3">
      <c r="A533">
        <f t="shared" si="71"/>
        <v>532</v>
      </c>
      <c r="B533" s="1">
        <v>39979</v>
      </c>
      <c r="C533">
        <f t="shared" si="64"/>
        <v>15</v>
      </c>
      <c r="D533">
        <f t="shared" si="65"/>
        <v>6</v>
      </c>
      <c r="E533">
        <f t="shared" si="66"/>
        <v>2009</v>
      </c>
      <c r="F533" t="str">
        <f t="shared" si="68"/>
        <v>Monday</v>
      </c>
      <c r="G533">
        <f t="shared" si="67"/>
        <v>2</v>
      </c>
      <c r="H533">
        <f t="shared" si="69"/>
        <v>25</v>
      </c>
      <c r="I533">
        <f t="shared" si="70"/>
        <v>0</v>
      </c>
    </row>
    <row r="534" spans="1:9" x14ac:dyDescent="0.3">
      <c r="A534">
        <f t="shared" si="71"/>
        <v>533</v>
      </c>
      <c r="B534" s="1">
        <v>39980</v>
      </c>
      <c r="C534">
        <f t="shared" si="64"/>
        <v>16</v>
      </c>
      <c r="D534">
        <f t="shared" si="65"/>
        <v>6</v>
      </c>
      <c r="E534">
        <f t="shared" si="66"/>
        <v>2009</v>
      </c>
      <c r="F534" t="str">
        <f t="shared" si="68"/>
        <v>Tuesday</v>
      </c>
      <c r="G534">
        <f t="shared" si="67"/>
        <v>3</v>
      </c>
      <c r="H534">
        <f t="shared" si="69"/>
        <v>25</v>
      </c>
      <c r="I534">
        <f t="shared" si="70"/>
        <v>0</v>
      </c>
    </row>
    <row r="535" spans="1:9" x14ac:dyDescent="0.3">
      <c r="A535">
        <f t="shared" si="71"/>
        <v>534</v>
      </c>
      <c r="B535" s="1">
        <v>39981</v>
      </c>
      <c r="C535">
        <f t="shared" si="64"/>
        <v>17</v>
      </c>
      <c r="D535">
        <f t="shared" si="65"/>
        <v>6</v>
      </c>
      <c r="E535">
        <f t="shared" si="66"/>
        <v>2009</v>
      </c>
      <c r="F535" t="str">
        <f t="shared" si="68"/>
        <v>Wednesday</v>
      </c>
      <c r="G535">
        <f t="shared" si="67"/>
        <v>4</v>
      </c>
      <c r="H535">
        <f t="shared" si="69"/>
        <v>25</v>
      </c>
      <c r="I535">
        <f t="shared" si="70"/>
        <v>0</v>
      </c>
    </row>
    <row r="536" spans="1:9" x14ac:dyDescent="0.3">
      <c r="A536">
        <f t="shared" si="71"/>
        <v>535</v>
      </c>
      <c r="B536" s="1">
        <v>39982</v>
      </c>
      <c r="C536">
        <f t="shared" si="64"/>
        <v>18</v>
      </c>
      <c r="D536">
        <f t="shared" si="65"/>
        <v>6</v>
      </c>
      <c r="E536">
        <f t="shared" si="66"/>
        <v>2009</v>
      </c>
      <c r="F536" t="str">
        <f t="shared" si="68"/>
        <v>Thursday</v>
      </c>
      <c r="G536">
        <f t="shared" si="67"/>
        <v>5</v>
      </c>
      <c r="H536">
        <f t="shared" si="69"/>
        <v>25</v>
      </c>
      <c r="I536">
        <f t="shared" si="70"/>
        <v>0</v>
      </c>
    </row>
    <row r="537" spans="1:9" x14ac:dyDescent="0.3">
      <c r="A537">
        <f t="shared" si="71"/>
        <v>536</v>
      </c>
      <c r="B537" s="1">
        <v>39983</v>
      </c>
      <c r="C537">
        <f t="shared" si="64"/>
        <v>19</v>
      </c>
      <c r="D537">
        <f t="shared" si="65"/>
        <v>6</v>
      </c>
      <c r="E537">
        <f t="shared" si="66"/>
        <v>2009</v>
      </c>
      <c r="F537" t="str">
        <f t="shared" si="68"/>
        <v>Friday</v>
      </c>
      <c r="G537">
        <f t="shared" si="67"/>
        <v>6</v>
      </c>
      <c r="H537">
        <f t="shared" si="69"/>
        <v>25</v>
      </c>
      <c r="I537">
        <f t="shared" si="70"/>
        <v>0</v>
      </c>
    </row>
    <row r="538" spans="1:9" x14ac:dyDescent="0.3">
      <c r="A538">
        <f t="shared" si="71"/>
        <v>537</v>
      </c>
      <c r="B538" s="1">
        <v>39984</v>
      </c>
      <c r="C538">
        <f t="shared" si="64"/>
        <v>20</v>
      </c>
      <c r="D538">
        <f t="shared" si="65"/>
        <v>6</v>
      </c>
      <c r="E538">
        <f t="shared" si="66"/>
        <v>2009</v>
      </c>
      <c r="F538" t="str">
        <f t="shared" si="68"/>
        <v>Saturday</v>
      </c>
      <c r="G538">
        <f t="shared" si="67"/>
        <v>7</v>
      </c>
      <c r="H538">
        <f t="shared" si="69"/>
        <v>25</v>
      </c>
      <c r="I538">
        <f t="shared" si="70"/>
        <v>1</v>
      </c>
    </row>
    <row r="539" spans="1:9" x14ac:dyDescent="0.3">
      <c r="A539">
        <f t="shared" si="71"/>
        <v>538</v>
      </c>
      <c r="B539" s="1">
        <v>39985</v>
      </c>
      <c r="C539">
        <f t="shared" si="64"/>
        <v>21</v>
      </c>
      <c r="D539">
        <f t="shared" si="65"/>
        <v>6</v>
      </c>
      <c r="E539">
        <f t="shared" si="66"/>
        <v>2009</v>
      </c>
      <c r="F539" t="str">
        <f t="shared" si="68"/>
        <v>Sunday</v>
      </c>
      <c r="G539">
        <f t="shared" si="67"/>
        <v>1</v>
      </c>
      <c r="H539">
        <f t="shared" si="69"/>
        <v>26</v>
      </c>
      <c r="I539">
        <f t="shared" si="70"/>
        <v>1</v>
      </c>
    </row>
    <row r="540" spans="1:9" x14ac:dyDescent="0.3">
      <c r="A540">
        <f t="shared" si="71"/>
        <v>539</v>
      </c>
      <c r="B540" s="1">
        <v>39986</v>
      </c>
      <c r="C540">
        <f t="shared" si="64"/>
        <v>22</v>
      </c>
      <c r="D540">
        <f t="shared" si="65"/>
        <v>6</v>
      </c>
      <c r="E540">
        <f t="shared" si="66"/>
        <v>2009</v>
      </c>
      <c r="F540" t="str">
        <f t="shared" si="68"/>
        <v>Monday</v>
      </c>
      <c r="G540">
        <f t="shared" si="67"/>
        <v>2</v>
      </c>
      <c r="H540">
        <f t="shared" si="69"/>
        <v>26</v>
      </c>
      <c r="I540">
        <f t="shared" si="70"/>
        <v>0</v>
      </c>
    </row>
    <row r="541" spans="1:9" x14ac:dyDescent="0.3">
      <c r="A541">
        <f t="shared" si="71"/>
        <v>540</v>
      </c>
      <c r="B541" s="1">
        <v>39987</v>
      </c>
      <c r="C541">
        <f t="shared" si="64"/>
        <v>23</v>
      </c>
      <c r="D541">
        <f t="shared" si="65"/>
        <v>6</v>
      </c>
      <c r="E541">
        <f t="shared" si="66"/>
        <v>2009</v>
      </c>
      <c r="F541" t="str">
        <f t="shared" si="68"/>
        <v>Tuesday</v>
      </c>
      <c r="G541">
        <f t="shared" si="67"/>
        <v>3</v>
      </c>
      <c r="H541">
        <f t="shared" si="69"/>
        <v>26</v>
      </c>
      <c r="I541">
        <f t="shared" si="70"/>
        <v>0</v>
      </c>
    </row>
    <row r="542" spans="1:9" x14ac:dyDescent="0.3">
      <c r="A542">
        <f t="shared" si="71"/>
        <v>541</v>
      </c>
      <c r="B542" s="1">
        <v>39988</v>
      </c>
      <c r="C542">
        <f t="shared" si="64"/>
        <v>24</v>
      </c>
      <c r="D542">
        <f t="shared" si="65"/>
        <v>6</v>
      </c>
      <c r="E542">
        <f t="shared" si="66"/>
        <v>2009</v>
      </c>
      <c r="F542" t="str">
        <f t="shared" si="68"/>
        <v>Wednesday</v>
      </c>
      <c r="G542">
        <f t="shared" si="67"/>
        <v>4</v>
      </c>
      <c r="H542">
        <f t="shared" si="69"/>
        <v>26</v>
      </c>
      <c r="I542">
        <f t="shared" si="70"/>
        <v>0</v>
      </c>
    </row>
    <row r="543" spans="1:9" x14ac:dyDescent="0.3">
      <c r="A543">
        <f t="shared" si="71"/>
        <v>542</v>
      </c>
      <c r="B543" s="1">
        <v>39989</v>
      </c>
      <c r="C543">
        <f t="shared" si="64"/>
        <v>25</v>
      </c>
      <c r="D543">
        <f t="shared" si="65"/>
        <v>6</v>
      </c>
      <c r="E543">
        <f t="shared" si="66"/>
        <v>2009</v>
      </c>
      <c r="F543" t="str">
        <f t="shared" si="68"/>
        <v>Thursday</v>
      </c>
      <c r="G543">
        <f t="shared" si="67"/>
        <v>5</v>
      </c>
      <c r="H543">
        <f t="shared" si="69"/>
        <v>26</v>
      </c>
      <c r="I543">
        <f t="shared" si="70"/>
        <v>0</v>
      </c>
    </row>
    <row r="544" spans="1:9" x14ac:dyDescent="0.3">
      <c r="A544">
        <f t="shared" si="71"/>
        <v>543</v>
      </c>
      <c r="B544" s="1">
        <v>39990</v>
      </c>
      <c r="C544">
        <f t="shared" si="64"/>
        <v>26</v>
      </c>
      <c r="D544">
        <f t="shared" si="65"/>
        <v>6</v>
      </c>
      <c r="E544">
        <f t="shared" si="66"/>
        <v>2009</v>
      </c>
      <c r="F544" t="str">
        <f t="shared" si="68"/>
        <v>Friday</v>
      </c>
      <c r="G544">
        <f t="shared" si="67"/>
        <v>6</v>
      </c>
      <c r="H544">
        <f t="shared" si="69"/>
        <v>26</v>
      </c>
      <c r="I544">
        <f t="shared" si="70"/>
        <v>0</v>
      </c>
    </row>
    <row r="545" spans="1:9" x14ac:dyDescent="0.3">
      <c r="A545">
        <f t="shared" si="71"/>
        <v>544</v>
      </c>
      <c r="B545" s="1">
        <v>39991</v>
      </c>
      <c r="C545">
        <f t="shared" si="64"/>
        <v>27</v>
      </c>
      <c r="D545">
        <f t="shared" si="65"/>
        <v>6</v>
      </c>
      <c r="E545">
        <f t="shared" si="66"/>
        <v>2009</v>
      </c>
      <c r="F545" t="str">
        <f t="shared" si="68"/>
        <v>Saturday</v>
      </c>
      <c r="G545">
        <f t="shared" si="67"/>
        <v>7</v>
      </c>
      <c r="H545">
        <f t="shared" si="69"/>
        <v>26</v>
      </c>
      <c r="I545">
        <f t="shared" si="70"/>
        <v>1</v>
      </c>
    </row>
    <row r="546" spans="1:9" x14ac:dyDescent="0.3">
      <c r="A546">
        <f t="shared" si="71"/>
        <v>545</v>
      </c>
      <c r="B546" s="1">
        <v>39992</v>
      </c>
      <c r="C546">
        <f t="shared" si="64"/>
        <v>28</v>
      </c>
      <c r="D546">
        <f t="shared" si="65"/>
        <v>6</v>
      </c>
      <c r="E546">
        <f t="shared" si="66"/>
        <v>2009</v>
      </c>
      <c r="F546" t="str">
        <f t="shared" si="68"/>
        <v>Sunday</v>
      </c>
      <c r="G546">
        <f t="shared" si="67"/>
        <v>1</v>
      </c>
      <c r="H546">
        <f t="shared" si="69"/>
        <v>27</v>
      </c>
      <c r="I546">
        <f t="shared" si="70"/>
        <v>1</v>
      </c>
    </row>
    <row r="547" spans="1:9" x14ac:dyDescent="0.3">
      <c r="A547">
        <f t="shared" si="71"/>
        <v>546</v>
      </c>
      <c r="B547" s="1">
        <v>39993</v>
      </c>
      <c r="C547">
        <f t="shared" si="64"/>
        <v>29</v>
      </c>
      <c r="D547">
        <f t="shared" si="65"/>
        <v>6</v>
      </c>
      <c r="E547">
        <f t="shared" si="66"/>
        <v>2009</v>
      </c>
      <c r="F547" t="str">
        <f t="shared" si="68"/>
        <v>Monday</v>
      </c>
      <c r="G547">
        <f t="shared" si="67"/>
        <v>2</v>
      </c>
      <c r="H547">
        <f t="shared" si="69"/>
        <v>27</v>
      </c>
      <c r="I547">
        <f t="shared" si="70"/>
        <v>0</v>
      </c>
    </row>
    <row r="548" spans="1:9" x14ac:dyDescent="0.3">
      <c r="A548">
        <f t="shared" si="71"/>
        <v>547</v>
      </c>
      <c r="B548" s="1">
        <v>39994</v>
      </c>
      <c r="C548">
        <f t="shared" si="64"/>
        <v>30</v>
      </c>
      <c r="D548">
        <f t="shared" si="65"/>
        <v>6</v>
      </c>
      <c r="E548">
        <f t="shared" si="66"/>
        <v>2009</v>
      </c>
      <c r="F548" t="str">
        <f t="shared" si="68"/>
        <v>Tuesday</v>
      </c>
      <c r="G548">
        <f t="shared" si="67"/>
        <v>3</v>
      </c>
      <c r="H548">
        <f t="shared" si="69"/>
        <v>27</v>
      </c>
      <c r="I548">
        <f t="shared" si="70"/>
        <v>0</v>
      </c>
    </row>
    <row r="549" spans="1:9" x14ac:dyDescent="0.3">
      <c r="A549">
        <f t="shared" si="71"/>
        <v>548</v>
      </c>
      <c r="B549" s="1">
        <v>39995</v>
      </c>
      <c r="C549">
        <f t="shared" si="64"/>
        <v>1</v>
      </c>
      <c r="D549">
        <f t="shared" si="65"/>
        <v>7</v>
      </c>
      <c r="E549">
        <f t="shared" si="66"/>
        <v>2009</v>
      </c>
      <c r="F549" t="str">
        <f t="shared" si="68"/>
        <v>Wednesday</v>
      </c>
      <c r="G549">
        <f t="shared" si="67"/>
        <v>4</v>
      </c>
      <c r="H549">
        <f t="shared" si="69"/>
        <v>27</v>
      </c>
      <c r="I549">
        <f t="shared" si="70"/>
        <v>0</v>
      </c>
    </row>
    <row r="550" spans="1:9" x14ac:dyDescent="0.3">
      <c r="A550">
        <f t="shared" si="71"/>
        <v>549</v>
      </c>
      <c r="B550" s="1">
        <v>39996</v>
      </c>
      <c r="C550">
        <f t="shared" si="64"/>
        <v>2</v>
      </c>
      <c r="D550">
        <f t="shared" si="65"/>
        <v>7</v>
      </c>
      <c r="E550">
        <f t="shared" si="66"/>
        <v>2009</v>
      </c>
      <c r="F550" t="str">
        <f t="shared" si="68"/>
        <v>Thursday</v>
      </c>
      <c r="G550">
        <f t="shared" si="67"/>
        <v>5</v>
      </c>
      <c r="H550">
        <f t="shared" si="69"/>
        <v>27</v>
      </c>
      <c r="I550">
        <f t="shared" si="70"/>
        <v>0</v>
      </c>
    </row>
    <row r="551" spans="1:9" x14ac:dyDescent="0.3">
      <c r="A551">
        <f t="shared" si="71"/>
        <v>550</v>
      </c>
      <c r="B551" s="1">
        <v>39997</v>
      </c>
      <c r="C551">
        <f t="shared" si="64"/>
        <v>3</v>
      </c>
      <c r="D551">
        <f t="shared" si="65"/>
        <v>7</v>
      </c>
      <c r="E551">
        <f t="shared" si="66"/>
        <v>2009</v>
      </c>
      <c r="F551" t="str">
        <f t="shared" si="68"/>
        <v>Friday</v>
      </c>
      <c r="G551">
        <f t="shared" si="67"/>
        <v>6</v>
      </c>
      <c r="H551">
        <f t="shared" si="69"/>
        <v>27</v>
      </c>
      <c r="I551">
        <f t="shared" si="70"/>
        <v>0</v>
      </c>
    </row>
    <row r="552" spans="1:9" x14ac:dyDescent="0.3">
      <c r="A552">
        <f t="shared" si="71"/>
        <v>551</v>
      </c>
      <c r="B552" s="1">
        <v>39998</v>
      </c>
      <c r="C552">
        <f t="shared" si="64"/>
        <v>4</v>
      </c>
      <c r="D552">
        <f t="shared" si="65"/>
        <v>7</v>
      </c>
      <c r="E552">
        <f t="shared" si="66"/>
        <v>2009</v>
      </c>
      <c r="F552" t="str">
        <f t="shared" si="68"/>
        <v>Saturday</v>
      </c>
      <c r="G552">
        <f t="shared" si="67"/>
        <v>7</v>
      </c>
      <c r="H552">
        <f t="shared" si="69"/>
        <v>27</v>
      </c>
      <c r="I552">
        <f t="shared" si="70"/>
        <v>1</v>
      </c>
    </row>
    <row r="553" spans="1:9" x14ac:dyDescent="0.3">
      <c r="A553">
        <f t="shared" si="71"/>
        <v>552</v>
      </c>
      <c r="B553" s="1">
        <v>39999</v>
      </c>
      <c r="C553">
        <f t="shared" si="64"/>
        <v>5</v>
      </c>
      <c r="D553">
        <f t="shared" si="65"/>
        <v>7</v>
      </c>
      <c r="E553">
        <f t="shared" si="66"/>
        <v>2009</v>
      </c>
      <c r="F553" t="str">
        <f t="shared" si="68"/>
        <v>Sunday</v>
      </c>
      <c r="G553">
        <f t="shared" si="67"/>
        <v>1</v>
      </c>
      <c r="H553">
        <f t="shared" si="69"/>
        <v>28</v>
      </c>
      <c r="I553">
        <f t="shared" si="70"/>
        <v>1</v>
      </c>
    </row>
    <row r="554" spans="1:9" x14ac:dyDescent="0.3">
      <c r="A554">
        <f t="shared" si="71"/>
        <v>553</v>
      </c>
      <c r="B554" s="1">
        <v>40000</v>
      </c>
      <c r="C554">
        <f t="shared" si="64"/>
        <v>6</v>
      </c>
      <c r="D554">
        <f t="shared" si="65"/>
        <v>7</v>
      </c>
      <c r="E554">
        <f t="shared" si="66"/>
        <v>2009</v>
      </c>
      <c r="F554" t="str">
        <f t="shared" si="68"/>
        <v>Monday</v>
      </c>
      <c r="G554">
        <f t="shared" si="67"/>
        <v>2</v>
      </c>
      <c r="H554">
        <f t="shared" si="69"/>
        <v>28</v>
      </c>
      <c r="I554">
        <f t="shared" si="70"/>
        <v>0</v>
      </c>
    </row>
    <row r="555" spans="1:9" x14ac:dyDescent="0.3">
      <c r="A555">
        <f t="shared" si="71"/>
        <v>554</v>
      </c>
      <c r="B555" s="1">
        <v>40001</v>
      </c>
      <c r="C555">
        <f t="shared" si="64"/>
        <v>7</v>
      </c>
      <c r="D555">
        <f t="shared" si="65"/>
        <v>7</v>
      </c>
      <c r="E555">
        <f t="shared" si="66"/>
        <v>2009</v>
      </c>
      <c r="F555" t="str">
        <f t="shared" si="68"/>
        <v>Tuesday</v>
      </c>
      <c r="G555">
        <f t="shared" si="67"/>
        <v>3</v>
      </c>
      <c r="H555">
        <f t="shared" si="69"/>
        <v>28</v>
      </c>
      <c r="I555">
        <f t="shared" si="70"/>
        <v>0</v>
      </c>
    </row>
    <row r="556" spans="1:9" x14ac:dyDescent="0.3">
      <c r="A556">
        <f t="shared" si="71"/>
        <v>555</v>
      </c>
      <c r="B556" s="1">
        <v>40002</v>
      </c>
      <c r="C556">
        <f t="shared" si="64"/>
        <v>8</v>
      </c>
      <c r="D556">
        <f t="shared" si="65"/>
        <v>7</v>
      </c>
      <c r="E556">
        <f t="shared" si="66"/>
        <v>2009</v>
      </c>
      <c r="F556" t="str">
        <f t="shared" si="68"/>
        <v>Wednesday</v>
      </c>
      <c r="G556">
        <f t="shared" si="67"/>
        <v>4</v>
      </c>
      <c r="H556">
        <f t="shared" si="69"/>
        <v>28</v>
      </c>
      <c r="I556">
        <f t="shared" si="70"/>
        <v>0</v>
      </c>
    </row>
    <row r="557" spans="1:9" x14ac:dyDescent="0.3">
      <c r="A557">
        <f t="shared" si="71"/>
        <v>556</v>
      </c>
      <c r="B557" s="1">
        <v>40003</v>
      </c>
      <c r="C557">
        <f t="shared" si="64"/>
        <v>9</v>
      </c>
      <c r="D557">
        <f t="shared" si="65"/>
        <v>7</v>
      </c>
      <c r="E557">
        <f t="shared" si="66"/>
        <v>2009</v>
      </c>
      <c r="F557" t="str">
        <f t="shared" si="68"/>
        <v>Thursday</v>
      </c>
      <c r="G557">
        <f t="shared" si="67"/>
        <v>5</v>
      </c>
      <c r="H557">
        <f t="shared" si="69"/>
        <v>28</v>
      </c>
      <c r="I557">
        <f t="shared" si="70"/>
        <v>0</v>
      </c>
    </row>
    <row r="558" spans="1:9" x14ac:dyDescent="0.3">
      <c r="A558">
        <f t="shared" si="71"/>
        <v>557</v>
      </c>
      <c r="B558" s="1">
        <v>40004</v>
      </c>
      <c r="C558">
        <f t="shared" si="64"/>
        <v>10</v>
      </c>
      <c r="D558">
        <f t="shared" si="65"/>
        <v>7</v>
      </c>
      <c r="E558">
        <f t="shared" si="66"/>
        <v>2009</v>
      </c>
      <c r="F558" t="str">
        <f t="shared" si="68"/>
        <v>Friday</v>
      </c>
      <c r="G558">
        <f t="shared" si="67"/>
        <v>6</v>
      </c>
      <c r="H558">
        <f t="shared" si="69"/>
        <v>28</v>
      </c>
      <c r="I558">
        <f t="shared" si="70"/>
        <v>0</v>
      </c>
    </row>
    <row r="559" spans="1:9" x14ac:dyDescent="0.3">
      <c r="A559">
        <f t="shared" si="71"/>
        <v>558</v>
      </c>
      <c r="B559" s="1">
        <v>40005</v>
      </c>
      <c r="C559">
        <f t="shared" si="64"/>
        <v>11</v>
      </c>
      <c r="D559">
        <f t="shared" si="65"/>
        <v>7</v>
      </c>
      <c r="E559">
        <f t="shared" si="66"/>
        <v>2009</v>
      </c>
      <c r="F559" t="str">
        <f t="shared" si="68"/>
        <v>Saturday</v>
      </c>
      <c r="G559">
        <f t="shared" si="67"/>
        <v>7</v>
      </c>
      <c r="H559">
        <f t="shared" si="69"/>
        <v>28</v>
      </c>
      <c r="I559">
        <f t="shared" si="70"/>
        <v>1</v>
      </c>
    </row>
    <row r="560" spans="1:9" x14ac:dyDescent="0.3">
      <c r="A560">
        <f t="shared" si="71"/>
        <v>559</v>
      </c>
      <c r="B560" s="1">
        <v>40006</v>
      </c>
      <c r="C560">
        <f t="shared" si="64"/>
        <v>12</v>
      </c>
      <c r="D560">
        <f t="shared" si="65"/>
        <v>7</v>
      </c>
      <c r="E560">
        <f t="shared" si="66"/>
        <v>2009</v>
      </c>
      <c r="F560" t="str">
        <f t="shared" si="68"/>
        <v>Sunday</v>
      </c>
      <c r="G560">
        <f t="shared" si="67"/>
        <v>1</v>
      </c>
      <c r="H560">
        <f t="shared" si="69"/>
        <v>29</v>
      </c>
      <c r="I560">
        <f t="shared" si="70"/>
        <v>1</v>
      </c>
    </row>
    <row r="561" spans="1:9" x14ac:dyDescent="0.3">
      <c r="A561">
        <f t="shared" si="71"/>
        <v>560</v>
      </c>
      <c r="B561" s="1">
        <v>40007</v>
      </c>
      <c r="C561">
        <f t="shared" si="64"/>
        <v>13</v>
      </c>
      <c r="D561">
        <f t="shared" si="65"/>
        <v>7</v>
      </c>
      <c r="E561">
        <f t="shared" si="66"/>
        <v>2009</v>
      </c>
      <c r="F561" t="str">
        <f t="shared" si="68"/>
        <v>Monday</v>
      </c>
      <c r="G561">
        <f t="shared" si="67"/>
        <v>2</v>
      </c>
      <c r="H561">
        <f t="shared" si="69"/>
        <v>29</v>
      </c>
      <c r="I561">
        <f t="shared" si="70"/>
        <v>0</v>
      </c>
    </row>
    <row r="562" spans="1:9" x14ac:dyDescent="0.3">
      <c r="A562">
        <f t="shared" si="71"/>
        <v>561</v>
      </c>
      <c r="B562" s="1">
        <v>40008</v>
      </c>
      <c r="C562">
        <f t="shared" si="64"/>
        <v>14</v>
      </c>
      <c r="D562">
        <f t="shared" si="65"/>
        <v>7</v>
      </c>
      <c r="E562">
        <f t="shared" si="66"/>
        <v>2009</v>
      </c>
      <c r="F562" t="str">
        <f t="shared" si="68"/>
        <v>Tuesday</v>
      </c>
      <c r="G562">
        <f t="shared" si="67"/>
        <v>3</v>
      </c>
      <c r="H562">
        <f t="shared" si="69"/>
        <v>29</v>
      </c>
      <c r="I562">
        <f t="shared" si="70"/>
        <v>0</v>
      </c>
    </row>
    <row r="563" spans="1:9" x14ac:dyDescent="0.3">
      <c r="A563">
        <f t="shared" si="71"/>
        <v>562</v>
      </c>
      <c r="B563" s="1">
        <v>40009</v>
      </c>
      <c r="C563">
        <f t="shared" si="64"/>
        <v>15</v>
      </c>
      <c r="D563">
        <f t="shared" si="65"/>
        <v>7</v>
      </c>
      <c r="E563">
        <f t="shared" si="66"/>
        <v>2009</v>
      </c>
      <c r="F563" t="str">
        <f t="shared" si="68"/>
        <v>Wednesday</v>
      </c>
      <c r="G563">
        <f t="shared" si="67"/>
        <v>4</v>
      </c>
      <c r="H563">
        <f t="shared" si="69"/>
        <v>29</v>
      </c>
      <c r="I563">
        <f t="shared" si="70"/>
        <v>0</v>
      </c>
    </row>
    <row r="564" spans="1:9" x14ac:dyDescent="0.3">
      <c r="A564">
        <f t="shared" si="71"/>
        <v>563</v>
      </c>
      <c r="B564" s="1">
        <v>40010</v>
      </c>
      <c r="C564">
        <f t="shared" si="64"/>
        <v>16</v>
      </c>
      <c r="D564">
        <f t="shared" si="65"/>
        <v>7</v>
      </c>
      <c r="E564">
        <f t="shared" si="66"/>
        <v>2009</v>
      </c>
      <c r="F564" t="str">
        <f t="shared" si="68"/>
        <v>Thursday</v>
      </c>
      <c r="G564">
        <f t="shared" si="67"/>
        <v>5</v>
      </c>
      <c r="H564">
        <f t="shared" si="69"/>
        <v>29</v>
      </c>
      <c r="I564">
        <f t="shared" si="70"/>
        <v>0</v>
      </c>
    </row>
    <row r="565" spans="1:9" x14ac:dyDescent="0.3">
      <c r="A565">
        <f t="shared" si="71"/>
        <v>564</v>
      </c>
      <c r="B565" s="1">
        <v>40011</v>
      </c>
      <c r="C565">
        <f t="shared" si="64"/>
        <v>17</v>
      </c>
      <c r="D565">
        <f t="shared" si="65"/>
        <v>7</v>
      </c>
      <c r="E565">
        <f t="shared" si="66"/>
        <v>2009</v>
      </c>
      <c r="F565" t="str">
        <f t="shared" si="68"/>
        <v>Friday</v>
      </c>
      <c r="G565">
        <f t="shared" si="67"/>
        <v>6</v>
      </c>
      <c r="H565">
        <f t="shared" si="69"/>
        <v>29</v>
      </c>
      <c r="I565">
        <f t="shared" si="70"/>
        <v>0</v>
      </c>
    </row>
    <row r="566" spans="1:9" x14ac:dyDescent="0.3">
      <c r="A566">
        <f t="shared" si="71"/>
        <v>565</v>
      </c>
      <c r="B566" s="1">
        <v>40012</v>
      </c>
      <c r="C566">
        <f t="shared" si="64"/>
        <v>18</v>
      </c>
      <c r="D566">
        <f t="shared" si="65"/>
        <v>7</v>
      </c>
      <c r="E566">
        <f t="shared" si="66"/>
        <v>2009</v>
      </c>
      <c r="F566" t="str">
        <f t="shared" si="68"/>
        <v>Saturday</v>
      </c>
      <c r="G566">
        <f t="shared" si="67"/>
        <v>7</v>
      </c>
      <c r="H566">
        <f t="shared" si="69"/>
        <v>29</v>
      </c>
      <c r="I566">
        <f t="shared" si="70"/>
        <v>1</v>
      </c>
    </row>
    <row r="567" spans="1:9" x14ac:dyDescent="0.3">
      <c r="A567">
        <f t="shared" si="71"/>
        <v>566</v>
      </c>
      <c r="B567" s="1">
        <v>40013</v>
      </c>
      <c r="C567">
        <f t="shared" si="64"/>
        <v>19</v>
      </c>
      <c r="D567">
        <f t="shared" si="65"/>
        <v>7</v>
      </c>
      <c r="E567">
        <f t="shared" si="66"/>
        <v>2009</v>
      </c>
      <c r="F567" t="str">
        <f t="shared" si="68"/>
        <v>Sunday</v>
      </c>
      <c r="G567">
        <f t="shared" si="67"/>
        <v>1</v>
      </c>
      <c r="H567">
        <f t="shared" si="69"/>
        <v>30</v>
      </c>
      <c r="I567">
        <f t="shared" si="70"/>
        <v>1</v>
      </c>
    </row>
    <row r="568" spans="1:9" x14ac:dyDescent="0.3">
      <c r="A568">
        <f t="shared" si="71"/>
        <v>567</v>
      </c>
      <c r="B568" s="1">
        <v>40014</v>
      </c>
      <c r="C568">
        <f t="shared" si="64"/>
        <v>20</v>
      </c>
      <c r="D568">
        <f t="shared" si="65"/>
        <v>7</v>
      </c>
      <c r="E568">
        <f t="shared" si="66"/>
        <v>2009</v>
      </c>
      <c r="F568" t="str">
        <f t="shared" si="68"/>
        <v>Monday</v>
      </c>
      <c r="G568">
        <f t="shared" si="67"/>
        <v>2</v>
      </c>
      <c r="H568">
        <f t="shared" si="69"/>
        <v>30</v>
      </c>
      <c r="I568">
        <f t="shared" si="70"/>
        <v>0</v>
      </c>
    </row>
    <row r="569" spans="1:9" x14ac:dyDescent="0.3">
      <c r="A569">
        <f t="shared" si="71"/>
        <v>568</v>
      </c>
      <c r="B569" s="1">
        <v>40015</v>
      </c>
      <c r="C569">
        <f t="shared" si="64"/>
        <v>21</v>
      </c>
      <c r="D569">
        <f t="shared" si="65"/>
        <v>7</v>
      </c>
      <c r="E569">
        <f t="shared" si="66"/>
        <v>2009</v>
      </c>
      <c r="F569" t="str">
        <f t="shared" si="68"/>
        <v>Tuesday</v>
      </c>
      <c r="G569">
        <f t="shared" si="67"/>
        <v>3</v>
      </c>
      <c r="H569">
        <f t="shared" si="69"/>
        <v>30</v>
      </c>
      <c r="I569">
        <f t="shared" si="70"/>
        <v>0</v>
      </c>
    </row>
    <row r="570" spans="1:9" x14ac:dyDescent="0.3">
      <c r="A570">
        <f t="shared" si="71"/>
        <v>569</v>
      </c>
      <c r="B570" s="1">
        <v>40016</v>
      </c>
      <c r="C570">
        <f t="shared" si="64"/>
        <v>22</v>
      </c>
      <c r="D570">
        <f t="shared" si="65"/>
        <v>7</v>
      </c>
      <c r="E570">
        <f t="shared" si="66"/>
        <v>2009</v>
      </c>
      <c r="F570" t="str">
        <f t="shared" si="68"/>
        <v>Wednesday</v>
      </c>
      <c r="G570">
        <f t="shared" si="67"/>
        <v>4</v>
      </c>
      <c r="H570">
        <f t="shared" si="69"/>
        <v>30</v>
      </c>
      <c r="I570">
        <f t="shared" si="70"/>
        <v>0</v>
      </c>
    </row>
    <row r="571" spans="1:9" x14ac:dyDescent="0.3">
      <c r="A571">
        <f t="shared" si="71"/>
        <v>570</v>
      </c>
      <c r="B571" s="1">
        <v>40017</v>
      </c>
      <c r="C571">
        <f t="shared" si="64"/>
        <v>23</v>
      </c>
      <c r="D571">
        <f t="shared" si="65"/>
        <v>7</v>
      </c>
      <c r="E571">
        <f t="shared" si="66"/>
        <v>2009</v>
      </c>
      <c r="F571" t="str">
        <f t="shared" si="68"/>
        <v>Thursday</v>
      </c>
      <c r="G571">
        <f t="shared" si="67"/>
        <v>5</v>
      </c>
      <c r="H571">
        <f t="shared" si="69"/>
        <v>30</v>
      </c>
      <c r="I571">
        <f t="shared" si="70"/>
        <v>0</v>
      </c>
    </row>
    <row r="572" spans="1:9" x14ac:dyDescent="0.3">
      <c r="A572">
        <f t="shared" si="71"/>
        <v>571</v>
      </c>
      <c r="B572" s="1">
        <v>40018</v>
      </c>
      <c r="C572">
        <f t="shared" si="64"/>
        <v>24</v>
      </c>
      <c r="D572">
        <f t="shared" si="65"/>
        <v>7</v>
      </c>
      <c r="E572">
        <f t="shared" si="66"/>
        <v>2009</v>
      </c>
      <c r="F572" t="str">
        <f t="shared" si="68"/>
        <v>Friday</v>
      </c>
      <c r="G572">
        <f t="shared" si="67"/>
        <v>6</v>
      </c>
      <c r="H572">
        <f t="shared" si="69"/>
        <v>30</v>
      </c>
      <c r="I572">
        <f t="shared" si="70"/>
        <v>0</v>
      </c>
    </row>
    <row r="573" spans="1:9" x14ac:dyDescent="0.3">
      <c r="A573">
        <f t="shared" si="71"/>
        <v>572</v>
      </c>
      <c r="B573" s="1">
        <v>40019</v>
      </c>
      <c r="C573">
        <f t="shared" ref="C573:C636" si="72">DAY(B573)</f>
        <v>25</v>
      </c>
      <c r="D573">
        <f t="shared" ref="D573:D636" si="73">MONTH(B573)</f>
        <v>7</v>
      </c>
      <c r="E573">
        <f t="shared" ref="E573:E636" si="74">YEAR(B573)</f>
        <v>2009</v>
      </c>
      <c r="F573" t="str">
        <f t="shared" si="68"/>
        <v>Saturday</v>
      </c>
      <c r="G573">
        <f t="shared" ref="G573:G636" si="75">WEEKDAY(B573)</f>
        <v>7</v>
      </c>
      <c r="H573">
        <f t="shared" si="69"/>
        <v>30</v>
      </c>
      <c r="I573">
        <f t="shared" si="70"/>
        <v>1</v>
      </c>
    </row>
    <row r="574" spans="1:9" x14ac:dyDescent="0.3">
      <c r="A574">
        <f t="shared" si="71"/>
        <v>573</v>
      </c>
      <c r="B574" s="1">
        <v>40020</v>
      </c>
      <c r="C574">
        <f t="shared" si="72"/>
        <v>26</v>
      </c>
      <c r="D574">
        <f t="shared" si="73"/>
        <v>7</v>
      </c>
      <c r="E574">
        <f t="shared" si="74"/>
        <v>2009</v>
      </c>
      <c r="F574" t="str">
        <f t="shared" si="68"/>
        <v>Sunday</v>
      </c>
      <c r="G574">
        <f t="shared" si="75"/>
        <v>1</v>
      </c>
      <c r="H574">
        <f t="shared" si="69"/>
        <v>31</v>
      </c>
      <c r="I574">
        <f t="shared" si="70"/>
        <v>1</v>
      </c>
    </row>
    <row r="575" spans="1:9" x14ac:dyDescent="0.3">
      <c r="A575">
        <f t="shared" si="71"/>
        <v>574</v>
      </c>
      <c r="B575" s="1">
        <v>40021</v>
      </c>
      <c r="C575">
        <f t="shared" si="72"/>
        <v>27</v>
      </c>
      <c r="D575">
        <f t="shared" si="73"/>
        <v>7</v>
      </c>
      <c r="E575">
        <f t="shared" si="74"/>
        <v>2009</v>
      </c>
      <c r="F575" t="str">
        <f t="shared" si="68"/>
        <v>Monday</v>
      </c>
      <c r="G575">
        <f t="shared" si="75"/>
        <v>2</v>
      </c>
      <c r="H575">
        <f t="shared" si="69"/>
        <v>31</v>
      </c>
      <c r="I575">
        <f t="shared" si="70"/>
        <v>0</v>
      </c>
    </row>
    <row r="576" spans="1:9" x14ac:dyDescent="0.3">
      <c r="A576">
        <f t="shared" si="71"/>
        <v>575</v>
      </c>
      <c r="B576" s="1">
        <v>40022</v>
      </c>
      <c r="C576">
        <f t="shared" si="72"/>
        <v>28</v>
      </c>
      <c r="D576">
        <f t="shared" si="73"/>
        <v>7</v>
      </c>
      <c r="E576">
        <f t="shared" si="74"/>
        <v>2009</v>
      </c>
      <c r="F576" t="str">
        <f t="shared" si="68"/>
        <v>Tuesday</v>
      </c>
      <c r="G576">
        <f t="shared" si="75"/>
        <v>3</v>
      </c>
      <c r="H576">
        <f t="shared" si="69"/>
        <v>31</v>
      </c>
      <c r="I576">
        <f t="shared" si="70"/>
        <v>0</v>
      </c>
    </row>
    <row r="577" spans="1:9" x14ac:dyDescent="0.3">
      <c r="A577">
        <f t="shared" si="71"/>
        <v>576</v>
      </c>
      <c r="B577" s="1">
        <v>40023</v>
      </c>
      <c r="C577">
        <f t="shared" si="72"/>
        <v>29</v>
      </c>
      <c r="D577">
        <f t="shared" si="73"/>
        <v>7</v>
      </c>
      <c r="E577">
        <f t="shared" si="74"/>
        <v>2009</v>
      </c>
      <c r="F577" t="str">
        <f t="shared" si="68"/>
        <v>Wednesday</v>
      </c>
      <c r="G577">
        <f t="shared" si="75"/>
        <v>4</v>
      </c>
      <c r="H577">
        <f t="shared" si="69"/>
        <v>31</v>
      </c>
      <c r="I577">
        <f t="shared" si="70"/>
        <v>0</v>
      </c>
    </row>
    <row r="578" spans="1:9" x14ac:dyDescent="0.3">
      <c r="A578">
        <f t="shared" si="71"/>
        <v>577</v>
      </c>
      <c r="B578" s="1">
        <v>40024</v>
      </c>
      <c r="C578">
        <f t="shared" si="72"/>
        <v>30</v>
      </c>
      <c r="D578">
        <f t="shared" si="73"/>
        <v>7</v>
      </c>
      <c r="E578">
        <f t="shared" si="74"/>
        <v>2009</v>
      </c>
      <c r="F578" t="str">
        <f t="shared" si="68"/>
        <v>Thursday</v>
      </c>
      <c r="G578">
        <f t="shared" si="75"/>
        <v>5</v>
      </c>
      <c r="H578">
        <f t="shared" si="69"/>
        <v>31</v>
      </c>
      <c r="I578">
        <f t="shared" si="70"/>
        <v>0</v>
      </c>
    </row>
    <row r="579" spans="1:9" x14ac:dyDescent="0.3">
      <c r="A579">
        <f t="shared" si="71"/>
        <v>578</v>
      </c>
      <c r="B579" s="1">
        <v>40025</v>
      </c>
      <c r="C579">
        <f t="shared" si="72"/>
        <v>31</v>
      </c>
      <c r="D579">
        <f t="shared" si="73"/>
        <v>7</v>
      </c>
      <c r="E579">
        <f t="shared" si="74"/>
        <v>2009</v>
      </c>
      <c r="F579" t="str">
        <f t="shared" ref="F579:F642" si="76">TEXT(G579,"dddd")</f>
        <v>Friday</v>
      </c>
      <c r="G579">
        <f t="shared" si="75"/>
        <v>6</v>
      </c>
      <c r="H579">
        <f t="shared" ref="H579:H642" si="77">WEEKNUM(B579)</f>
        <v>31</v>
      </c>
      <c r="I579">
        <f t="shared" ref="I579:I642" si="78">IF(OR(F579="Saturday", F579="Sunday"),1,0)</f>
        <v>0</v>
      </c>
    </row>
    <row r="580" spans="1:9" x14ac:dyDescent="0.3">
      <c r="A580">
        <f t="shared" ref="A580:A643" si="79">A579+1</f>
        <v>579</v>
      </c>
      <c r="B580" s="1">
        <v>40026</v>
      </c>
      <c r="C580">
        <f t="shared" si="72"/>
        <v>1</v>
      </c>
      <c r="D580">
        <f t="shared" si="73"/>
        <v>8</v>
      </c>
      <c r="E580">
        <f t="shared" si="74"/>
        <v>2009</v>
      </c>
      <c r="F580" t="str">
        <f t="shared" si="76"/>
        <v>Saturday</v>
      </c>
      <c r="G580">
        <f t="shared" si="75"/>
        <v>7</v>
      </c>
      <c r="H580">
        <f t="shared" si="77"/>
        <v>31</v>
      </c>
      <c r="I580">
        <f t="shared" si="78"/>
        <v>1</v>
      </c>
    </row>
    <row r="581" spans="1:9" x14ac:dyDescent="0.3">
      <c r="A581">
        <f t="shared" si="79"/>
        <v>580</v>
      </c>
      <c r="B581" s="1">
        <v>40027</v>
      </c>
      <c r="C581">
        <f t="shared" si="72"/>
        <v>2</v>
      </c>
      <c r="D581">
        <f t="shared" si="73"/>
        <v>8</v>
      </c>
      <c r="E581">
        <f t="shared" si="74"/>
        <v>2009</v>
      </c>
      <c r="F581" t="str">
        <f t="shared" si="76"/>
        <v>Sunday</v>
      </c>
      <c r="G581">
        <f t="shared" si="75"/>
        <v>1</v>
      </c>
      <c r="H581">
        <f t="shared" si="77"/>
        <v>32</v>
      </c>
      <c r="I581">
        <f t="shared" si="78"/>
        <v>1</v>
      </c>
    </row>
    <row r="582" spans="1:9" x14ac:dyDescent="0.3">
      <c r="A582">
        <f t="shared" si="79"/>
        <v>581</v>
      </c>
      <c r="B582" s="1">
        <v>40028</v>
      </c>
      <c r="C582">
        <f t="shared" si="72"/>
        <v>3</v>
      </c>
      <c r="D582">
        <f t="shared" si="73"/>
        <v>8</v>
      </c>
      <c r="E582">
        <f t="shared" si="74"/>
        <v>2009</v>
      </c>
      <c r="F582" t="str">
        <f t="shared" si="76"/>
        <v>Monday</v>
      </c>
      <c r="G582">
        <f t="shared" si="75"/>
        <v>2</v>
      </c>
      <c r="H582">
        <f t="shared" si="77"/>
        <v>32</v>
      </c>
      <c r="I582">
        <f t="shared" si="78"/>
        <v>0</v>
      </c>
    </row>
    <row r="583" spans="1:9" x14ac:dyDescent="0.3">
      <c r="A583">
        <f t="shared" si="79"/>
        <v>582</v>
      </c>
      <c r="B583" s="1">
        <v>40029</v>
      </c>
      <c r="C583">
        <f t="shared" si="72"/>
        <v>4</v>
      </c>
      <c r="D583">
        <f t="shared" si="73"/>
        <v>8</v>
      </c>
      <c r="E583">
        <f t="shared" si="74"/>
        <v>2009</v>
      </c>
      <c r="F583" t="str">
        <f t="shared" si="76"/>
        <v>Tuesday</v>
      </c>
      <c r="G583">
        <f t="shared" si="75"/>
        <v>3</v>
      </c>
      <c r="H583">
        <f t="shared" si="77"/>
        <v>32</v>
      </c>
      <c r="I583">
        <f t="shared" si="78"/>
        <v>0</v>
      </c>
    </row>
    <row r="584" spans="1:9" x14ac:dyDescent="0.3">
      <c r="A584">
        <f t="shared" si="79"/>
        <v>583</v>
      </c>
      <c r="B584" s="1">
        <v>40030</v>
      </c>
      <c r="C584">
        <f t="shared" si="72"/>
        <v>5</v>
      </c>
      <c r="D584">
        <f t="shared" si="73"/>
        <v>8</v>
      </c>
      <c r="E584">
        <f t="shared" si="74"/>
        <v>2009</v>
      </c>
      <c r="F584" t="str">
        <f t="shared" si="76"/>
        <v>Wednesday</v>
      </c>
      <c r="G584">
        <f t="shared" si="75"/>
        <v>4</v>
      </c>
      <c r="H584">
        <f t="shared" si="77"/>
        <v>32</v>
      </c>
      <c r="I584">
        <f t="shared" si="78"/>
        <v>0</v>
      </c>
    </row>
    <row r="585" spans="1:9" x14ac:dyDescent="0.3">
      <c r="A585">
        <f t="shared" si="79"/>
        <v>584</v>
      </c>
      <c r="B585" s="1">
        <v>40031</v>
      </c>
      <c r="C585">
        <f t="shared" si="72"/>
        <v>6</v>
      </c>
      <c r="D585">
        <f t="shared" si="73"/>
        <v>8</v>
      </c>
      <c r="E585">
        <f t="shared" si="74"/>
        <v>2009</v>
      </c>
      <c r="F585" t="str">
        <f t="shared" si="76"/>
        <v>Thursday</v>
      </c>
      <c r="G585">
        <f t="shared" si="75"/>
        <v>5</v>
      </c>
      <c r="H585">
        <f t="shared" si="77"/>
        <v>32</v>
      </c>
      <c r="I585">
        <f t="shared" si="78"/>
        <v>0</v>
      </c>
    </row>
    <row r="586" spans="1:9" x14ac:dyDescent="0.3">
      <c r="A586">
        <f t="shared" si="79"/>
        <v>585</v>
      </c>
      <c r="B586" s="1">
        <v>40032</v>
      </c>
      <c r="C586">
        <f t="shared" si="72"/>
        <v>7</v>
      </c>
      <c r="D586">
        <f t="shared" si="73"/>
        <v>8</v>
      </c>
      <c r="E586">
        <f t="shared" si="74"/>
        <v>2009</v>
      </c>
      <c r="F586" t="str">
        <f t="shared" si="76"/>
        <v>Friday</v>
      </c>
      <c r="G586">
        <f t="shared" si="75"/>
        <v>6</v>
      </c>
      <c r="H586">
        <f t="shared" si="77"/>
        <v>32</v>
      </c>
      <c r="I586">
        <f t="shared" si="78"/>
        <v>0</v>
      </c>
    </row>
    <row r="587" spans="1:9" x14ac:dyDescent="0.3">
      <c r="A587">
        <f t="shared" si="79"/>
        <v>586</v>
      </c>
      <c r="B587" s="1">
        <v>40033</v>
      </c>
      <c r="C587">
        <f t="shared" si="72"/>
        <v>8</v>
      </c>
      <c r="D587">
        <f t="shared" si="73"/>
        <v>8</v>
      </c>
      <c r="E587">
        <f t="shared" si="74"/>
        <v>2009</v>
      </c>
      <c r="F587" t="str">
        <f t="shared" si="76"/>
        <v>Saturday</v>
      </c>
      <c r="G587">
        <f t="shared" si="75"/>
        <v>7</v>
      </c>
      <c r="H587">
        <f t="shared" si="77"/>
        <v>32</v>
      </c>
      <c r="I587">
        <f t="shared" si="78"/>
        <v>1</v>
      </c>
    </row>
    <row r="588" spans="1:9" x14ac:dyDescent="0.3">
      <c r="A588">
        <f t="shared" si="79"/>
        <v>587</v>
      </c>
      <c r="B588" s="1">
        <v>40034</v>
      </c>
      <c r="C588">
        <f t="shared" si="72"/>
        <v>9</v>
      </c>
      <c r="D588">
        <f t="shared" si="73"/>
        <v>8</v>
      </c>
      <c r="E588">
        <f t="shared" si="74"/>
        <v>2009</v>
      </c>
      <c r="F588" t="str">
        <f t="shared" si="76"/>
        <v>Sunday</v>
      </c>
      <c r="G588">
        <f t="shared" si="75"/>
        <v>1</v>
      </c>
      <c r="H588">
        <f t="shared" si="77"/>
        <v>33</v>
      </c>
      <c r="I588">
        <f t="shared" si="78"/>
        <v>1</v>
      </c>
    </row>
    <row r="589" spans="1:9" x14ac:dyDescent="0.3">
      <c r="A589">
        <f t="shared" si="79"/>
        <v>588</v>
      </c>
      <c r="B589" s="1">
        <v>40035</v>
      </c>
      <c r="C589">
        <f t="shared" si="72"/>
        <v>10</v>
      </c>
      <c r="D589">
        <f t="shared" si="73"/>
        <v>8</v>
      </c>
      <c r="E589">
        <f t="shared" si="74"/>
        <v>2009</v>
      </c>
      <c r="F589" t="str">
        <f t="shared" si="76"/>
        <v>Monday</v>
      </c>
      <c r="G589">
        <f t="shared" si="75"/>
        <v>2</v>
      </c>
      <c r="H589">
        <f t="shared" si="77"/>
        <v>33</v>
      </c>
      <c r="I589">
        <f t="shared" si="78"/>
        <v>0</v>
      </c>
    </row>
    <row r="590" spans="1:9" x14ac:dyDescent="0.3">
      <c r="A590">
        <f t="shared" si="79"/>
        <v>589</v>
      </c>
      <c r="B590" s="1">
        <v>40036</v>
      </c>
      <c r="C590">
        <f t="shared" si="72"/>
        <v>11</v>
      </c>
      <c r="D590">
        <f t="shared" si="73"/>
        <v>8</v>
      </c>
      <c r="E590">
        <f t="shared" si="74"/>
        <v>2009</v>
      </c>
      <c r="F590" t="str">
        <f t="shared" si="76"/>
        <v>Tuesday</v>
      </c>
      <c r="G590">
        <f t="shared" si="75"/>
        <v>3</v>
      </c>
      <c r="H590">
        <f t="shared" si="77"/>
        <v>33</v>
      </c>
      <c r="I590">
        <f t="shared" si="78"/>
        <v>0</v>
      </c>
    </row>
    <row r="591" spans="1:9" x14ac:dyDescent="0.3">
      <c r="A591">
        <f t="shared" si="79"/>
        <v>590</v>
      </c>
      <c r="B591" s="1">
        <v>40037</v>
      </c>
      <c r="C591">
        <f t="shared" si="72"/>
        <v>12</v>
      </c>
      <c r="D591">
        <f t="shared" si="73"/>
        <v>8</v>
      </c>
      <c r="E591">
        <f t="shared" si="74"/>
        <v>2009</v>
      </c>
      <c r="F591" t="str">
        <f t="shared" si="76"/>
        <v>Wednesday</v>
      </c>
      <c r="G591">
        <f t="shared" si="75"/>
        <v>4</v>
      </c>
      <c r="H591">
        <f t="shared" si="77"/>
        <v>33</v>
      </c>
      <c r="I591">
        <f t="shared" si="78"/>
        <v>0</v>
      </c>
    </row>
    <row r="592" spans="1:9" x14ac:dyDescent="0.3">
      <c r="A592">
        <f t="shared" si="79"/>
        <v>591</v>
      </c>
      <c r="B592" s="1">
        <v>40038</v>
      </c>
      <c r="C592">
        <f t="shared" si="72"/>
        <v>13</v>
      </c>
      <c r="D592">
        <f t="shared" si="73"/>
        <v>8</v>
      </c>
      <c r="E592">
        <f t="shared" si="74"/>
        <v>2009</v>
      </c>
      <c r="F592" t="str">
        <f t="shared" si="76"/>
        <v>Thursday</v>
      </c>
      <c r="G592">
        <f t="shared" si="75"/>
        <v>5</v>
      </c>
      <c r="H592">
        <f t="shared" si="77"/>
        <v>33</v>
      </c>
      <c r="I592">
        <f t="shared" si="78"/>
        <v>0</v>
      </c>
    </row>
    <row r="593" spans="1:9" x14ac:dyDescent="0.3">
      <c r="A593">
        <f t="shared" si="79"/>
        <v>592</v>
      </c>
      <c r="B593" s="1">
        <v>40039</v>
      </c>
      <c r="C593">
        <f t="shared" si="72"/>
        <v>14</v>
      </c>
      <c r="D593">
        <f t="shared" si="73"/>
        <v>8</v>
      </c>
      <c r="E593">
        <f t="shared" si="74"/>
        <v>2009</v>
      </c>
      <c r="F593" t="str">
        <f t="shared" si="76"/>
        <v>Friday</v>
      </c>
      <c r="G593">
        <f t="shared" si="75"/>
        <v>6</v>
      </c>
      <c r="H593">
        <f t="shared" si="77"/>
        <v>33</v>
      </c>
      <c r="I593">
        <f t="shared" si="78"/>
        <v>0</v>
      </c>
    </row>
    <row r="594" spans="1:9" x14ac:dyDescent="0.3">
      <c r="A594">
        <f t="shared" si="79"/>
        <v>593</v>
      </c>
      <c r="B594" s="1">
        <v>40040</v>
      </c>
      <c r="C594">
        <f t="shared" si="72"/>
        <v>15</v>
      </c>
      <c r="D594">
        <f t="shared" si="73"/>
        <v>8</v>
      </c>
      <c r="E594">
        <f t="shared" si="74"/>
        <v>2009</v>
      </c>
      <c r="F594" t="str">
        <f t="shared" si="76"/>
        <v>Saturday</v>
      </c>
      <c r="G594">
        <f t="shared" si="75"/>
        <v>7</v>
      </c>
      <c r="H594">
        <f t="shared" si="77"/>
        <v>33</v>
      </c>
      <c r="I594">
        <f t="shared" si="78"/>
        <v>1</v>
      </c>
    </row>
    <row r="595" spans="1:9" x14ac:dyDescent="0.3">
      <c r="A595">
        <f t="shared" si="79"/>
        <v>594</v>
      </c>
      <c r="B595" s="1">
        <v>40041</v>
      </c>
      <c r="C595">
        <f t="shared" si="72"/>
        <v>16</v>
      </c>
      <c r="D595">
        <f t="shared" si="73"/>
        <v>8</v>
      </c>
      <c r="E595">
        <f t="shared" si="74"/>
        <v>2009</v>
      </c>
      <c r="F595" t="str">
        <f t="shared" si="76"/>
        <v>Sunday</v>
      </c>
      <c r="G595">
        <f t="shared" si="75"/>
        <v>1</v>
      </c>
      <c r="H595">
        <f t="shared" si="77"/>
        <v>34</v>
      </c>
      <c r="I595">
        <f t="shared" si="78"/>
        <v>1</v>
      </c>
    </row>
    <row r="596" spans="1:9" x14ac:dyDescent="0.3">
      <c r="A596">
        <f t="shared" si="79"/>
        <v>595</v>
      </c>
      <c r="B596" s="1">
        <v>40042</v>
      </c>
      <c r="C596">
        <f t="shared" si="72"/>
        <v>17</v>
      </c>
      <c r="D596">
        <f t="shared" si="73"/>
        <v>8</v>
      </c>
      <c r="E596">
        <f t="shared" si="74"/>
        <v>2009</v>
      </c>
      <c r="F596" t="str">
        <f t="shared" si="76"/>
        <v>Monday</v>
      </c>
      <c r="G596">
        <f t="shared" si="75"/>
        <v>2</v>
      </c>
      <c r="H596">
        <f t="shared" si="77"/>
        <v>34</v>
      </c>
      <c r="I596">
        <f t="shared" si="78"/>
        <v>0</v>
      </c>
    </row>
    <row r="597" spans="1:9" x14ac:dyDescent="0.3">
      <c r="A597">
        <f t="shared" si="79"/>
        <v>596</v>
      </c>
      <c r="B597" s="1">
        <v>40043</v>
      </c>
      <c r="C597">
        <f t="shared" si="72"/>
        <v>18</v>
      </c>
      <c r="D597">
        <f t="shared" si="73"/>
        <v>8</v>
      </c>
      <c r="E597">
        <f t="shared" si="74"/>
        <v>2009</v>
      </c>
      <c r="F597" t="str">
        <f t="shared" si="76"/>
        <v>Tuesday</v>
      </c>
      <c r="G597">
        <f t="shared" si="75"/>
        <v>3</v>
      </c>
      <c r="H597">
        <f t="shared" si="77"/>
        <v>34</v>
      </c>
      <c r="I597">
        <f t="shared" si="78"/>
        <v>0</v>
      </c>
    </row>
    <row r="598" spans="1:9" x14ac:dyDescent="0.3">
      <c r="A598">
        <f t="shared" si="79"/>
        <v>597</v>
      </c>
      <c r="B598" s="1">
        <v>40044</v>
      </c>
      <c r="C598">
        <f t="shared" si="72"/>
        <v>19</v>
      </c>
      <c r="D598">
        <f t="shared" si="73"/>
        <v>8</v>
      </c>
      <c r="E598">
        <f t="shared" si="74"/>
        <v>2009</v>
      </c>
      <c r="F598" t="str">
        <f t="shared" si="76"/>
        <v>Wednesday</v>
      </c>
      <c r="G598">
        <f t="shared" si="75"/>
        <v>4</v>
      </c>
      <c r="H598">
        <f t="shared" si="77"/>
        <v>34</v>
      </c>
      <c r="I598">
        <f t="shared" si="78"/>
        <v>0</v>
      </c>
    </row>
    <row r="599" spans="1:9" x14ac:dyDescent="0.3">
      <c r="A599">
        <f t="shared" si="79"/>
        <v>598</v>
      </c>
      <c r="B599" s="1">
        <v>40045</v>
      </c>
      <c r="C599">
        <f t="shared" si="72"/>
        <v>20</v>
      </c>
      <c r="D599">
        <f t="shared" si="73"/>
        <v>8</v>
      </c>
      <c r="E599">
        <f t="shared" si="74"/>
        <v>2009</v>
      </c>
      <c r="F599" t="str">
        <f t="shared" si="76"/>
        <v>Thursday</v>
      </c>
      <c r="G599">
        <f t="shared" si="75"/>
        <v>5</v>
      </c>
      <c r="H599">
        <f t="shared" si="77"/>
        <v>34</v>
      </c>
      <c r="I599">
        <f t="shared" si="78"/>
        <v>0</v>
      </c>
    </row>
    <row r="600" spans="1:9" x14ac:dyDescent="0.3">
      <c r="A600">
        <f t="shared" si="79"/>
        <v>599</v>
      </c>
      <c r="B600" s="1">
        <v>40046</v>
      </c>
      <c r="C600">
        <f t="shared" si="72"/>
        <v>21</v>
      </c>
      <c r="D600">
        <f t="shared" si="73"/>
        <v>8</v>
      </c>
      <c r="E600">
        <f t="shared" si="74"/>
        <v>2009</v>
      </c>
      <c r="F600" t="str">
        <f t="shared" si="76"/>
        <v>Friday</v>
      </c>
      <c r="G600">
        <f t="shared" si="75"/>
        <v>6</v>
      </c>
      <c r="H600">
        <f t="shared" si="77"/>
        <v>34</v>
      </c>
      <c r="I600">
        <f t="shared" si="78"/>
        <v>0</v>
      </c>
    </row>
    <row r="601" spans="1:9" x14ac:dyDescent="0.3">
      <c r="A601">
        <f t="shared" si="79"/>
        <v>600</v>
      </c>
      <c r="B601" s="1">
        <v>40047</v>
      </c>
      <c r="C601">
        <f t="shared" si="72"/>
        <v>22</v>
      </c>
      <c r="D601">
        <f t="shared" si="73"/>
        <v>8</v>
      </c>
      <c r="E601">
        <f t="shared" si="74"/>
        <v>2009</v>
      </c>
      <c r="F601" t="str">
        <f t="shared" si="76"/>
        <v>Saturday</v>
      </c>
      <c r="G601">
        <f t="shared" si="75"/>
        <v>7</v>
      </c>
      <c r="H601">
        <f t="shared" si="77"/>
        <v>34</v>
      </c>
      <c r="I601">
        <f t="shared" si="78"/>
        <v>1</v>
      </c>
    </row>
    <row r="602" spans="1:9" x14ac:dyDescent="0.3">
      <c r="A602">
        <f t="shared" si="79"/>
        <v>601</v>
      </c>
      <c r="B602" s="1">
        <v>40048</v>
      </c>
      <c r="C602">
        <f t="shared" si="72"/>
        <v>23</v>
      </c>
      <c r="D602">
        <f t="shared" si="73"/>
        <v>8</v>
      </c>
      <c r="E602">
        <f t="shared" si="74"/>
        <v>2009</v>
      </c>
      <c r="F602" t="str">
        <f t="shared" si="76"/>
        <v>Sunday</v>
      </c>
      <c r="G602">
        <f t="shared" si="75"/>
        <v>1</v>
      </c>
      <c r="H602">
        <f t="shared" si="77"/>
        <v>35</v>
      </c>
      <c r="I602">
        <f t="shared" si="78"/>
        <v>1</v>
      </c>
    </row>
    <row r="603" spans="1:9" x14ac:dyDescent="0.3">
      <c r="A603">
        <f t="shared" si="79"/>
        <v>602</v>
      </c>
      <c r="B603" s="1">
        <v>40049</v>
      </c>
      <c r="C603">
        <f t="shared" si="72"/>
        <v>24</v>
      </c>
      <c r="D603">
        <f t="shared" si="73"/>
        <v>8</v>
      </c>
      <c r="E603">
        <f t="shared" si="74"/>
        <v>2009</v>
      </c>
      <c r="F603" t="str">
        <f t="shared" si="76"/>
        <v>Monday</v>
      </c>
      <c r="G603">
        <f t="shared" si="75"/>
        <v>2</v>
      </c>
      <c r="H603">
        <f t="shared" si="77"/>
        <v>35</v>
      </c>
      <c r="I603">
        <f t="shared" si="78"/>
        <v>0</v>
      </c>
    </row>
    <row r="604" spans="1:9" x14ac:dyDescent="0.3">
      <c r="A604">
        <f t="shared" si="79"/>
        <v>603</v>
      </c>
      <c r="B604" s="1">
        <v>40050</v>
      </c>
      <c r="C604">
        <f t="shared" si="72"/>
        <v>25</v>
      </c>
      <c r="D604">
        <f t="shared" si="73"/>
        <v>8</v>
      </c>
      <c r="E604">
        <f t="shared" si="74"/>
        <v>2009</v>
      </c>
      <c r="F604" t="str">
        <f t="shared" si="76"/>
        <v>Tuesday</v>
      </c>
      <c r="G604">
        <f t="shared" si="75"/>
        <v>3</v>
      </c>
      <c r="H604">
        <f t="shared" si="77"/>
        <v>35</v>
      </c>
      <c r="I604">
        <f t="shared" si="78"/>
        <v>0</v>
      </c>
    </row>
    <row r="605" spans="1:9" x14ac:dyDescent="0.3">
      <c r="A605">
        <f t="shared" si="79"/>
        <v>604</v>
      </c>
      <c r="B605" s="1">
        <v>40051</v>
      </c>
      <c r="C605">
        <f t="shared" si="72"/>
        <v>26</v>
      </c>
      <c r="D605">
        <f t="shared" si="73"/>
        <v>8</v>
      </c>
      <c r="E605">
        <f t="shared" si="74"/>
        <v>2009</v>
      </c>
      <c r="F605" t="str">
        <f t="shared" si="76"/>
        <v>Wednesday</v>
      </c>
      <c r="G605">
        <f t="shared" si="75"/>
        <v>4</v>
      </c>
      <c r="H605">
        <f t="shared" si="77"/>
        <v>35</v>
      </c>
      <c r="I605">
        <f t="shared" si="78"/>
        <v>0</v>
      </c>
    </row>
    <row r="606" spans="1:9" x14ac:dyDescent="0.3">
      <c r="A606">
        <f t="shared" si="79"/>
        <v>605</v>
      </c>
      <c r="B606" s="1">
        <v>40052</v>
      </c>
      <c r="C606">
        <f t="shared" si="72"/>
        <v>27</v>
      </c>
      <c r="D606">
        <f t="shared" si="73"/>
        <v>8</v>
      </c>
      <c r="E606">
        <f t="shared" si="74"/>
        <v>2009</v>
      </c>
      <c r="F606" t="str">
        <f t="shared" si="76"/>
        <v>Thursday</v>
      </c>
      <c r="G606">
        <f t="shared" si="75"/>
        <v>5</v>
      </c>
      <c r="H606">
        <f t="shared" si="77"/>
        <v>35</v>
      </c>
      <c r="I606">
        <f t="shared" si="78"/>
        <v>0</v>
      </c>
    </row>
    <row r="607" spans="1:9" x14ac:dyDescent="0.3">
      <c r="A607">
        <f t="shared" si="79"/>
        <v>606</v>
      </c>
      <c r="B607" s="1">
        <v>40053</v>
      </c>
      <c r="C607">
        <f t="shared" si="72"/>
        <v>28</v>
      </c>
      <c r="D607">
        <f t="shared" si="73"/>
        <v>8</v>
      </c>
      <c r="E607">
        <f t="shared" si="74"/>
        <v>2009</v>
      </c>
      <c r="F607" t="str">
        <f t="shared" si="76"/>
        <v>Friday</v>
      </c>
      <c r="G607">
        <f t="shared" si="75"/>
        <v>6</v>
      </c>
      <c r="H607">
        <f t="shared" si="77"/>
        <v>35</v>
      </c>
      <c r="I607">
        <f t="shared" si="78"/>
        <v>0</v>
      </c>
    </row>
    <row r="608" spans="1:9" x14ac:dyDescent="0.3">
      <c r="A608">
        <f t="shared" si="79"/>
        <v>607</v>
      </c>
      <c r="B608" s="1">
        <v>40054</v>
      </c>
      <c r="C608">
        <f t="shared" si="72"/>
        <v>29</v>
      </c>
      <c r="D608">
        <f t="shared" si="73"/>
        <v>8</v>
      </c>
      <c r="E608">
        <f t="shared" si="74"/>
        <v>2009</v>
      </c>
      <c r="F608" t="str">
        <f t="shared" si="76"/>
        <v>Saturday</v>
      </c>
      <c r="G608">
        <f t="shared" si="75"/>
        <v>7</v>
      </c>
      <c r="H608">
        <f t="shared" si="77"/>
        <v>35</v>
      </c>
      <c r="I608">
        <f t="shared" si="78"/>
        <v>1</v>
      </c>
    </row>
    <row r="609" spans="1:9" x14ac:dyDescent="0.3">
      <c r="A609">
        <f t="shared" si="79"/>
        <v>608</v>
      </c>
      <c r="B609" s="1">
        <v>40055</v>
      </c>
      <c r="C609">
        <f t="shared" si="72"/>
        <v>30</v>
      </c>
      <c r="D609">
        <f t="shared" si="73"/>
        <v>8</v>
      </c>
      <c r="E609">
        <f t="shared" si="74"/>
        <v>2009</v>
      </c>
      <c r="F609" t="str">
        <f t="shared" si="76"/>
        <v>Sunday</v>
      </c>
      <c r="G609">
        <f t="shared" si="75"/>
        <v>1</v>
      </c>
      <c r="H609">
        <f t="shared" si="77"/>
        <v>36</v>
      </c>
      <c r="I609">
        <f t="shared" si="78"/>
        <v>1</v>
      </c>
    </row>
    <row r="610" spans="1:9" x14ac:dyDescent="0.3">
      <c r="A610">
        <f t="shared" si="79"/>
        <v>609</v>
      </c>
      <c r="B610" s="1">
        <v>40056</v>
      </c>
      <c r="C610">
        <f t="shared" si="72"/>
        <v>31</v>
      </c>
      <c r="D610">
        <f t="shared" si="73"/>
        <v>8</v>
      </c>
      <c r="E610">
        <f t="shared" si="74"/>
        <v>2009</v>
      </c>
      <c r="F610" t="str">
        <f t="shared" si="76"/>
        <v>Monday</v>
      </c>
      <c r="G610">
        <f t="shared" si="75"/>
        <v>2</v>
      </c>
      <c r="H610">
        <f t="shared" si="77"/>
        <v>36</v>
      </c>
      <c r="I610">
        <f t="shared" si="78"/>
        <v>0</v>
      </c>
    </row>
    <row r="611" spans="1:9" x14ac:dyDescent="0.3">
      <c r="A611">
        <f t="shared" si="79"/>
        <v>610</v>
      </c>
      <c r="B611" s="1">
        <v>40057</v>
      </c>
      <c r="C611">
        <f t="shared" si="72"/>
        <v>1</v>
      </c>
      <c r="D611">
        <f t="shared" si="73"/>
        <v>9</v>
      </c>
      <c r="E611">
        <f t="shared" si="74"/>
        <v>2009</v>
      </c>
      <c r="F611" t="str">
        <f t="shared" si="76"/>
        <v>Tuesday</v>
      </c>
      <c r="G611">
        <f t="shared" si="75"/>
        <v>3</v>
      </c>
      <c r="H611">
        <f t="shared" si="77"/>
        <v>36</v>
      </c>
      <c r="I611">
        <f t="shared" si="78"/>
        <v>0</v>
      </c>
    </row>
    <row r="612" spans="1:9" x14ac:dyDescent="0.3">
      <c r="A612">
        <f t="shared" si="79"/>
        <v>611</v>
      </c>
      <c r="B612" s="1">
        <v>40058</v>
      </c>
      <c r="C612">
        <f t="shared" si="72"/>
        <v>2</v>
      </c>
      <c r="D612">
        <f t="shared" si="73"/>
        <v>9</v>
      </c>
      <c r="E612">
        <f t="shared" si="74"/>
        <v>2009</v>
      </c>
      <c r="F612" t="str">
        <f t="shared" si="76"/>
        <v>Wednesday</v>
      </c>
      <c r="G612">
        <f t="shared" si="75"/>
        <v>4</v>
      </c>
      <c r="H612">
        <f t="shared" si="77"/>
        <v>36</v>
      </c>
      <c r="I612">
        <f t="shared" si="78"/>
        <v>0</v>
      </c>
    </row>
    <row r="613" spans="1:9" x14ac:dyDescent="0.3">
      <c r="A613">
        <f t="shared" si="79"/>
        <v>612</v>
      </c>
      <c r="B613" s="1">
        <v>40059</v>
      </c>
      <c r="C613">
        <f t="shared" si="72"/>
        <v>3</v>
      </c>
      <c r="D613">
        <f t="shared" si="73"/>
        <v>9</v>
      </c>
      <c r="E613">
        <f t="shared" si="74"/>
        <v>2009</v>
      </c>
      <c r="F613" t="str">
        <f t="shared" si="76"/>
        <v>Thursday</v>
      </c>
      <c r="G613">
        <f t="shared" si="75"/>
        <v>5</v>
      </c>
      <c r="H613">
        <f t="shared" si="77"/>
        <v>36</v>
      </c>
      <c r="I613">
        <f t="shared" si="78"/>
        <v>0</v>
      </c>
    </row>
    <row r="614" spans="1:9" x14ac:dyDescent="0.3">
      <c r="A614">
        <f t="shared" si="79"/>
        <v>613</v>
      </c>
      <c r="B614" s="1">
        <v>40060</v>
      </c>
      <c r="C614">
        <f t="shared" si="72"/>
        <v>4</v>
      </c>
      <c r="D614">
        <f t="shared" si="73"/>
        <v>9</v>
      </c>
      <c r="E614">
        <f t="shared" si="74"/>
        <v>2009</v>
      </c>
      <c r="F614" t="str">
        <f t="shared" si="76"/>
        <v>Friday</v>
      </c>
      <c r="G614">
        <f t="shared" si="75"/>
        <v>6</v>
      </c>
      <c r="H614">
        <f t="shared" si="77"/>
        <v>36</v>
      </c>
      <c r="I614">
        <f t="shared" si="78"/>
        <v>0</v>
      </c>
    </row>
    <row r="615" spans="1:9" x14ac:dyDescent="0.3">
      <c r="A615">
        <f t="shared" si="79"/>
        <v>614</v>
      </c>
      <c r="B615" s="1">
        <v>40061</v>
      </c>
      <c r="C615">
        <f t="shared" si="72"/>
        <v>5</v>
      </c>
      <c r="D615">
        <f t="shared" si="73"/>
        <v>9</v>
      </c>
      <c r="E615">
        <f t="shared" si="74"/>
        <v>2009</v>
      </c>
      <c r="F615" t="str">
        <f t="shared" si="76"/>
        <v>Saturday</v>
      </c>
      <c r="G615">
        <f t="shared" si="75"/>
        <v>7</v>
      </c>
      <c r="H615">
        <f t="shared" si="77"/>
        <v>36</v>
      </c>
      <c r="I615">
        <f t="shared" si="78"/>
        <v>1</v>
      </c>
    </row>
    <row r="616" spans="1:9" x14ac:dyDescent="0.3">
      <c r="A616">
        <f t="shared" si="79"/>
        <v>615</v>
      </c>
      <c r="B616" s="1">
        <v>40062</v>
      </c>
      <c r="C616">
        <f t="shared" si="72"/>
        <v>6</v>
      </c>
      <c r="D616">
        <f t="shared" si="73"/>
        <v>9</v>
      </c>
      <c r="E616">
        <f t="shared" si="74"/>
        <v>2009</v>
      </c>
      <c r="F616" t="str">
        <f t="shared" si="76"/>
        <v>Sunday</v>
      </c>
      <c r="G616">
        <f t="shared" si="75"/>
        <v>1</v>
      </c>
      <c r="H616">
        <f t="shared" si="77"/>
        <v>37</v>
      </c>
      <c r="I616">
        <f t="shared" si="78"/>
        <v>1</v>
      </c>
    </row>
    <row r="617" spans="1:9" x14ac:dyDescent="0.3">
      <c r="A617">
        <f t="shared" si="79"/>
        <v>616</v>
      </c>
      <c r="B617" s="1">
        <v>40063</v>
      </c>
      <c r="C617">
        <f t="shared" si="72"/>
        <v>7</v>
      </c>
      <c r="D617">
        <f t="shared" si="73"/>
        <v>9</v>
      </c>
      <c r="E617">
        <f t="shared" si="74"/>
        <v>2009</v>
      </c>
      <c r="F617" t="str">
        <f t="shared" si="76"/>
        <v>Monday</v>
      </c>
      <c r="G617">
        <f t="shared" si="75"/>
        <v>2</v>
      </c>
      <c r="H617">
        <f t="shared" si="77"/>
        <v>37</v>
      </c>
      <c r="I617">
        <f t="shared" si="78"/>
        <v>0</v>
      </c>
    </row>
    <row r="618" spans="1:9" x14ac:dyDescent="0.3">
      <c r="A618">
        <f t="shared" si="79"/>
        <v>617</v>
      </c>
      <c r="B618" s="1">
        <v>40064</v>
      </c>
      <c r="C618">
        <f t="shared" si="72"/>
        <v>8</v>
      </c>
      <c r="D618">
        <f t="shared" si="73"/>
        <v>9</v>
      </c>
      <c r="E618">
        <f t="shared" si="74"/>
        <v>2009</v>
      </c>
      <c r="F618" t="str">
        <f t="shared" si="76"/>
        <v>Tuesday</v>
      </c>
      <c r="G618">
        <f t="shared" si="75"/>
        <v>3</v>
      </c>
      <c r="H618">
        <f t="shared" si="77"/>
        <v>37</v>
      </c>
      <c r="I618">
        <f t="shared" si="78"/>
        <v>0</v>
      </c>
    </row>
    <row r="619" spans="1:9" x14ac:dyDescent="0.3">
      <c r="A619">
        <f t="shared" si="79"/>
        <v>618</v>
      </c>
      <c r="B619" s="1">
        <v>40065</v>
      </c>
      <c r="C619">
        <f t="shared" si="72"/>
        <v>9</v>
      </c>
      <c r="D619">
        <f t="shared" si="73"/>
        <v>9</v>
      </c>
      <c r="E619">
        <f t="shared" si="74"/>
        <v>2009</v>
      </c>
      <c r="F619" t="str">
        <f t="shared" si="76"/>
        <v>Wednesday</v>
      </c>
      <c r="G619">
        <f t="shared" si="75"/>
        <v>4</v>
      </c>
      <c r="H619">
        <f t="shared" si="77"/>
        <v>37</v>
      </c>
      <c r="I619">
        <f t="shared" si="78"/>
        <v>0</v>
      </c>
    </row>
    <row r="620" spans="1:9" x14ac:dyDescent="0.3">
      <c r="A620">
        <f t="shared" si="79"/>
        <v>619</v>
      </c>
      <c r="B620" s="1">
        <v>40066</v>
      </c>
      <c r="C620">
        <f t="shared" si="72"/>
        <v>10</v>
      </c>
      <c r="D620">
        <f t="shared" si="73"/>
        <v>9</v>
      </c>
      <c r="E620">
        <f t="shared" si="74"/>
        <v>2009</v>
      </c>
      <c r="F620" t="str">
        <f t="shared" si="76"/>
        <v>Thursday</v>
      </c>
      <c r="G620">
        <f t="shared" si="75"/>
        <v>5</v>
      </c>
      <c r="H620">
        <f t="shared" si="77"/>
        <v>37</v>
      </c>
      <c r="I620">
        <f t="shared" si="78"/>
        <v>0</v>
      </c>
    </row>
    <row r="621" spans="1:9" x14ac:dyDescent="0.3">
      <c r="A621">
        <f t="shared" si="79"/>
        <v>620</v>
      </c>
      <c r="B621" s="1">
        <v>40067</v>
      </c>
      <c r="C621">
        <f t="shared" si="72"/>
        <v>11</v>
      </c>
      <c r="D621">
        <f t="shared" si="73"/>
        <v>9</v>
      </c>
      <c r="E621">
        <f t="shared" si="74"/>
        <v>2009</v>
      </c>
      <c r="F621" t="str">
        <f t="shared" si="76"/>
        <v>Friday</v>
      </c>
      <c r="G621">
        <f t="shared" si="75"/>
        <v>6</v>
      </c>
      <c r="H621">
        <f t="shared" si="77"/>
        <v>37</v>
      </c>
      <c r="I621">
        <f t="shared" si="78"/>
        <v>0</v>
      </c>
    </row>
    <row r="622" spans="1:9" x14ac:dyDescent="0.3">
      <c r="A622">
        <f t="shared" si="79"/>
        <v>621</v>
      </c>
      <c r="B622" s="1">
        <v>40068</v>
      </c>
      <c r="C622">
        <f t="shared" si="72"/>
        <v>12</v>
      </c>
      <c r="D622">
        <f t="shared" si="73"/>
        <v>9</v>
      </c>
      <c r="E622">
        <f t="shared" si="74"/>
        <v>2009</v>
      </c>
      <c r="F622" t="str">
        <f t="shared" si="76"/>
        <v>Saturday</v>
      </c>
      <c r="G622">
        <f t="shared" si="75"/>
        <v>7</v>
      </c>
      <c r="H622">
        <f t="shared" si="77"/>
        <v>37</v>
      </c>
      <c r="I622">
        <f t="shared" si="78"/>
        <v>1</v>
      </c>
    </row>
    <row r="623" spans="1:9" x14ac:dyDescent="0.3">
      <c r="A623">
        <f t="shared" si="79"/>
        <v>622</v>
      </c>
      <c r="B623" s="1">
        <v>40069</v>
      </c>
      <c r="C623">
        <f t="shared" si="72"/>
        <v>13</v>
      </c>
      <c r="D623">
        <f t="shared" si="73"/>
        <v>9</v>
      </c>
      <c r="E623">
        <f t="shared" si="74"/>
        <v>2009</v>
      </c>
      <c r="F623" t="str">
        <f t="shared" si="76"/>
        <v>Sunday</v>
      </c>
      <c r="G623">
        <f t="shared" si="75"/>
        <v>1</v>
      </c>
      <c r="H623">
        <f t="shared" si="77"/>
        <v>38</v>
      </c>
      <c r="I623">
        <f t="shared" si="78"/>
        <v>1</v>
      </c>
    </row>
    <row r="624" spans="1:9" x14ac:dyDescent="0.3">
      <c r="A624">
        <f t="shared" si="79"/>
        <v>623</v>
      </c>
      <c r="B624" s="1">
        <v>40070</v>
      </c>
      <c r="C624">
        <f t="shared" si="72"/>
        <v>14</v>
      </c>
      <c r="D624">
        <f t="shared" si="73"/>
        <v>9</v>
      </c>
      <c r="E624">
        <f t="shared" si="74"/>
        <v>2009</v>
      </c>
      <c r="F624" t="str">
        <f t="shared" si="76"/>
        <v>Monday</v>
      </c>
      <c r="G624">
        <f t="shared" si="75"/>
        <v>2</v>
      </c>
      <c r="H624">
        <f t="shared" si="77"/>
        <v>38</v>
      </c>
      <c r="I624">
        <f t="shared" si="78"/>
        <v>0</v>
      </c>
    </row>
    <row r="625" spans="1:9" x14ac:dyDescent="0.3">
      <c r="A625">
        <f t="shared" si="79"/>
        <v>624</v>
      </c>
      <c r="B625" s="1">
        <v>40071</v>
      </c>
      <c r="C625">
        <f t="shared" si="72"/>
        <v>15</v>
      </c>
      <c r="D625">
        <f t="shared" si="73"/>
        <v>9</v>
      </c>
      <c r="E625">
        <f t="shared" si="74"/>
        <v>2009</v>
      </c>
      <c r="F625" t="str">
        <f t="shared" si="76"/>
        <v>Tuesday</v>
      </c>
      <c r="G625">
        <f t="shared" si="75"/>
        <v>3</v>
      </c>
      <c r="H625">
        <f t="shared" si="77"/>
        <v>38</v>
      </c>
      <c r="I625">
        <f t="shared" si="78"/>
        <v>0</v>
      </c>
    </row>
    <row r="626" spans="1:9" x14ac:dyDescent="0.3">
      <c r="A626">
        <f t="shared" si="79"/>
        <v>625</v>
      </c>
      <c r="B626" s="1">
        <v>40072</v>
      </c>
      <c r="C626">
        <f t="shared" si="72"/>
        <v>16</v>
      </c>
      <c r="D626">
        <f t="shared" si="73"/>
        <v>9</v>
      </c>
      <c r="E626">
        <f t="shared" si="74"/>
        <v>2009</v>
      </c>
      <c r="F626" t="str">
        <f t="shared" si="76"/>
        <v>Wednesday</v>
      </c>
      <c r="G626">
        <f t="shared" si="75"/>
        <v>4</v>
      </c>
      <c r="H626">
        <f t="shared" si="77"/>
        <v>38</v>
      </c>
      <c r="I626">
        <f t="shared" si="78"/>
        <v>0</v>
      </c>
    </row>
    <row r="627" spans="1:9" x14ac:dyDescent="0.3">
      <c r="A627">
        <f t="shared" si="79"/>
        <v>626</v>
      </c>
      <c r="B627" s="1">
        <v>40073</v>
      </c>
      <c r="C627">
        <f t="shared" si="72"/>
        <v>17</v>
      </c>
      <c r="D627">
        <f t="shared" si="73"/>
        <v>9</v>
      </c>
      <c r="E627">
        <f t="shared" si="74"/>
        <v>2009</v>
      </c>
      <c r="F627" t="str">
        <f t="shared" si="76"/>
        <v>Thursday</v>
      </c>
      <c r="G627">
        <f t="shared" si="75"/>
        <v>5</v>
      </c>
      <c r="H627">
        <f t="shared" si="77"/>
        <v>38</v>
      </c>
      <c r="I627">
        <f t="shared" si="78"/>
        <v>0</v>
      </c>
    </row>
    <row r="628" spans="1:9" x14ac:dyDescent="0.3">
      <c r="A628">
        <f t="shared" si="79"/>
        <v>627</v>
      </c>
      <c r="B628" s="1">
        <v>40074</v>
      </c>
      <c r="C628">
        <f t="shared" si="72"/>
        <v>18</v>
      </c>
      <c r="D628">
        <f t="shared" si="73"/>
        <v>9</v>
      </c>
      <c r="E628">
        <f t="shared" si="74"/>
        <v>2009</v>
      </c>
      <c r="F628" t="str">
        <f t="shared" si="76"/>
        <v>Friday</v>
      </c>
      <c r="G628">
        <f t="shared" si="75"/>
        <v>6</v>
      </c>
      <c r="H628">
        <f t="shared" si="77"/>
        <v>38</v>
      </c>
      <c r="I628">
        <f t="shared" si="78"/>
        <v>0</v>
      </c>
    </row>
    <row r="629" spans="1:9" x14ac:dyDescent="0.3">
      <c r="A629">
        <f t="shared" si="79"/>
        <v>628</v>
      </c>
      <c r="B629" s="1">
        <v>40075</v>
      </c>
      <c r="C629">
        <f t="shared" si="72"/>
        <v>19</v>
      </c>
      <c r="D629">
        <f t="shared" si="73"/>
        <v>9</v>
      </c>
      <c r="E629">
        <f t="shared" si="74"/>
        <v>2009</v>
      </c>
      <c r="F629" t="str">
        <f t="shared" si="76"/>
        <v>Saturday</v>
      </c>
      <c r="G629">
        <f t="shared" si="75"/>
        <v>7</v>
      </c>
      <c r="H629">
        <f t="shared" si="77"/>
        <v>38</v>
      </c>
      <c r="I629">
        <f t="shared" si="78"/>
        <v>1</v>
      </c>
    </row>
    <row r="630" spans="1:9" x14ac:dyDescent="0.3">
      <c r="A630">
        <f t="shared" si="79"/>
        <v>629</v>
      </c>
      <c r="B630" s="1">
        <v>40076</v>
      </c>
      <c r="C630">
        <f t="shared" si="72"/>
        <v>20</v>
      </c>
      <c r="D630">
        <f t="shared" si="73"/>
        <v>9</v>
      </c>
      <c r="E630">
        <f t="shared" si="74"/>
        <v>2009</v>
      </c>
      <c r="F630" t="str">
        <f t="shared" si="76"/>
        <v>Sunday</v>
      </c>
      <c r="G630">
        <f t="shared" si="75"/>
        <v>1</v>
      </c>
      <c r="H630">
        <f t="shared" si="77"/>
        <v>39</v>
      </c>
      <c r="I630">
        <f t="shared" si="78"/>
        <v>1</v>
      </c>
    </row>
    <row r="631" spans="1:9" x14ac:dyDescent="0.3">
      <c r="A631">
        <f t="shared" si="79"/>
        <v>630</v>
      </c>
      <c r="B631" s="1">
        <v>40077</v>
      </c>
      <c r="C631">
        <f t="shared" si="72"/>
        <v>21</v>
      </c>
      <c r="D631">
        <f t="shared" si="73"/>
        <v>9</v>
      </c>
      <c r="E631">
        <f t="shared" si="74"/>
        <v>2009</v>
      </c>
      <c r="F631" t="str">
        <f t="shared" si="76"/>
        <v>Monday</v>
      </c>
      <c r="G631">
        <f t="shared" si="75"/>
        <v>2</v>
      </c>
      <c r="H631">
        <f t="shared" si="77"/>
        <v>39</v>
      </c>
      <c r="I631">
        <f t="shared" si="78"/>
        <v>0</v>
      </c>
    </row>
    <row r="632" spans="1:9" x14ac:dyDescent="0.3">
      <c r="A632">
        <f t="shared" si="79"/>
        <v>631</v>
      </c>
      <c r="B632" s="1">
        <v>40078</v>
      </c>
      <c r="C632">
        <f t="shared" si="72"/>
        <v>22</v>
      </c>
      <c r="D632">
        <f t="shared" si="73"/>
        <v>9</v>
      </c>
      <c r="E632">
        <f t="shared" si="74"/>
        <v>2009</v>
      </c>
      <c r="F632" t="str">
        <f t="shared" si="76"/>
        <v>Tuesday</v>
      </c>
      <c r="G632">
        <f t="shared" si="75"/>
        <v>3</v>
      </c>
      <c r="H632">
        <f t="shared" si="77"/>
        <v>39</v>
      </c>
      <c r="I632">
        <f t="shared" si="78"/>
        <v>0</v>
      </c>
    </row>
    <row r="633" spans="1:9" x14ac:dyDescent="0.3">
      <c r="A633">
        <f t="shared" si="79"/>
        <v>632</v>
      </c>
      <c r="B633" s="1">
        <v>40079</v>
      </c>
      <c r="C633">
        <f t="shared" si="72"/>
        <v>23</v>
      </c>
      <c r="D633">
        <f t="shared" si="73"/>
        <v>9</v>
      </c>
      <c r="E633">
        <f t="shared" si="74"/>
        <v>2009</v>
      </c>
      <c r="F633" t="str">
        <f t="shared" si="76"/>
        <v>Wednesday</v>
      </c>
      <c r="G633">
        <f t="shared" si="75"/>
        <v>4</v>
      </c>
      <c r="H633">
        <f t="shared" si="77"/>
        <v>39</v>
      </c>
      <c r="I633">
        <f t="shared" si="78"/>
        <v>0</v>
      </c>
    </row>
    <row r="634" spans="1:9" x14ac:dyDescent="0.3">
      <c r="A634">
        <f t="shared" si="79"/>
        <v>633</v>
      </c>
      <c r="B634" s="1">
        <v>40080</v>
      </c>
      <c r="C634">
        <f t="shared" si="72"/>
        <v>24</v>
      </c>
      <c r="D634">
        <f t="shared" si="73"/>
        <v>9</v>
      </c>
      <c r="E634">
        <f t="shared" si="74"/>
        <v>2009</v>
      </c>
      <c r="F634" t="str">
        <f t="shared" si="76"/>
        <v>Thursday</v>
      </c>
      <c r="G634">
        <f t="shared" si="75"/>
        <v>5</v>
      </c>
      <c r="H634">
        <f t="shared" si="77"/>
        <v>39</v>
      </c>
      <c r="I634">
        <f t="shared" si="78"/>
        <v>0</v>
      </c>
    </row>
    <row r="635" spans="1:9" x14ac:dyDescent="0.3">
      <c r="A635">
        <f t="shared" si="79"/>
        <v>634</v>
      </c>
      <c r="B635" s="1">
        <v>40081</v>
      </c>
      <c r="C635">
        <f t="shared" si="72"/>
        <v>25</v>
      </c>
      <c r="D635">
        <f t="shared" si="73"/>
        <v>9</v>
      </c>
      <c r="E635">
        <f t="shared" si="74"/>
        <v>2009</v>
      </c>
      <c r="F635" t="str">
        <f t="shared" si="76"/>
        <v>Friday</v>
      </c>
      <c r="G635">
        <f t="shared" si="75"/>
        <v>6</v>
      </c>
      <c r="H635">
        <f t="shared" si="77"/>
        <v>39</v>
      </c>
      <c r="I635">
        <f t="shared" si="78"/>
        <v>0</v>
      </c>
    </row>
    <row r="636" spans="1:9" x14ac:dyDescent="0.3">
      <c r="A636">
        <f t="shared" si="79"/>
        <v>635</v>
      </c>
      <c r="B636" s="1">
        <v>40082</v>
      </c>
      <c r="C636">
        <f t="shared" si="72"/>
        <v>26</v>
      </c>
      <c r="D636">
        <f t="shared" si="73"/>
        <v>9</v>
      </c>
      <c r="E636">
        <f t="shared" si="74"/>
        <v>2009</v>
      </c>
      <c r="F636" t="str">
        <f t="shared" si="76"/>
        <v>Saturday</v>
      </c>
      <c r="G636">
        <f t="shared" si="75"/>
        <v>7</v>
      </c>
      <c r="H636">
        <f t="shared" si="77"/>
        <v>39</v>
      </c>
      <c r="I636">
        <f t="shared" si="78"/>
        <v>1</v>
      </c>
    </row>
    <row r="637" spans="1:9" x14ac:dyDescent="0.3">
      <c r="A637">
        <f t="shared" si="79"/>
        <v>636</v>
      </c>
      <c r="B637" s="1">
        <v>40083</v>
      </c>
      <c r="C637">
        <f t="shared" ref="C637:C700" si="80">DAY(B637)</f>
        <v>27</v>
      </c>
      <c r="D637">
        <f t="shared" ref="D637:D700" si="81">MONTH(B637)</f>
        <v>9</v>
      </c>
      <c r="E637">
        <f t="shared" ref="E637:E700" si="82">YEAR(B637)</f>
        <v>2009</v>
      </c>
      <c r="F637" t="str">
        <f t="shared" si="76"/>
        <v>Sunday</v>
      </c>
      <c r="G637">
        <f t="shared" ref="G637:G700" si="83">WEEKDAY(B637)</f>
        <v>1</v>
      </c>
      <c r="H637">
        <f t="shared" si="77"/>
        <v>40</v>
      </c>
      <c r="I637">
        <f t="shared" si="78"/>
        <v>1</v>
      </c>
    </row>
    <row r="638" spans="1:9" x14ac:dyDescent="0.3">
      <c r="A638">
        <f t="shared" si="79"/>
        <v>637</v>
      </c>
      <c r="B638" s="1">
        <v>40084</v>
      </c>
      <c r="C638">
        <f t="shared" si="80"/>
        <v>28</v>
      </c>
      <c r="D638">
        <f t="shared" si="81"/>
        <v>9</v>
      </c>
      <c r="E638">
        <f t="shared" si="82"/>
        <v>2009</v>
      </c>
      <c r="F638" t="str">
        <f t="shared" si="76"/>
        <v>Monday</v>
      </c>
      <c r="G638">
        <f t="shared" si="83"/>
        <v>2</v>
      </c>
      <c r="H638">
        <f t="shared" si="77"/>
        <v>40</v>
      </c>
      <c r="I638">
        <f t="shared" si="78"/>
        <v>0</v>
      </c>
    </row>
    <row r="639" spans="1:9" x14ac:dyDescent="0.3">
      <c r="A639">
        <f t="shared" si="79"/>
        <v>638</v>
      </c>
      <c r="B639" s="1">
        <v>40085</v>
      </c>
      <c r="C639">
        <f t="shared" si="80"/>
        <v>29</v>
      </c>
      <c r="D639">
        <f t="shared" si="81"/>
        <v>9</v>
      </c>
      <c r="E639">
        <f t="shared" si="82"/>
        <v>2009</v>
      </c>
      <c r="F639" t="str">
        <f t="shared" si="76"/>
        <v>Tuesday</v>
      </c>
      <c r="G639">
        <f t="shared" si="83"/>
        <v>3</v>
      </c>
      <c r="H639">
        <f t="shared" si="77"/>
        <v>40</v>
      </c>
      <c r="I639">
        <f t="shared" si="78"/>
        <v>0</v>
      </c>
    </row>
    <row r="640" spans="1:9" x14ac:dyDescent="0.3">
      <c r="A640">
        <f t="shared" si="79"/>
        <v>639</v>
      </c>
      <c r="B640" s="1">
        <v>40086</v>
      </c>
      <c r="C640">
        <f t="shared" si="80"/>
        <v>30</v>
      </c>
      <c r="D640">
        <f t="shared" si="81"/>
        <v>9</v>
      </c>
      <c r="E640">
        <f t="shared" si="82"/>
        <v>2009</v>
      </c>
      <c r="F640" t="str">
        <f t="shared" si="76"/>
        <v>Wednesday</v>
      </c>
      <c r="G640">
        <f t="shared" si="83"/>
        <v>4</v>
      </c>
      <c r="H640">
        <f t="shared" si="77"/>
        <v>40</v>
      </c>
      <c r="I640">
        <f t="shared" si="78"/>
        <v>0</v>
      </c>
    </row>
    <row r="641" spans="1:9" x14ac:dyDescent="0.3">
      <c r="A641">
        <f t="shared" si="79"/>
        <v>640</v>
      </c>
      <c r="B641" s="1">
        <v>40087</v>
      </c>
      <c r="C641">
        <f t="shared" si="80"/>
        <v>1</v>
      </c>
      <c r="D641">
        <f t="shared" si="81"/>
        <v>10</v>
      </c>
      <c r="E641">
        <f t="shared" si="82"/>
        <v>2009</v>
      </c>
      <c r="F641" t="str">
        <f t="shared" si="76"/>
        <v>Thursday</v>
      </c>
      <c r="G641">
        <f t="shared" si="83"/>
        <v>5</v>
      </c>
      <c r="H641">
        <f t="shared" si="77"/>
        <v>40</v>
      </c>
      <c r="I641">
        <f t="shared" si="78"/>
        <v>0</v>
      </c>
    </row>
    <row r="642" spans="1:9" x14ac:dyDescent="0.3">
      <c r="A642">
        <f t="shared" si="79"/>
        <v>641</v>
      </c>
      <c r="B642" s="1">
        <v>40088</v>
      </c>
      <c r="C642">
        <f t="shared" si="80"/>
        <v>2</v>
      </c>
      <c r="D642">
        <f t="shared" si="81"/>
        <v>10</v>
      </c>
      <c r="E642">
        <f t="shared" si="82"/>
        <v>2009</v>
      </c>
      <c r="F642" t="str">
        <f t="shared" si="76"/>
        <v>Friday</v>
      </c>
      <c r="G642">
        <f t="shared" si="83"/>
        <v>6</v>
      </c>
      <c r="H642">
        <f t="shared" si="77"/>
        <v>40</v>
      </c>
      <c r="I642">
        <f t="shared" si="78"/>
        <v>0</v>
      </c>
    </row>
    <row r="643" spans="1:9" x14ac:dyDescent="0.3">
      <c r="A643">
        <f t="shared" si="79"/>
        <v>642</v>
      </c>
      <c r="B643" s="1">
        <v>40089</v>
      </c>
      <c r="C643">
        <f t="shared" si="80"/>
        <v>3</v>
      </c>
      <c r="D643">
        <f t="shared" si="81"/>
        <v>10</v>
      </c>
      <c r="E643">
        <f t="shared" si="82"/>
        <v>2009</v>
      </c>
      <c r="F643" t="str">
        <f t="shared" ref="F643:F706" si="84">TEXT(G643,"dddd")</f>
        <v>Saturday</v>
      </c>
      <c r="G643">
        <f t="shared" si="83"/>
        <v>7</v>
      </c>
      <c r="H643">
        <f t="shared" ref="H643:H706" si="85">WEEKNUM(B643)</f>
        <v>40</v>
      </c>
      <c r="I643">
        <f t="shared" ref="I643:I706" si="86">IF(OR(F643="Saturday", F643="Sunday"),1,0)</f>
        <v>1</v>
      </c>
    </row>
    <row r="644" spans="1:9" x14ac:dyDescent="0.3">
      <c r="A644">
        <f t="shared" ref="A644:A707" si="87">A643+1</f>
        <v>643</v>
      </c>
      <c r="B644" s="1">
        <v>40090</v>
      </c>
      <c r="C644">
        <f t="shared" si="80"/>
        <v>4</v>
      </c>
      <c r="D644">
        <f t="shared" si="81"/>
        <v>10</v>
      </c>
      <c r="E644">
        <f t="shared" si="82"/>
        <v>2009</v>
      </c>
      <c r="F644" t="str">
        <f t="shared" si="84"/>
        <v>Sunday</v>
      </c>
      <c r="G644">
        <f t="shared" si="83"/>
        <v>1</v>
      </c>
      <c r="H644">
        <f t="shared" si="85"/>
        <v>41</v>
      </c>
      <c r="I644">
        <f t="shared" si="86"/>
        <v>1</v>
      </c>
    </row>
    <row r="645" spans="1:9" x14ac:dyDescent="0.3">
      <c r="A645">
        <f t="shared" si="87"/>
        <v>644</v>
      </c>
      <c r="B645" s="1">
        <v>40091</v>
      </c>
      <c r="C645">
        <f t="shared" si="80"/>
        <v>5</v>
      </c>
      <c r="D645">
        <f t="shared" si="81"/>
        <v>10</v>
      </c>
      <c r="E645">
        <f t="shared" si="82"/>
        <v>2009</v>
      </c>
      <c r="F645" t="str">
        <f t="shared" si="84"/>
        <v>Monday</v>
      </c>
      <c r="G645">
        <f t="shared" si="83"/>
        <v>2</v>
      </c>
      <c r="H645">
        <f t="shared" si="85"/>
        <v>41</v>
      </c>
      <c r="I645">
        <f t="shared" si="86"/>
        <v>0</v>
      </c>
    </row>
    <row r="646" spans="1:9" x14ac:dyDescent="0.3">
      <c r="A646">
        <f t="shared" si="87"/>
        <v>645</v>
      </c>
      <c r="B646" s="1">
        <v>40092</v>
      </c>
      <c r="C646">
        <f t="shared" si="80"/>
        <v>6</v>
      </c>
      <c r="D646">
        <f t="shared" si="81"/>
        <v>10</v>
      </c>
      <c r="E646">
        <f t="shared" si="82"/>
        <v>2009</v>
      </c>
      <c r="F646" t="str">
        <f t="shared" si="84"/>
        <v>Tuesday</v>
      </c>
      <c r="G646">
        <f t="shared" si="83"/>
        <v>3</v>
      </c>
      <c r="H646">
        <f t="shared" si="85"/>
        <v>41</v>
      </c>
      <c r="I646">
        <f t="shared" si="86"/>
        <v>0</v>
      </c>
    </row>
    <row r="647" spans="1:9" x14ac:dyDescent="0.3">
      <c r="A647">
        <f t="shared" si="87"/>
        <v>646</v>
      </c>
      <c r="B647" s="1">
        <v>40093</v>
      </c>
      <c r="C647">
        <f t="shared" si="80"/>
        <v>7</v>
      </c>
      <c r="D647">
        <f t="shared" si="81"/>
        <v>10</v>
      </c>
      <c r="E647">
        <f t="shared" si="82"/>
        <v>2009</v>
      </c>
      <c r="F647" t="str">
        <f t="shared" si="84"/>
        <v>Wednesday</v>
      </c>
      <c r="G647">
        <f t="shared" si="83"/>
        <v>4</v>
      </c>
      <c r="H647">
        <f t="shared" si="85"/>
        <v>41</v>
      </c>
      <c r="I647">
        <f t="shared" si="86"/>
        <v>0</v>
      </c>
    </row>
    <row r="648" spans="1:9" x14ac:dyDescent="0.3">
      <c r="A648">
        <f t="shared" si="87"/>
        <v>647</v>
      </c>
      <c r="B648" s="1">
        <v>40094</v>
      </c>
      <c r="C648">
        <f t="shared" si="80"/>
        <v>8</v>
      </c>
      <c r="D648">
        <f t="shared" si="81"/>
        <v>10</v>
      </c>
      <c r="E648">
        <f t="shared" si="82"/>
        <v>2009</v>
      </c>
      <c r="F648" t="str">
        <f t="shared" si="84"/>
        <v>Thursday</v>
      </c>
      <c r="G648">
        <f t="shared" si="83"/>
        <v>5</v>
      </c>
      <c r="H648">
        <f t="shared" si="85"/>
        <v>41</v>
      </c>
      <c r="I648">
        <f t="shared" si="86"/>
        <v>0</v>
      </c>
    </row>
    <row r="649" spans="1:9" x14ac:dyDescent="0.3">
      <c r="A649">
        <f t="shared" si="87"/>
        <v>648</v>
      </c>
      <c r="B649" s="1">
        <v>40095</v>
      </c>
      <c r="C649">
        <f t="shared" si="80"/>
        <v>9</v>
      </c>
      <c r="D649">
        <f t="shared" si="81"/>
        <v>10</v>
      </c>
      <c r="E649">
        <f t="shared" si="82"/>
        <v>2009</v>
      </c>
      <c r="F649" t="str">
        <f t="shared" si="84"/>
        <v>Friday</v>
      </c>
      <c r="G649">
        <f t="shared" si="83"/>
        <v>6</v>
      </c>
      <c r="H649">
        <f t="shared" si="85"/>
        <v>41</v>
      </c>
      <c r="I649">
        <f t="shared" si="86"/>
        <v>0</v>
      </c>
    </row>
    <row r="650" spans="1:9" x14ac:dyDescent="0.3">
      <c r="A650">
        <f t="shared" si="87"/>
        <v>649</v>
      </c>
      <c r="B650" s="1">
        <v>40096</v>
      </c>
      <c r="C650">
        <f t="shared" si="80"/>
        <v>10</v>
      </c>
      <c r="D650">
        <f t="shared" si="81"/>
        <v>10</v>
      </c>
      <c r="E650">
        <f t="shared" si="82"/>
        <v>2009</v>
      </c>
      <c r="F650" t="str">
        <f t="shared" si="84"/>
        <v>Saturday</v>
      </c>
      <c r="G650">
        <f t="shared" si="83"/>
        <v>7</v>
      </c>
      <c r="H650">
        <f t="shared" si="85"/>
        <v>41</v>
      </c>
      <c r="I650">
        <f t="shared" si="86"/>
        <v>1</v>
      </c>
    </row>
    <row r="651" spans="1:9" x14ac:dyDescent="0.3">
      <c r="A651">
        <f t="shared" si="87"/>
        <v>650</v>
      </c>
      <c r="B651" s="1">
        <v>40097</v>
      </c>
      <c r="C651">
        <f t="shared" si="80"/>
        <v>11</v>
      </c>
      <c r="D651">
        <f t="shared" si="81"/>
        <v>10</v>
      </c>
      <c r="E651">
        <f t="shared" si="82"/>
        <v>2009</v>
      </c>
      <c r="F651" t="str">
        <f t="shared" si="84"/>
        <v>Sunday</v>
      </c>
      <c r="G651">
        <f t="shared" si="83"/>
        <v>1</v>
      </c>
      <c r="H651">
        <f t="shared" si="85"/>
        <v>42</v>
      </c>
      <c r="I651">
        <f t="shared" si="86"/>
        <v>1</v>
      </c>
    </row>
    <row r="652" spans="1:9" x14ac:dyDescent="0.3">
      <c r="A652">
        <f t="shared" si="87"/>
        <v>651</v>
      </c>
      <c r="B652" s="1">
        <v>40098</v>
      </c>
      <c r="C652">
        <f t="shared" si="80"/>
        <v>12</v>
      </c>
      <c r="D652">
        <f t="shared" si="81"/>
        <v>10</v>
      </c>
      <c r="E652">
        <f t="shared" si="82"/>
        <v>2009</v>
      </c>
      <c r="F652" t="str">
        <f t="shared" si="84"/>
        <v>Monday</v>
      </c>
      <c r="G652">
        <f t="shared" si="83"/>
        <v>2</v>
      </c>
      <c r="H652">
        <f t="shared" si="85"/>
        <v>42</v>
      </c>
      <c r="I652">
        <f t="shared" si="86"/>
        <v>0</v>
      </c>
    </row>
    <row r="653" spans="1:9" x14ac:dyDescent="0.3">
      <c r="A653">
        <f t="shared" si="87"/>
        <v>652</v>
      </c>
      <c r="B653" s="1">
        <v>40099</v>
      </c>
      <c r="C653">
        <f t="shared" si="80"/>
        <v>13</v>
      </c>
      <c r="D653">
        <f t="shared" si="81"/>
        <v>10</v>
      </c>
      <c r="E653">
        <f t="shared" si="82"/>
        <v>2009</v>
      </c>
      <c r="F653" t="str">
        <f t="shared" si="84"/>
        <v>Tuesday</v>
      </c>
      <c r="G653">
        <f t="shared" si="83"/>
        <v>3</v>
      </c>
      <c r="H653">
        <f t="shared" si="85"/>
        <v>42</v>
      </c>
      <c r="I653">
        <f t="shared" si="86"/>
        <v>0</v>
      </c>
    </row>
    <row r="654" spans="1:9" x14ac:dyDescent="0.3">
      <c r="A654">
        <f t="shared" si="87"/>
        <v>653</v>
      </c>
      <c r="B654" s="1">
        <v>40100</v>
      </c>
      <c r="C654">
        <f t="shared" si="80"/>
        <v>14</v>
      </c>
      <c r="D654">
        <f t="shared" si="81"/>
        <v>10</v>
      </c>
      <c r="E654">
        <f t="shared" si="82"/>
        <v>2009</v>
      </c>
      <c r="F654" t="str">
        <f t="shared" si="84"/>
        <v>Wednesday</v>
      </c>
      <c r="G654">
        <f t="shared" si="83"/>
        <v>4</v>
      </c>
      <c r="H654">
        <f t="shared" si="85"/>
        <v>42</v>
      </c>
      <c r="I654">
        <f t="shared" si="86"/>
        <v>0</v>
      </c>
    </row>
    <row r="655" spans="1:9" x14ac:dyDescent="0.3">
      <c r="A655">
        <f t="shared" si="87"/>
        <v>654</v>
      </c>
      <c r="B655" s="1">
        <v>40101</v>
      </c>
      <c r="C655">
        <f t="shared" si="80"/>
        <v>15</v>
      </c>
      <c r="D655">
        <f t="shared" si="81"/>
        <v>10</v>
      </c>
      <c r="E655">
        <f t="shared" si="82"/>
        <v>2009</v>
      </c>
      <c r="F655" t="str">
        <f t="shared" si="84"/>
        <v>Thursday</v>
      </c>
      <c r="G655">
        <f t="shared" si="83"/>
        <v>5</v>
      </c>
      <c r="H655">
        <f t="shared" si="85"/>
        <v>42</v>
      </c>
      <c r="I655">
        <f t="shared" si="86"/>
        <v>0</v>
      </c>
    </row>
    <row r="656" spans="1:9" x14ac:dyDescent="0.3">
      <c r="A656">
        <f t="shared" si="87"/>
        <v>655</v>
      </c>
      <c r="B656" s="1">
        <v>40102</v>
      </c>
      <c r="C656">
        <f t="shared" si="80"/>
        <v>16</v>
      </c>
      <c r="D656">
        <f t="shared" si="81"/>
        <v>10</v>
      </c>
      <c r="E656">
        <f t="shared" si="82"/>
        <v>2009</v>
      </c>
      <c r="F656" t="str">
        <f t="shared" si="84"/>
        <v>Friday</v>
      </c>
      <c r="G656">
        <f t="shared" si="83"/>
        <v>6</v>
      </c>
      <c r="H656">
        <f t="shared" si="85"/>
        <v>42</v>
      </c>
      <c r="I656">
        <f t="shared" si="86"/>
        <v>0</v>
      </c>
    </row>
    <row r="657" spans="1:9" x14ac:dyDescent="0.3">
      <c r="A657">
        <f t="shared" si="87"/>
        <v>656</v>
      </c>
      <c r="B657" s="1">
        <v>40103</v>
      </c>
      <c r="C657">
        <f t="shared" si="80"/>
        <v>17</v>
      </c>
      <c r="D657">
        <f t="shared" si="81"/>
        <v>10</v>
      </c>
      <c r="E657">
        <f t="shared" si="82"/>
        <v>2009</v>
      </c>
      <c r="F657" t="str">
        <f t="shared" si="84"/>
        <v>Saturday</v>
      </c>
      <c r="G657">
        <f t="shared" si="83"/>
        <v>7</v>
      </c>
      <c r="H657">
        <f t="shared" si="85"/>
        <v>42</v>
      </c>
      <c r="I657">
        <f t="shared" si="86"/>
        <v>1</v>
      </c>
    </row>
    <row r="658" spans="1:9" x14ac:dyDescent="0.3">
      <c r="A658">
        <f t="shared" si="87"/>
        <v>657</v>
      </c>
      <c r="B658" s="1">
        <v>40104</v>
      </c>
      <c r="C658">
        <f t="shared" si="80"/>
        <v>18</v>
      </c>
      <c r="D658">
        <f t="shared" si="81"/>
        <v>10</v>
      </c>
      <c r="E658">
        <f t="shared" si="82"/>
        <v>2009</v>
      </c>
      <c r="F658" t="str">
        <f t="shared" si="84"/>
        <v>Sunday</v>
      </c>
      <c r="G658">
        <f t="shared" si="83"/>
        <v>1</v>
      </c>
      <c r="H658">
        <f t="shared" si="85"/>
        <v>43</v>
      </c>
      <c r="I658">
        <f t="shared" si="86"/>
        <v>1</v>
      </c>
    </row>
    <row r="659" spans="1:9" x14ac:dyDescent="0.3">
      <c r="A659">
        <f t="shared" si="87"/>
        <v>658</v>
      </c>
      <c r="B659" s="1">
        <v>40105</v>
      </c>
      <c r="C659">
        <f t="shared" si="80"/>
        <v>19</v>
      </c>
      <c r="D659">
        <f t="shared" si="81"/>
        <v>10</v>
      </c>
      <c r="E659">
        <f t="shared" si="82"/>
        <v>2009</v>
      </c>
      <c r="F659" t="str">
        <f t="shared" si="84"/>
        <v>Monday</v>
      </c>
      <c r="G659">
        <f t="shared" si="83"/>
        <v>2</v>
      </c>
      <c r="H659">
        <f t="shared" si="85"/>
        <v>43</v>
      </c>
      <c r="I659">
        <f t="shared" si="86"/>
        <v>0</v>
      </c>
    </row>
    <row r="660" spans="1:9" x14ac:dyDescent="0.3">
      <c r="A660">
        <f t="shared" si="87"/>
        <v>659</v>
      </c>
      <c r="B660" s="1">
        <v>40106</v>
      </c>
      <c r="C660">
        <f t="shared" si="80"/>
        <v>20</v>
      </c>
      <c r="D660">
        <f t="shared" si="81"/>
        <v>10</v>
      </c>
      <c r="E660">
        <f t="shared" si="82"/>
        <v>2009</v>
      </c>
      <c r="F660" t="str">
        <f t="shared" si="84"/>
        <v>Tuesday</v>
      </c>
      <c r="G660">
        <f t="shared" si="83"/>
        <v>3</v>
      </c>
      <c r="H660">
        <f t="shared" si="85"/>
        <v>43</v>
      </c>
      <c r="I660">
        <f t="shared" si="86"/>
        <v>0</v>
      </c>
    </row>
    <row r="661" spans="1:9" x14ac:dyDescent="0.3">
      <c r="A661">
        <f t="shared" si="87"/>
        <v>660</v>
      </c>
      <c r="B661" s="1">
        <v>40107</v>
      </c>
      <c r="C661">
        <f t="shared" si="80"/>
        <v>21</v>
      </c>
      <c r="D661">
        <f t="shared" si="81"/>
        <v>10</v>
      </c>
      <c r="E661">
        <f t="shared" si="82"/>
        <v>2009</v>
      </c>
      <c r="F661" t="str">
        <f t="shared" si="84"/>
        <v>Wednesday</v>
      </c>
      <c r="G661">
        <f t="shared" si="83"/>
        <v>4</v>
      </c>
      <c r="H661">
        <f t="shared" si="85"/>
        <v>43</v>
      </c>
      <c r="I661">
        <f t="shared" si="86"/>
        <v>0</v>
      </c>
    </row>
    <row r="662" spans="1:9" x14ac:dyDescent="0.3">
      <c r="A662">
        <f t="shared" si="87"/>
        <v>661</v>
      </c>
      <c r="B662" s="1">
        <v>40108</v>
      </c>
      <c r="C662">
        <f t="shared" si="80"/>
        <v>22</v>
      </c>
      <c r="D662">
        <f t="shared" si="81"/>
        <v>10</v>
      </c>
      <c r="E662">
        <f t="shared" si="82"/>
        <v>2009</v>
      </c>
      <c r="F662" t="str">
        <f t="shared" si="84"/>
        <v>Thursday</v>
      </c>
      <c r="G662">
        <f t="shared" si="83"/>
        <v>5</v>
      </c>
      <c r="H662">
        <f t="shared" si="85"/>
        <v>43</v>
      </c>
      <c r="I662">
        <f t="shared" si="86"/>
        <v>0</v>
      </c>
    </row>
    <row r="663" spans="1:9" x14ac:dyDescent="0.3">
      <c r="A663">
        <f t="shared" si="87"/>
        <v>662</v>
      </c>
      <c r="B663" s="1">
        <v>40109</v>
      </c>
      <c r="C663">
        <f t="shared" si="80"/>
        <v>23</v>
      </c>
      <c r="D663">
        <f t="shared" si="81"/>
        <v>10</v>
      </c>
      <c r="E663">
        <f t="shared" si="82"/>
        <v>2009</v>
      </c>
      <c r="F663" t="str">
        <f t="shared" si="84"/>
        <v>Friday</v>
      </c>
      <c r="G663">
        <f t="shared" si="83"/>
        <v>6</v>
      </c>
      <c r="H663">
        <f t="shared" si="85"/>
        <v>43</v>
      </c>
      <c r="I663">
        <f t="shared" si="86"/>
        <v>0</v>
      </c>
    </row>
    <row r="664" spans="1:9" x14ac:dyDescent="0.3">
      <c r="A664">
        <f t="shared" si="87"/>
        <v>663</v>
      </c>
      <c r="B664" s="1">
        <v>40110</v>
      </c>
      <c r="C664">
        <f t="shared" si="80"/>
        <v>24</v>
      </c>
      <c r="D664">
        <f t="shared" si="81"/>
        <v>10</v>
      </c>
      <c r="E664">
        <f t="shared" si="82"/>
        <v>2009</v>
      </c>
      <c r="F664" t="str">
        <f t="shared" si="84"/>
        <v>Saturday</v>
      </c>
      <c r="G664">
        <f t="shared" si="83"/>
        <v>7</v>
      </c>
      <c r="H664">
        <f t="shared" si="85"/>
        <v>43</v>
      </c>
      <c r="I664">
        <f t="shared" si="86"/>
        <v>1</v>
      </c>
    </row>
    <row r="665" spans="1:9" x14ac:dyDescent="0.3">
      <c r="A665">
        <f t="shared" si="87"/>
        <v>664</v>
      </c>
      <c r="B665" s="1">
        <v>40111</v>
      </c>
      <c r="C665">
        <f t="shared" si="80"/>
        <v>25</v>
      </c>
      <c r="D665">
        <f t="shared" si="81"/>
        <v>10</v>
      </c>
      <c r="E665">
        <f t="shared" si="82"/>
        <v>2009</v>
      </c>
      <c r="F665" t="str">
        <f t="shared" si="84"/>
        <v>Sunday</v>
      </c>
      <c r="G665">
        <f t="shared" si="83"/>
        <v>1</v>
      </c>
      <c r="H665">
        <f t="shared" si="85"/>
        <v>44</v>
      </c>
      <c r="I665">
        <f t="shared" si="86"/>
        <v>1</v>
      </c>
    </row>
    <row r="666" spans="1:9" x14ac:dyDescent="0.3">
      <c r="A666">
        <f t="shared" si="87"/>
        <v>665</v>
      </c>
      <c r="B666" s="1">
        <v>40112</v>
      </c>
      <c r="C666">
        <f t="shared" si="80"/>
        <v>26</v>
      </c>
      <c r="D666">
        <f t="shared" si="81"/>
        <v>10</v>
      </c>
      <c r="E666">
        <f t="shared" si="82"/>
        <v>2009</v>
      </c>
      <c r="F666" t="str">
        <f t="shared" si="84"/>
        <v>Monday</v>
      </c>
      <c r="G666">
        <f t="shared" si="83"/>
        <v>2</v>
      </c>
      <c r="H666">
        <f t="shared" si="85"/>
        <v>44</v>
      </c>
      <c r="I666">
        <f t="shared" si="86"/>
        <v>0</v>
      </c>
    </row>
    <row r="667" spans="1:9" x14ac:dyDescent="0.3">
      <c r="A667">
        <f t="shared" si="87"/>
        <v>666</v>
      </c>
      <c r="B667" s="1">
        <v>40113</v>
      </c>
      <c r="C667">
        <f t="shared" si="80"/>
        <v>27</v>
      </c>
      <c r="D667">
        <f t="shared" si="81"/>
        <v>10</v>
      </c>
      <c r="E667">
        <f t="shared" si="82"/>
        <v>2009</v>
      </c>
      <c r="F667" t="str">
        <f t="shared" si="84"/>
        <v>Tuesday</v>
      </c>
      <c r="G667">
        <f t="shared" si="83"/>
        <v>3</v>
      </c>
      <c r="H667">
        <f t="shared" si="85"/>
        <v>44</v>
      </c>
      <c r="I667">
        <f t="shared" si="86"/>
        <v>0</v>
      </c>
    </row>
    <row r="668" spans="1:9" x14ac:dyDescent="0.3">
      <c r="A668">
        <f t="shared" si="87"/>
        <v>667</v>
      </c>
      <c r="B668" s="1">
        <v>40114</v>
      </c>
      <c r="C668">
        <f t="shared" si="80"/>
        <v>28</v>
      </c>
      <c r="D668">
        <f t="shared" si="81"/>
        <v>10</v>
      </c>
      <c r="E668">
        <f t="shared" si="82"/>
        <v>2009</v>
      </c>
      <c r="F668" t="str">
        <f t="shared" si="84"/>
        <v>Wednesday</v>
      </c>
      <c r="G668">
        <f t="shared" si="83"/>
        <v>4</v>
      </c>
      <c r="H668">
        <f t="shared" si="85"/>
        <v>44</v>
      </c>
      <c r="I668">
        <f t="shared" si="86"/>
        <v>0</v>
      </c>
    </row>
    <row r="669" spans="1:9" x14ac:dyDescent="0.3">
      <c r="A669">
        <f t="shared" si="87"/>
        <v>668</v>
      </c>
      <c r="B669" s="1">
        <v>40115</v>
      </c>
      <c r="C669">
        <f t="shared" si="80"/>
        <v>29</v>
      </c>
      <c r="D669">
        <f t="shared" si="81"/>
        <v>10</v>
      </c>
      <c r="E669">
        <f t="shared" si="82"/>
        <v>2009</v>
      </c>
      <c r="F669" t="str">
        <f t="shared" si="84"/>
        <v>Thursday</v>
      </c>
      <c r="G669">
        <f t="shared" si="83"/>
        <v>5</v>
      </c>
      <c r="H669">
        <f t="shared" si="85"/>
        <v>44</v>
      </c>
      <c r="I669">
        <f t="shared" si="86"/>
        <v>0</v>
      </c>
    </row>
    <row r="670" spans="1:9" x14ac:dyDescent="0.3">
      <c r="A670">
        <f t="shared" si="87"/>
        <v>669</v>
      </c>
      <c r="B670" s="1">
        <v>40116</v>
      </c>
      <c r="C670">
        <f t="shared" si="80"/>
        <v>30</v>
      </c>
      <c r="D670">
        <f t="shared" si="81"/>
        <v>10</v>
      </c>
      <c r="E670">
        <f t="shared" si="82"/>
        <v>2009</v>
      </c>
      <c r="F670" t="str">
        <f t="shared" si="84"/>
        <v>Friday</v>
      </c>
      <c r="G670">
        <f t="shared" si="83"/>
        <v>6</v>
      </c>
      <c r="H670">
        <f t="shared" si="85"/>
        <v>44</v>
      </c>
      <c r="I670">
        <f t="shared" si="86"/>
        <v>0</v>
      </c>
    </row>
    <row r="671" spans="1:9" x14ac:dyDescent="0.3">
      <c r="A671">
        <f t="shared" si="87"/>
        <v>670</v>
      </c>
      <c r="B671" s="1">
        <v>40117</v>
      </c>
      <c r="C671">
        <f t="shared" si="80"/>
        <v>31</v>
      </c>
      <c r="D671">
        <f t="shared" si="81"/>
        <v>10</v>
      </c>
      <c r="E671">
        <f t="shared" si="82"/>
        <v>2009</v>
      </c>
      <c r="F671" t="str">
        <f t="shared" si="84"/>
        <v>Saturday</v>
      </c>
      <c r="G671">
        <f t="shared" si="83"/>
        <v>7</v>
      </c>
      <c r="H671">
        <f t="shared" si="85"/>
        <v>44</v>
      </c>
      <c r="I671">
        <f t="shared" si="86"/>
        <v>1</v>
      </c>
    </row>
    <row r="672" spans="1:9" x14ac:dyDescent="0.3">
      <c r="A672">
        <f t="shared" si="87"/>
        <v>671</v>
      </c>
      <c r="B672" s="1">
        <v>40118</v>
      </c>
      <c r="C672">
        <f t="shared" si="80"/>
        <v>1</v>
      </c>
      <c r="D672">
        <f t="shared" si="81"/>
        <v>11</v>
      </c>
      <c r="E672">
        <f t="shared" si="82"/>
        <v>2009</v>
      </c>
      <c r="F672" t="str">
        <f t="shared" si="84"/>
        <v>Sunday</v>
      </c>
      <c r="G672">
        <f t="shared" si="83"/>
        <v>1</v>
      </c>
      <c r="H672">
        <f t="shared" si="85"/>
        <v>45</v>
      </c>
      <c r="I672">
        <f t="shared" si="86"/>
        <v>1</v>
      </c>
    </row>
    <row r="673" spans="1:9" x14ac:dyDescent="0.3">
      <c r="A673">
        <f t="shared" si="87"/>
        <v>672</v>
      </c>
      <c r="B673" s="1">
        <v>40119</v>
      </c>
      <c r="C673">
        <f t="shared" si="80"/>
        <v>2</v>
      </c>
      <c r="D673">
        <f t="shared" si="81"/>
        <v>11</v>
      </c>
      <c r="E673">
        <f t="shared" si="82"/>
        <v>2009</v>
      </c>
      <c r="F673" t="str">
        <f t="shared" si="84"/>
        <v>Monday</v>
      </c>
      <c r="G673">
        <f t="shared" si="83"/>
        <v>2</v>
      </c>
      <c r="H673">
        <f t="shared" si="85"/>
        <v>45</v>
      </c>
      <c r="I673">
        <f t="shared" si="86"/>
        <v>0</v>
      </c>
    </row>
    <row r="674" spans="1:9" x14ac:dyDescent="0.3">
      <c r="A674">
        <f t="shared" si="87"/>
        <v>673</v>
      </c>
      <c r="B674" s="1">
        <v>40120</v>
      </c>
      <c r="C674">
        <f t="shared" si="80"/>
        <v>3</v>
      </c>
      <c r="D674">
        <f t="shared" si="81"/>
        <v>11</v>
      </c>
      <c r="E674">
        <f t="shared" si="82"/>
        <v>2009</v>
      </c>
      <c r="F674" t="str">
        <f t="shared" si="84"/>
        <v>Tuesday</v>
      </c>
      <c r="G674">
        <f t="shared" si="83"/>
        <v>3</v>
      </c>
      <c r="H674">
        <f t="shared" si="85"/>
        <v>45</v>
      </c>
      <c r="I674">
        <f t="shared" si="86"/>
        <v>0</v>
      </c>
    </row>
    <row r="675" spans="1:9" x14ac:dyDescent="0.3">
      <c r="A675">
        <f t="shared" si="87"/>
        <v>674</v>
      </c>
      <c r="B675" s="1">
        <v>40121</v>
      </c>
      <c r="C675">
        <f t="shared" si="80"/>
        <v>4</v>
      </c>
      <c r="D675">
        <f t="shared" si="81"/>
        <v>11</v>
      </c>
      <c r="E675">
        <f t="shared" si="82"/>
        <v>2009</v>
      </c>
      <c r="F675" t="str">
        <f t="shared" si="84"/>
        <v>Wednesday</v>
      </c>
      <c r="G675">
        <f t="shared" si="83"/>
        <v>4</v>
      </c>
      <c r="H675">
        <f t="shared" si="85"/>
        <v>45</v>
      </c>
      <c r="I675">
        <f t="shared" si="86"/>
        <v>0</v>
      </c>
    </row>
    <row r="676" spans="1:9" x14ac:dyDescent="0.3">
      <c r="A676">
        <f t="shared" si="87"/>
        <v>675</v>
      </c>
      <c r="B676" s="1">
        <v>40122</v>
      </c>
      <c r="C676">
        <f t="shared" si="80"/>
        <v>5</v>
      </c>
      <c r="D676">
        <f t="shared" si="81"/>
        <v>11</v>
      </c>
      <c r="E676">
        <f t="shared" si="82"/>
        <v>2009</v>
      </c>
      <c r="F676" t="str">
        <f t="shared" si="84"/>
        <v>Thursday</v>
      </c>
      <c r="G676">
        <f t="shared" si="83"/>
        <v>5</v>
      </c>
      <c r="H676">
        <f t="shared" si="85"/>
        <v>45</v>
      </c>
      <c r="I676">
        <f t="shared" si="86"/>
        <v>0</v>
      </c>
    </row>
    <row r="677" spans="1:9" x14ac:dyDescent="0.3">
      <c r="A677">
        <f t="shared" si="87"/>
        <v>676</v>
      </c>
      <c r="B677" s="1">
        <v>40123</v>
      </c>
      <c r="C677">
        <f t="shared" si="80"/>
        <v>6</v>
      </c>
      <c r="D677">
        <f t="shared" si="81"/>
        <v>11</v>
      </c>
      <c r="E677">
        <f t="shared" si="82"/>
        <v>2009</v>
      </c>
      <c r="F677" t="str">
        <f t="shared" si="84"/>
        <v>Friday</v>
      </c>
      <c r="G677">
        <f t="shared" si="83"/>
        <v>6</v>
      </c>
      <c r="H677">
        <f t="shared" si="85"/>
        <v>45</v>
      </c>
      <c r="I677">
        <f t="shared" si="86"/>
        <v>0</v>
      </c>
    </row>
    <row r="678" spans="1:9" x14ac:dyDescent="0.3">
      <c r="A678">
        <f t="shared" si="87"/>
        <v>677</v>
      </c>
      <c r="B678" s="1">
        <v>40124</v>
      </c>
      <c r="C678">
        <f t="shared" si="80"/>
        <v>7</v>
      </c>
      <c r="D678">
        <f t="shared" si="81"/>
        <v>11</v>
      </c>
      <c r="E678">
        <f t="shared" si="82"/>
        <v>2009</v>
      </c>
      <c r="F678" t="str">
        <f t="shared" si="84"/>
        <v>Saturday</v>
      </c>
      <c r="G678">
        <f t="shared" si="83"/>
        <v>7</v>
      </c>
      <c r="H678">
        <f t="shared" si="85"/>
        <v>45</v>
      </c>
      <c r="I678">
        <f t="shared" si="86"/>
        <v>1</v>
      </c>
    </row>
    <row r="679" spans="1:9" x14ac:dyDescent="0.3">
      <c r="A679">
        <f t="shared" si="87"/>
        <v>678</v>
      </c>
      <c r="B679" s="1">
        <v>40125</v>
      </c>
      <c r="C679">
        <f t="shared" si="80"/>
        <v>8</v>
      </c>
      <c r="D679">
        <f t="shared" si="81"/>
        <v>11</v>
      </c>
      <c r="E679">
        <f t="shared" si="82"/>
        <v>2009</v>
      </c>
      <c r="F679" t="str">
        <f t="shared" si="84"/>
        <v>Sunday</v>
      </c>
      <c r="G679">
        <f t="shared" si="83"/>
        <v>1</v>
      </c>
      <c r="H679">
        <f t="shared" si="85"/>
        <v>46</v>
      </c>
      <c r="I679">
        <f t="shared" si="86"/>
        <v>1</v>
      </c>
    </row>
    <row r="680" spans="1:9" x14ac:dyDescent="0.3">
      <c r="A680">
        <f t="shared" si="87"/>
        <v>679</v>
      </c>
      <c r="B680" s="1">
        <v>40126</v>
      </c>
      <c r="C680">
        <f t="shared" si="80"/>
        <v>9</v>
      </c>
      <c r="D680">
        <f t="shared" si="81"/>
        <v>11</v>
      </c>
      <c r="E680">
        <f t="shared" si="82"/>
        <v>2009</v>
      </c>
      <c r="F680" t="str">
        <f t="shared" si="84"/>
        <v>Monday</v>
      </c>
      <c r="G680">
        <f t="shared" si="83"/>
        <v>2</v>
      </c>
      <c r="H680">
        <f t="shared" si="85"/>
        <v>46</v>
      </c>
      <c r="I680">
        <f t="shared" si="86"/>
        <v>0</v>
      </c>
    </row>
    <row r="681" spans="1:9" x14ac:dyDescent="0.3">
      <c r="A681">
        <f t="shared" si="87"/>
        <v>680</v>
      </c>
      <c r="B681" s="1">
        <v>40127</v>
      </c>
      <c r="C681">
        <f t="shared" si="80"/>
        <v>10</v>
      </c>
      <c r="D681">
        <f t="shared" si="81"/>
        <v>11</v>
      </c>
      <c r="E681">
        <f t="shared" si="82"/>
        <v>2009</v>
      </c>
      <c r="F681" t="str">
        <f t="shared" si="84"/>
        <v>Tuesday</v>
      </c>
      <c r="G681">
        <f t="shared" si="83"/>
        <v>3</v>
      </c>
      <c r="H681">
        <f t="shared" si="85"/>
        <v>46</v>
      </c>
      <c r="I681">
        <f t="shared" si="86"/>
        <v>0</v>
      </c>
    </row>
    <row r="682" spans="1:9" x14ac:dyDescent="0.3">
      <c r="A682">
        <f t="shared" si="87"/>
        <v>681</v>
      </c>
      <c r="B682" s="1">
        <v>40128</v>
      </c>
      <c r="C682">
        <f t="shared" si="80"/>
        <v>11</v>
      </c>
      <c r="D682">
        <f t="shared" si="81"/>
        <v>11</v>
      </c>
      <c r="E682">
        <f t="shared" si="82"/>
        <v>2009</v>
      </c>
      <c r="F682" t="str">
        <f t="shared" si="84"/>
        <v>Wednesday</v>
      </c>
      <c r="G682">
        <f t="shared" si="83"/>
        <v>4</v>
      </c>
      <c r="H682">
        <f t="shared" si="85"/>
        <v>46</v>
      </c>
      <c r="I682">
        <f t="shared" si="86"/>
        <v>0</v>
      </c>
    </row>
    <row r="683" spans="1:9" x14ac:dyDescent="0.3">
      <c r="A683">
        <f t="shared" si="87"/>
        <v>682</v>
      </c>
      <c r="B683" s="1">
        <v>40129</v>
      </c>
      <c r="C683">
        <f t="shared" si="80"/>
        <v>12</v>
      </c>
      <c r="D683">
        <f t="shared" si="81"/>
        <v>11</v>
      </c>
      <c r="E683">
        <f t="shared" si="82"/>
        <v>2009</v>
      </c>
      <c r="F683" t="str">
        <f t="shared" si="84"/>
        <v>Thursday</v>
      </c>
      <c r="G683">
        <f t="shared" si="83"/>
        <v>5</v>
      </c>
      <c r="H683">
        <f t="shared" si="85"/>
        <v>46</v>
      </c>
      <c r="I683">
        <f t="shared" si="86"/>
        <v>0</v>
      </c>
    </row>
    <row r="684" spans="1:9" x14ac:dyDescent="0.3">
      <c r="A684">
        <f t="shared" si="87"/>
        <v>683</v>
      </c>
      <c r="B684" s="1">
        <v>40130</v>
      </c>
      <c r="C684">
        <f t="shared" si="80"/>
        <v>13</v>
      </c>
      <c r="D684">
        <f t="shared" si="81"/>
        <v>11</v>
      </c>
      <c r="E684">
        <f t="shared" si="82"/>
        <v>2009</v>
      </c>
      <c r="F684" t="str">
        <f t="shared" si="84"/>
        <v>Friday</v>
      </c>
      <c r="G684">
        <f t="shared" si="83"/>
        <v>6</v>
      </c>
      <c r="H684">
        <f t="shared" si="85"/>
        <v>46</v>
      </c>
      <c r="I684">
        <f t="shared" si="86"/>
        <v>0</v>
      </c>
    </row>
    <row r="685" spans="1:9" x14ac:dyDescent="0.3">
      <c r="A685">
        <f t="shared" si="87"/>
        <v>684</v>
      </c>
      <c r="B685" s="1">
        <v>40131</v>
      </c>
      <c r="C685">
        <f t="shared" si="80"/>
        <v>14</v>
      </c>
      <c r="D685">
        <f t="shared" si="81"/>
        <v>11</v>
      </c>
      <c r="E685">
        <f t="shared" si="82"/>
        <v>2009</v>
      </c>
      <c r="F685" t="str">
        <f t="shared" si="84"/>
        <v>Saturday</v>
      </c>
      <c r="G685">
        <f t="shared" si="83"/>
        <v>7</v>
      </c>
      <c r="H685">
        <f t="shared" si="85"/>
        <v>46</v>
      </c>
      <c r="I685">
        <f t="shared" si="86"/>
        <v>1</v>
      </c>
    </row>
    <row r="686" spans="1:9" x14ac:dyDescent="0.3">
      <c r="A686">
        <f t="shared" si="87"/>
        <v>685</v>
      </c>
      <c r="B686" s="1">
        <v>40132</v>
      </c>
      <c r="C686">
        <f t="shared" si="80"/>
        <v>15</v>
      </c>
      <c r="D686">
        <f t="shared" si="81"/>
        <v>11</v>
      </c>
      <c r="E686">
        <f t="shared" si="82"/>
        <v>2009</v>
      </c>
      <c r="F686" t="str">
        <f t="shared" si="84"/>
        <v>Sunday</v>
      </c>
      <c r="G686">
        <f t="shared" si="83"/>
        <v>1</v>
      </c>
      <c r="H686">
        <f t="shared" si="85"/>
        <v>47</v>
      </c>
      <c r="I686">
        <f t="shared" si="86"/>
        <v>1</v>
      </c>
    </row>
    <row r="687" spans="1:9" x14ac:dyDescent="0.3">
      <c r="A687">
        <f t="shared" si="87"/>
        <v>686</v>
      </c>
      <c r="B687" s="1">
        <v>40133</v>
      </c>
      <c r="C687">
        <f t="shared" si="80"/>
        <v>16</v>
      </c>
      <c r="D687">
        <f t="shared" si="81"/>
        <v>11</v>
      </c>
      <c r="E687">
        <f t="shared" si="82"/>
        <v>2009</v>
      </c>
      <c r="F687" t="str">
        <f t="shared" si="84"/>
        <v>Monday</v>
      </c>
      <c r="G687">
        <f t="shared" si="83"/>
        <v>2</v>
      </c>
      <c r="H687">
        <f t="shared" si="85"/>
        <v>47</v>
      </c>
      <c r="I687">
        <f t="shared" si="86"/>
        <v>0</v>
      </c>
    </row>
    <row r="688" spans="1:9" x14ac:dyDescent="0.3">
      <c r="A688">
        <f t="shared" si="87"/>
        <v>687</v>
      </c>
      <c r="B688" s="1">
        <v>40134</v>
      </c>
      <c r="C688">
        <f t="shared" si="80"/>
        <v>17</v>
      </c>
      <c r="D688">
        <f t="shared" si="81"/>
        <v>11</v>
      </c>
      <c r="E688">
        <f t="shared" si="82"/>
        <v>2009</v>
      </c>
      <c r="F688" t="str">
        <f t="shared" si="84"/>
        <v>Tuesday</v>
      </c>
      <c r="G688">
        <f t="shared" si="83"/>
        <v>3</v>
      </c>
      <c r="H688">
        <f t="shared" si="85"/>
        <v>47</v>
      </c>
      <c r="I688">
        <f t="shared" si="86"/>
        <v>0</v>
      </c>
    </row>
    <row r="689" spans="1:9" x14ac:dyDescent="0.3">
      <c r="A689">
        <f t="shared" si="87"/>
        <v>688</v>
      </c>
      <c r="B689" s="1">
        <v>40135</v>
      </c>
      <c r="C689">
        <f t="shared" si="80"/>
        <v>18</v>
      </c>
      <c r="D689">
        <f t="shared" si="81"/>
        <v>11</v>
      </c>
      <c r="E689">
        <f t="shared" si="82"/>
        <v>2009</v>
      </c>
      <c r="F689" t="str">
        <f t="shared" si="84"/>
        <v>Wednesday</v>
      </c>
      <c r="G689">
        <f t="shared" si="83"/>
        <v>4</v>
      </c>
      <c r="H689">
        <f t="shared" si="85"/>
        <v>47</v>
      </c>
      <c r="I689">
        <f t="shared" si="86"/>
        <v>0</v>
      </c>
    </row>
    <row r="690" spans="1:9" x14ac:dyDescent="0.3">
      <c r="A690">
        <f t="shared" si="87"/>
        <v>689</v>
      </c>
      <c r="B690" s="1">
        <v>40136</v>
      </c>
      <c r="C690">
        <f t="shared" si="80"/>
        <v>19</v>
      </c>
      <c r="D690">
        <f t="shared" si="81"/>
        <v>11</v>
      </c>
      <c r="E690">
        <f t="shared" si="82"/>
        <v>2009</v>
      </c>
      <c r="F690" t="str">
        <f t="shared" si="84"/>
        <v>Thursday</v>
      </c>
      <c r="G690">
        <f t="shared" si="83"/>
        <v>5</v>
      </c>
      <c r="H690">
        <f t="shared" si="85"/>
        <v>47</v>
      </c>
      <c r="I690">
        <f t="shared" si="86"/>
        <v>0</v>
      </c>
    </row>
    <row r="691" spans="1:9" x14ac:dyDescent="0.3">
      <c r="A691">
        <f t="shared" si="87"/>
        <v>690</v>
      </c>
      <c r="B691" s="1">
        <v>40137</v>
      </c>
      <c r="C691">
        <f t="shared" si="80"/>
        <v>20</v>
      </c>
      <c r="D691">
        <f t="shared" si="81"/>
        <v>11</v>
      </c>
      <c r="E691">
        <f t="shared" si="82"/>
        <v>2009</v>
      </c>
      <c r="F691" t="str">
        <f t="shared" si="84"/>
        <v>Friday</v>
      </c>
      <c r="G691">
        <f t="shared" si="83"/>
        <v>6</v>
      </c>
      <c r="H691">
        <f t="shared" si="85"/>
        <v>47</v>
      </c>
      <c r="I691">
        <f t="shared" si="86"/>
        <v>0</v>
      </c>
    </row>
    <row r="692" spans="1:9" x14ac:dyDescent="0.3">
      <c r="A692">
        <f t="shared" si="87"/>
        <v>691</v>
      </c>
      <c r="B692" s="1">
        <v>40138</v>
      </c>
      <c r="C692">
        <f t="shared" si="80"/>
        <v>21</v>
      </c>
      <c r="D692">
        <f t="shared" si="81"/>
        <v>11</v>
      </c>
      <c r="E692">
        <f t="shared" si="82"/>
        <v>2009</v>
      </c>
      <c r="F692" t="str">
        <f t="shared" si="84"/>
        <v>Saturday</v>
      </c>
      <c r="G692">
        <f t="shared" si="83"/>
        <v>7</v>
      </c>
      <c r="H692">
        <f t="shared" si="85"/>
        <v>47</v>
      </c>
      <c r="I692">
        <f t="shared" si="86"/>
        <v>1</v>
      </c>
    </row>
    <row r="693" spans="1:9" x14ac:dyDescent="0.3">
      <c r="A693">
        <f t="shared" si="87"/>
        <v>692</v>
      </c>
      <c r="B693" s="1">
        <v>40139</v>
      </c>
      <c r="C693">
        <f t="shared" si="80"/>
        <v>22</v>
      </c>
      <c r="D693">
        <f t="shared" si="81"/>
        <v>11</v>
      </c>
      <c r="E693">
        <f t="shared" si="82"/>
        <v>2009</v>
      </c>
      <c r="F693" t="str">
        <f t="shared" si="84"/>
        <v>Sunday</v>
      </c>
      <c r="G693">
        <f t="shared" si="83"/>
        <v>1</v>
      </c>
      <c r="H693">
        <f t="shared" si="85"/>
        <v>48</v>
      </c>
      <c r="I693">
        <f t="shared" si="86"/>
        <v>1</v>
      </c>
    </row>
    <row r="694" spans="1:9" x14ac:dyDescent="0.3">
      <c r="A694">
        <f t="shared" si="87"/>
        <v>693</v>
      </c>
      <c r="B694" s="1">
        <v>40140</v>
      </c>
      <c r="C694">
        <f t="shared" si="80"/>
        <v>23</v>
      </c>
      <c r="D694">
        <f t="shared" si="81"/>
        <v>11</v>
      </c>
      <c r="E694">
        <f t="shared" si="82"/>
        <v>2009</v>
      </c>
      <c r="F694" t="str">
        <f t="shared" si="84"/>
        <v>Monday</v>
      </c>
      <c r="G694">
        <f t="shared" si="83"/>
        <v>2</v>
      </c>
      <c r="H694">
        <f t="shared" si="85"/>
        <v>48</v>
      </c>
      <c r="I694">
        <f t="shared" si="86"/>
        <v>0</v>
      </c>
    </row>
    <row r="695" spans="1:9" x14ac:dyDescent="0.3">
      <c r="A695">
        <f t="shared" si="87"/>
        <v>694</v>
      </c>
      <c r="B695" s="1">
        <v>40141</v>
      </c>
      <c r="C695">
        <f t="shared" si="80"/>
        <v>24</v>
      </c>
      <c r="D695">
        <f t="shared" si="81"/>
        <v>11</v>
      </c>
      <c r="E695">
        <f t="shared" si="82"/>
        <v>2009</v>
      </c>
      <c r="F695" t="str">
        <f t="shared" si="84"/>
        <v>Tuesday</v>
      </c>
      <c r="G695">
        <f t="shared" si="83"/>
        <v>3</v>
      </c>
      <c r="H695">
        <f t="shared" si="85"/>
        <v>48</v>
      </c>
      <c r="I695">
        <f t="shared" si="86"/>
        <v>0</v>
      </c>
    </row>
    <row r="696" spans="1:9" x14ac:dyDescent="0.3">
      <c r="A696">
        <f t="shared" si="87"/>
        <v>695</v>
      </c>
      <c r="B696" s="1">
        <v>40142</v>
      </c>
      <c r="C696">
        <f t="shared" si="80"/>
        <v>25</v>
      </c>
      <c r="D696">
        <f t="shared" si="81"/>
        <v>11</v>
      </c>
      <c r="E696">
        <f t="shared" si="82"/>
        <v>2009</v>
      </c>
      <c r="F696" t="str">
        <f t="shared" si="84"/>
        <v>Wednesday</v>
      </c>
      <c r="G696">
        <f t="shared" si="83"/>
        <v>4</v>
      </c>
      <c r="H696">
        <f t="shared" si="85"/>
        <v>48</v>
      </c>
      <c r="I696">
        <f t="shared" si="86"/>
        <v>0</v>
      </c>
    </row>
    <row r="697" spans="1:9" x14ac:dyDescent="0.3">
      <c r="A697">
        <f t="shared" si="87"/>
        <v>696</v>
      </c>
      <c r="B697" s="1">
        <v>40143</v>
      </c>
      <c r="C697">
        <f t="shared" si="80"/>
        <v>26</v>
      </c>
      <c r="D697">
        <f t="shared" si="81"/>
        <v>11</v>
      </c>
      <c r="E697">
        <f t="shared" si="82"/>
        <v>2009</v>
      </c>
      <c r="F697" t="str">
        <f t="shared" si="84"/>
        <v>Thursday</v>
      </c>
      <c r="G697">
        <f t="shared" si="83"/>
        <v>5</v>
      </c>
      <c r="H697">
        <f t="shared" si="85"/>
        <v>48</v>
      </c>
      <c r="I697">
        <f t="shared" si="86"/>
        <v>0</v>
      </c>
    </row>
    <row r="698" spans="1:9" x14ac:dyDescent="0.3">
      <c r="A698">
        <f t="shared" si="87"/>
        <v>697</v>
      </c>
      <c r="B698" s="1">
        <v>40144</v>
      </c>
      <c r="C698">
        <f t="shared" si="80"/>
        <v>27</v>
      </c>
      <c r="D698">
        <f t="shared" si="81"/>
        <v>11</v>
      </c>
      <c r="E698">
        <f t="shared" si="82"/>
        <v>2009</v>
      </c>
      <c r="F698" t="str">
        <f t="shared" si="84"/>
        <v>Friday</v>
      </c>
      <c r="G698">
        <f t="shared" si="83"/>
        <v>6</v>
      </c>
      <c r="H698">
        <f t="shared" si="85"/>
        <v>48</v>
      </c>
      <c r="I698">
        <f t="shared" si="86"/>
        <v>0</v>
      </c>
    </row>
    <row r="699" spans="1:9" x14ac:dyDescent="0.3">
      <c r="A699">
        <f t="shared" si="87"/>
        <v>698</v>
      </c>
      <c r="B699" s="1">
        <v>40145</v>
      </c>
      <c r="C699">
        <f t="shared" si="80"/>
        <v>28</v>
      </c>
      <c r="D699">
        <f t="shared" si="81"/>
        <v>11</v>
      </c>
      <c r="E699">
        <f t="shared" si="82"/>
        <v>2009</v>
      </c>
      <c r="F699" t="str">
        <f t="shared" si="84"/>
        <v>Saturday</v>
      </c>
      <c r="G699">
        <f t="shared" si="83"/>
        <v>7</v>
      </c>
      <c r="H699">
        <f t="shared" si="85"/>
        <v>48</v>
      </c>
      <c r="I699">
        <f t="shared" si="86"/>
        <v>1</v>
      </c>
    </row>
    <row r="700" spans="1:9" x14ac:dyDescent="0.3">
      <c r="A700">
        <f t="shared" si="87"/>
        <v>699</v>
      </c>
      <c r="B700" s="1">
        <v>40146</v>
      </c>
      <c r="C700">
        <f t="shared" si="80"/>
        <v>29</v>
      </c>
      <c r="D700">
        <f t="shared" si="81"/>
        <v>11</v>
      </c>
      <c r="E700">
        <f t="shared" si="82"/>
        <v>2009</v>
      </c>
      <c r="F700" t="str">
        <f t="shared" si="84"/>
        <v>Sunday</v>
      </c>
      <c r="G700">
        <f t="shared" si="83"/>
        <v>1</v>
      </c>
      <c r="H700">
        <f t="shared" si="85"/>
        <v>49</v>
      </c>
      <c r="I700">
        <f t="shared" si="86"/>
        <v>1</v>
      </c>
    </row>
    <row r="701" spans="1:9" x14ac:dyDescent="0.3">
      <c r="A701">
        <f t="shared" si="87"/>
        <v>700</v>
      </c>
      <c r="B701" s="1">
        <v>40147</v>
      </c>
      <c r="C701">
        <f t="shared" ref="C701:C764" si="88">DAY(B701)</f>
        <v>30</v>
      </c>
      <c r="D701">
        <f t="shared" ref="D701:D764" si="89">MONTH(B701)</f>
        <v>11</v>
      </c>
      <c r="E701">
        <f t="shared" ref="E701:E764" si="90">YEAR(B701)</f>
        <v>2009</v>
      </c>
      <c r="F701" t="str">
        <f t="shared" si="84"/>
        <v>Monday</v>
      </c>
      <c r="G701">
        <f t="shared" ref="G701:G764" si="91">WEEKDAY(B701)</f>
        <v>2</v>
      </c>
      <c r="H701">
        <f t="shared" si="85"/>
        <v>49</v>
      </c>
      <c r="I701">
        <f t="shared" si="86"/>
        <v>0</v>
      </c>
    </row>
    <row r="702" spans="1:9" x14ac:dyDescent="0.3">
      <c r="A702">
        <f t="shared" si="87"/>
        <v>701</v>
      </c>
      <c r="B702" s="1">
        <v>40148</v>
      </c>
      <c r="C702">
        <f t="shared" si="88"/>
        <v>1</v>
      </c>
      <c r="D702">
        <f t="shared" si="89"/>
        <v>12</v>
      </c>
      <c r="E702">
        <f t="shared" si="90"/>
        <v>2009</v>
      </c>
      <c r="F702" t="str">
        <f t="shared" si="84"/>
        <v>Tuesday</v>
      </c>
      <c r="G702">
        <f t="shared" si="91"/>
        <v>3</v>
      </c>
      <c r="H702">
        <f t="shared" si="85"/>
        <v>49</v>
      </c>
      <c r="I702">
        <f t="shared" si="86"/>
        <v>0</v>
      </c>
    </row>
    <row r="703" spans="1:9" x14ac:dyDescent="0.3">
      <c r="A703">
        <f t="shared" si="87"/>
        <v>702</v>
      </c>
      <c r="B703" s="1">
        <v>40149</v>
      </c>
      <c r="C703">
        <f t="shared" si="88"/>
        <v>2</v>
      </c>
      <c r="D703">
        <f t="shared" si="89"/>
        <v>12</v>
      </c>
      <c r="E703">
        <f t="shared" si="90"/>
        <v>2009</v>
      </c>
      <c r="F703" t="str">
        <f t="shared" si="84"/>
        <v>Wednesday</v>
      </c>
      <c r="G703">
        <f t="shared" si="91"/>
        <v>4</v>
      </c>
      <c r="H703">
        <f t="shared" si="85"/>
        <v>49</v>
      </c>
      <c r="I703">
        <f t="shared" si="86"/>
        <v>0</v>
      </c>
    </row>
    <row r="704" spans="1:9" x14ac:dyDescent="0.3">
      <c r="A704">
        <f t="shared" si="87"/>
        <v>703</v>
      </c>
      <c r="B704" s="1">
        <v>40150</v>
      </c>
      <c r="C704">
        <f t="shared" si="88"/>
        <v>3</v>
      </c>
      <c r="D704">
        <f t="shared" si="89"/>
        <v>12</v>
      </c>
      <c r="E704">
        <f t="shared" si="90"/>
        <v>2009</v>
      </c>
      <c r="F704" t="str">
        <f t="shared" si="84"/>
        <v>Thursday</v>
      </c>
      <c r="G704">
        <f t="shared" si="91"/>
        <v>5</v>
      </c>
      <c r="H704">
        <f t="shared" si="85"/>
        <v>49</v>
      </c>
      <c r="I704">
        <f t="shared" si="86"/>
        <v>0</v>
      </c>
    </row>
    <row r="705" spans="1:9" x14ac:dyDescent="0.3">
      <c r="A705">
        <f t="shared" si="87"/>
        <v>704</v>
      </c>
      <c r="B705" s="1">
        <v>40151</v>
      </c>
      <c r="C705">
        <f t="shared" si="88"/>
        <v>4</v>
      </c>
      <c r="D705">
        <f t="shared" si="89"/>
        <v>12</v>
      </c>
      <c r="E705">
        <f t="shared" si="90"/>
        <v>2009</v>
      </c>
      <c r="F705" t="str">
        <f t="shared" si="84"/>
        <v>Friday</v>
      </c>
      <c r="G705">
        <f t="shared" si="91"/>
        <v>6</v>
      </c>
      <c r="H705">
        <f t="shared" si="85"/>
        <v>49</v>
      </c>
      <c r="I705">
        <f t="shared" si="86"/>
        <v>0</v>
      </c>
    </row>
    <row r="706" spans="1:9" x14ac:dyDescent="0.3">
      <c r="A706">
        <f t="shared" si="87"/>
        <v>705</v>
      </c>
      <c r="B706" s="1">
        <v>40152</v>
      </c>
      <c r="C706">
        <f t="shared" si="88"/>
        <v>5</v>
      </c>
      <c r="D706">
        <f t="shared" si="89"/>
        <v>12</v>
      </c>
      <c r="E706">
        <f t="shared" si="90"/>
        <v>2009</v>
      </c>
      <c r="F706" t="str">
        <f t="shared" si="84"/>
        <v>Saturday</v>
      </c>
      <c r="G706">
        <f t="shared" si="91"/>
        <v>7</v>
      </c>
      <c r="H706">
        <f t="shared" si="85"/>
        <v>49</v>
      </c>
      <c r="I706">
        <f t="shared" si="86"/>
        <v>1</v>
      </c>
    </row>
    <row r="707" spans="1:9" x14ac:dyDescent="0.3">
      <c r="A707">
        <f t="shared" si="87"/>
        <v>706</v>
      </c>
      <c r="B707" s="1">
        <v>40153</v>
      </c>
      <c r="C707">
        <f t="shared" si="88"/>
        <v>6</v>
      </c>
      <c r="D707">
        <f t="shared" si="89"/>
        <v>12</v>
      </c>
      <c r="E707">
        <f t="shared" si="90"/>
        <v>2009</v>
      </c>
      <c r="F707" t="str">
        <f t="shared" ref="F707:F770" si="92">TEXT(G707,"dddd")</f>
        <v>Sunday</v>
      </c>
      <c r="G707">
        <f t="shared" si="91"/>
        <v>1</v>
      </c>
      <c r="H707">
        <f t="shared" ref="H707:H770" si="93">WEEKNUM(B707)</f>
        <v>50</v>
      </c>
      <c r="I707">
        <f t="shared" ref="I707:I770" si="94">IF(OR(F707="Saturday", F707="Sunday"),1,0)</f>
        <v>1</v>
      </c>
    </row>
    <row r="708" spans="1:9" x14ac:dyDescent="0.3">
      <c r="A708">
        <f t="shared" ref="A708:A771" si="95">A707+1</f>
        <v>707</v>
      </c>
      <c r="B708" s="1">
        <v>40154</v>
      </c>
      <c r="C708">
        <f t="shared" si="88"/>
        <v>7</v>
      </c>
      <c r="D708">
        <f t="shared" si="89"/>
        <v>12</v>
      </c>
      <c r="E708">
        <f t="shared" si="90"/>
        <v>2009</v>
      </c>
      <c r="F708" t="str">
        <f t="shared" si="92"/>
        <v>Monday</v>
      </c>
      <c r="G708">
        <f t="shared" si="91"/>
        <v>2</v>
      </c>
      <c r="H708">
        <f t="shared" si="93"/>
        <v>50</v>
      </c>
      <c r="I708">
        <f t="shared" si="94"/>
        <v>0</v>
      </c>
    </row>
    <row r="709" spans="1:9" x14ac:dyDescent="0.3">
      <c r="A709">
        <f t="shared" si="95"/>
        <v>708</v>
      </c>
      <c r="B709" s="1">
        <v>40155</v>
      </c>
      <c r="C709">
        <f t="shared" si="88"/>
        <v>8</v>
      </c>
      <c r="D709">
        <f t="shared" si="89"/>
        <v>12</v>
      </c>
      <c r="E709">
        <f t="shared" si="90"/>
        <v>2009</v>
      </c>
      <c r="F709" t="str">
        <f t="shared" si="92"/>
        <v>Tuesday</v>
      </c>
      <c r="G709">
        <f t="shared" si="91"/>
        <v>3</v>
      </c>
      <c r="H709">
        <f t="shared" si="93"/>
        <v>50</v>
      </c>
      <c r="I709">
        <f t="shared" si="94"/>
        <v>0</v>
      </c>
    </row>
    <row r="710" spans="1:9" x14ac:dyDescent="0.3">
      <c r="A710">
        <f t="shared" si="95"/>
        <v>709</v>
      </c>
      <c r="B710" s="1">
        <v>40156</v>
      </c>
      <c r="C710">
        <f t="shared" si="88"/>
        <v>9</v>
      </c>
      <c r="D710">
        <f t="shared" si="89"/>
        <v>12</v>
      </c>
      <c r="E710">
        <f t="shared" si="90"/>
        <v>2009</v>
      </c>
      <c r="F710" t="str">
        <f t="shared" si="92"/>
        <v>Wednesday</v>
      </c>
      <c r="G710">
        <f t="shared" si="91"/>
        <v>4</v>
      </c>
      <c r="H710">
        <f t="shared" si="93"/>
        <v>50</v>
      </c>
      <c r="I710">
        <f t="shared" si="94"/>
        <v>0</v>
      </c>
    </row>
    <row r="711" spans="1:9" x14ac:dyDescent="0.3">
      <c r="A711">
        <f t="shared" si="95"/>
        <v>710</v>
      </c>
      <c r="B711" s="1">
        <v>40157</v>
      </c>
      <c r="C711">
        <f t="shared" si="88"/>
        <v>10</v>
      </c>
      <c r="D711">
        <f t="shared" si="89"/>
        <v>12</v>
      </c>
      <c r="E711">
        <f t="shared" si="90"/>
        <v>2009</v>
      </c>
      <c r="F711" t="str">
        <f t="shared" si="92"/>
        <v>Thursday</v>
      </c>
      <c r="G711">
        <f t="shared" si="91"/>
        <v>5</v>
      </c>
      <c r="H711">
        <f t="shared" si="93"/>
        <v>50</v>
      </c>
      <c r="I711">
        <f t="shared" si="94"/>
        <v>0</v>
      </c>
    </row>
    <row r="712" spans="1:9" x14ac:dyDescent="0.3">
      <c r="A712">
        <f t="shared" si="95"/>
        <v>711</v>
      </c>
      <c r="B712" s="1">
        <v>40158</v>
      </c>
      <c r="C712">
        <f t="shared" si="88"/>
        <v>11</v>
      </c>
      <c r="D712">
        <f t="shared" si="89"/>
        <v>12</v>
      </c>
      <c r="E712">
        <f t="shared" si="90"/>
        <v>2009</v>
      </c>
      <c r="F712" t="str">
        <f t="shared" si="92"/>
        <v>Friday</v>
      </c>
      <c r="G712">
        <f t="shared" si="91"/>
        <v>6</v>
      </c>
      <c r="H712">
        <f t="shared" si="93"/>
        <v>50</v>
      </c>
      <c r="I712">
        <f t="shared" si="94"/>
        <v>0</v>
      </c>
    </row>
    <row r="713" spans="1:9" x14ac:dyDescent="0.3">
      <c r="A713">
        <f t="shared" si="95"/>
        <v>712</v>
      </c>
      <c r="B713" s="1">
        <v>40159</v>
      </c>
      <c r="C713">
        <f t="shared" si="88"/>
        <v>12</v>
      </c>
      <c r="D713">
        <f t="shared" si="89"/>
        <v>12</v>
      </c>
      <c r="E713">
        <f t="shared" si="90"/>
        <v>2009</v>
      </c>
      <c r="F713" t="str">
        <f t="shared" si="92"/>
        <v>Saturday</v>
      </c>
      <c r="G713">
        <f t="shared" si="91"/>
        <v>7</v>
      </c>
      <c r="H713">
        <f t="shared" si="93"/>
        <v>50</v>
      </c>
      <c r="I713">
        <f t="shared" si="94"/>
        <v>1</v>
      </c>
    </row>
    <row r="714" spans="1:9" x14ac:dyDescent="0.3">
      <c r="A714">
        <f t="shared" si="95"/>
        <v>713</v>
      </c>
      <c r="B714" s="1">
        <v>40160</v>
      </c>
      <c r="C714">
        <f t="shared" si="88"/>
        <v>13</v>
      </c>
      <c r="D714">
        <f t="shared" si="89"/>
        <v>12</v>
      </c>
      <c r="E714">
        <f t="shared" si="90"/>
        <v>2009</v>
      </c>
      <c r="F714" t="str">
        <f t="shared" si="92"/>
        <v>Sunday</v>
      </c>
      <c r="G714">
        <f t="shared" si="91"/>
        <v>1</v>
      </c>
      <c r="H714">
        <f t="shared" si="93"/>
        <v>51</v>
      </c>
      <c r="I714">
        <f t="shared" si="94"/>
        <v>1</v>
      </c>
    </row>
    <row r="715" spans="1:9" x14ac:dyDescent="0.3">
      <c r="A715">
        <f t="shared" si="95"/>
        <v>714</v>
      </c>
      <c r="B715" s="1">
        <v>40161</v>
      </c>
      <c r="C715">
        <f t="shared" si="88"/>
        <v>14</v>
      </c>
      <c r="D715">
        <f t="shared" si="89"/>
        <v>12</v>
      </c>
      <c r="E715">
        <f t="shared" si="90"/>
        <v>2009</v>
      </c>
      <c r="F715" t="str">
        <f t="shared" si="92"/>
        <v>Monday</v>
      </c>
      <c r="G715">
        <f t="shared" si="91"/>
        <v>2</v>
      </c>
      <c r="H715">
        <f t="shared" si="93"/>
        <v>51</v>
      </c>
      <c r="I715">
        <f t="shared" si="94"/>
        <v>0</v>
      </c>
    </row>
    <row r="716" spans="1:9" x14ac:dyDescent="0.3">
      <c r="A716">
        <f t="shared" si="95"/>
        <v>715</v>
      </c>
      <c r="B716" s="1">
        <v>40162</v>
      </c>
      <c r="C716">
        <f t="shared" si="88"/>
        <v>15</v>
      </c>
      <c r="D716">
        <f t="shared" si="89"/>
        <v>12</v>
      </c>
      <c r="E716">
        <f t="shared" si="90"/>
        <v>2009</v>
      </c>
      <c r="F716" t="str">
        <f t="shared" si="92"/>
        <v>Tuesday</v>
      </c>
      <c r="G716">
        <f t="shared" si="91"/>
        <v>3</v>
      </c>
      <c r="H716">
        <f t="shared" si="93"/>
        <v>51</v>
      </c>
      <c r="I716">
        <f t="shared" si="94"/>
        <v>0</v>
      </c>
    </row>
    <row r="717" spans="1:9" x14ac:dyDescent="0.3">
      <c r="A717">
        <f t="shared" si="95"/>
        <v>716</v>
      </c>
      <c r="B717" s="1">
        <v>40163</v>
      </c>
      <c r="C717">
        <f t="shared" si="88"/>
        <v>16</v>
      </c>
      <c r="D717">
        <f t="shared" si="89"/>
        <v>12</v>
      </c>
      <c r="E717">
        <f t="shared" si="90"/>
        <v>2009</v>
      </c>
      <c r="F717" t="str">
        <f t="shared" si="92"/>
        <v>Wednesday</v>
      </c>
      <c r="G717">
        <f t="shared" si="91"/>
        <v>4</v>
      </c>
      <c r="H717">
        <f t="shared" si="93"/>
        <v>51</v>
      </c>
      <c r="I717">
        <f t="shared" si="94"/>
        <v>0</v>
      </c>
    </row>
    <row r="718" spans="1:9" x14ac:dyDescent="0.3">
      <c r="A718">
        <f t="shared" si="95"/>
        <v>717</v>
      </c>
      <c r="B718" s="1">
        <v>40164</v>
      </c>
      <c r="C718">
        <f t="shared" si="88"/>
        <v>17</v>
      </c>
      <c r="D718">
        <f t="shared" si="89"/>
        <v>12</v>
      </c>
      <c r="E718">
        <f t="shared" si="90"/>
        <v>2009</v>
      </c>
      <c r="F718" t="str">
        <f t="shared" si="92"/>
        <v>Thursday</v>
      </c>
      <c r="G718">
        <f t="shared" si="91"/>
        <v>5</v>
      </c>
      <c r="H718">
        <f t="shared" si="93"/>
        <v>51</v>
      </c>
      <c r="I718">
        <f t="shared" si="94"/>
        <v>0</v>
      </c>
    </row>
    <row r="719" spans="1:9" x14ac:dyDescent="0.3">
      <c r="A719">
        <f t="shared" si="95"/>
        <v>718</v>
      </c>
      <c r="B719" s="1">
        <v>40165</v>
      </c>
      <c r="C719">
        <f t="shared" si="88"/>
        <v>18</v>
      </c>
      <c r="D719">
        <f t="shared" si="89"/>
        <v>12</v>
      </c>
      <c r="E719">
        <f t="shared" si="90"/>
        <v>2009</v>
      </c>
      <c r="F719" t="str">
        <f t="shared" si="92"/>
        <v>Friday</v>
      </c>
      <c r="G719">
        <f t="shared" si="91"/>
        <v>6</v>
      </c>
      <c r="H719">
        <f t="shared" si="93"/>
        <v>51</v>
      </c>
      <c r="I719">
        <f t="shared" si="94"/>
        <v>0</v>
      </c>
    </row>
    <row r="720" spans="1:9" x14ac:dyDescent="0.3">
      <c r="A720">
        <f t="shared" si="95"/>
        <v>719</v>
      </c>
      <c r="B720" s="1">
        <v>40166</v>
      </c>
      <c r="C720">
        <f t="shared" si="88"/>
        <v>19</v>
      </c>
      <c r="D720">
        <f t="shared" si="89"/>
        <v>12</v>
      </c>
      <c r="E720">
        <f t="shared" si="90"/>
        <v>2009</v>
      </c>
      <c r="F720" t="str">
        <f t="shared" si="92"/>
        <v>Saturday</v>
      </c>
      <c r="G720">
        <f t="shared" si="91"/>
        <v>7</v>
      </c>
      <c r="H720">
        <f t="shared" si="93"/>
        <v>51</v>
      </c>
      <c r="I720">
        <f t="shared" si="94"/>
        <v>1</v>
      </c>
    </row>
    <row r="721" spans="1:9" x14ac:dyDescent="0.3">
      <c r="A721">
        <f t="shared" si="95"/>
        <v>720</v>
      </c>
      <c r="B721" s="1">
        <v>40167</v>
      </c>
      <c r="C721">
        <f t="shared" si="88"/>
        <v>20</v>
      </c>
      <c r="D721">
        <f t="shared" si="89"/>
        <v>12</v>
      </c>
      <c r="E721">
        <f t="shared" si="90"/>
        <v>2009</v>
      </c>
      <c r="F721" t="str">
        <f t="shared" si="92"/>
        <v>Sunday</v>
      </c>
      <c r="G721">
        <f t="shared" si="91"/>
        <v>1</v>
      </c>
      <c r="H721">
        <f t="shared" si="93"/>
        <v>52</v>
      </c>
      <c r="I721">
        <f t="shared" si="94"/>
        <v>1</v>
      </c>
    </row>
    <row r="722" spans="1:9" x14ac:dyDescent="0.3">
      <c r="A722">
        <f t="shared" si="95"/>
        <v>721</v>
      </c>
      <c r="B722" s="1">
        <v>40168</v>
      </c>
      <c r="C722">
        <f t="shared" si="88"/>
        <v>21</v>
      </c>
      <c r="D722">
        <f t="shared" si="89"/>
        <v>12</v>
      </c>
      <c r="E722">
        <f t="shared" si="90"/>
        <v>2009</v>
      </c>
      <c r="F722" t="str">
        <f t="shared" si="92"/>
        <v>Monday</v>
      </c>
      <c r="G722">
        <f t="shared" si="91"/>
        <v>2</v>
      </c>
      <c r="H722">
        <f t="shared" si="93"/>
        <v>52</v>
      </c>
      <c r="I722">
        <f t="shared" si="94"/>
        <v>0</v>
      </c>
    </row>
    <row r="723" spans="1:9" x14ac:dyDescent="0.3">
      <c r="A723">
        <f t="shared" si="95"/>
        <v>722</v>
      </c>
      <c r="B723" s="1">
        <v>40169</v>
      </c>
      <c r="C723">
        <f t="shared" si="88"/>
        <v>22</v>
      </c>
      <c r="D723">
        <f t="shared" si="89"/>
        <v>12</v>
      </c>
      <c r="E723">
        <f t="shared" si="90"/>
        <v>2009</v>
      </c>
      <c r="F723" t="str">
        <f t="shared" si="92"/>
        <v>Tuesday</v>
      </c>
      <c r="G723">
        <f t="shared" si="91"/>
        <v>3</v>
      </c>
      <c r="H723">
        <f t="shared" si="93"/>
        <v>52</v>
      </c>
      <c r="I723">
        <f t="shared" si="94"/>
        <v>0</v>
      </c>
    </row>
    <row r="724" spans="1:9" x14ac:dyDescent="0.3">
      <c r="A724">
        <f t="shared" si="95"/>
        <v>723</v>
      </c>
      <c r="B724" s="1">
        <v>40170</v>
      </c>
      <c r="C724">
        <f t="shared" si="88"/>
        <v>23</v>
      </c>
      <c r="D724">
        <f t="shared" si="89"/>
        <v>12</v>
      </c>
      <c r="E724">
        <f t="shared" si="90"/>
        <v>2009</v>
      </c>
      <c r="F724" t="str">
        <f t="shared" si="92"/>
        <v>Wednesday</v>
      </c>
      <c r="G724">
        <f t="shared" si="91"/>
        <v>4</v>
      </c>
      <c r="H724">
        <f t="shared" si="93"/>
        <v>52</v>
      </c>
      <c r="I724">
        <f t="shared" si="94"/>
        <v>0</v>
      </c>
    </row>
    <row r="725" spans="1:9" x14ac:dyDescent="0.3">
      <c r="A725">
        <f t="shared" si="95"/>
        <v>724</v>
      </c>
      <c r="B725" s="1">
        <v>40171</v>
      </c>
      <c r="C725">
        <f t="shared" si="88"/>
        <v>24</v>
      </c>
      <c r="D725">
        <f t="shared" si="89"/>
        <v>12</v>
      </c>
      <c r="E725">
        <f t="shared" si="90"/>
        <v>2009</v>
      </c>
      <c r="F725" t="str">
        <f t="shared" si="92"/>
        <v>Thursday</v>
      </c>
      <c r="G725">
        <f t="shared" si="91"/>
        <v>5</v>
      </c>
      <c r="H725">
        <f t="shared" si="93"/>
        <v>52</v>
      </c>
      <c r="I725">
        <f t="shared" si="94"/>
        <v>0</v>
      </c>
    </row>
    <row r="726" spans="1:9" x14ac:dyDescent="0.3">
      <c r="A726">
        <f t="shared" si="95"/>
        <v>725</v>
      </c>
      <c r="B726" s="1">
        <v>40172</v>
      </c>
      <c r="C726">
        <f t="shared" si="88"/>
        <v>25</v>
      </c>
      <c r="D726">
        <f t="shared" si="89"/>
        <v>12</v>
      </c>
      <c r="E726">
        <f t="shared" si="90"/>
        <v>2009</v>
      </c>
      <c r="F726" t="str">
        <f t="shared" si="92"/>
        <v>Friday</v>
      </c>
      <c r="G726">
        <f t="shared" si="91"/>
        <v>6</v>
      </c>
      <c r="H726">
        <f t="shared" si="93"/>
        <v>52</v>
      </c>
      <c r="I726">
        <f t="shared" si="94"/>
        <v>0</v>
      </c>
    </row>
    <row r="727" spans="1:9" x14ac:dyDescent="0.3">
      <c r="A727">
        <f t="shared" si="95"/>
        <v>726</v>
      </c>
      <c r="B727" s="1">
        <v>40173</v>
      </c>
      <c r="C727">
        <f t="shared" si="88"/>
        <v>26</v>
      </c>
      <c r="D727">
        <f t="shared" si="89"/>
        <v>12</v>
      </c>
      <c r="E727">
        <f t="shared" si="90"/>
        <v>2009</v>
      </c>
      <c r="F727" t="str">
        <f t="shared" si="92"/>
        <v>Saturday</v>
      </c>
      <c r="G727">
        <f t="shared" si="91"/>
        <v>7</v>
      </c>
      <c r="H727">
        <f t="shared" si="93"/>
        <v>52</v>
      </c>
      <c r="I727">
        <f t="shared" si="94"/>
        <v>1</v>
      </c>
    </row>
    <row r="728" spans="1:9" x14ac:dyDescent="0.3">
      <c r="A728">
        <f t="shared" si="95"/>
        <v>727</v>
      </c>
      <c r="B728" s="1">
        <v>40174</v>
      </c>
      <c r="C728">
        <f t="shared" si="88"/>
        <v>27</v>
      </c>
      <c r="D728">
        <f t="shared" si="89"/>
        <v>12</v>
      </c>
      <c r="E728">
        <f t="shared" si="90"/>
        <v>2009</v>
      </c>
      <c r="F728" t="str">
        <f t="shared" si="92"/>
        <v>Sunday</v>
      </c>
      <c r="G728">
        <f t="shared" si="91"/>
        <v>1</v>
      </c>
      <c r="H728">
        <f t="shared" si="93"/>
        <v>53</v>
      </c>
      <c r="I728">
        <f t="shared" si="94"/>
        <v>1</v>
      </c>
    </row>
    <row r="729" spans="1:9" x14ac:dyDescent="0.3">
      <c r="A729">
        <f t="shared" si="95"/>
        <v>728</v>
      </c>
      <c r="B729" s="1">
        <v>40175</v>
      </c>
      <c r="C729">
        <f t="shared" si="88"/>
        <v>28</v>
      </c>
      <c r="D729">
        <f t="shared" si="89"/>
        <v>12</v>
      </c>
      <c r="E729">
        <f t="shared" si="90"/>
        <v>2009</v>
      </c>
      <c r="F729" t="str">
        <f t="shared" si="92"/>
        <v>Monday</v>
      </c>
      <c r="G729">
        <f t="shared" si="91"/>
        <v>2</v>
      </c>
      <c r="H729">
        <f t="shared" si="93"/>
        <v>53</v>
      </c>
      <c r="I729">
        <f t="shared" si="94"/>
        <v>0</v>
      </c>
    </row>
    <row r="730" spans="1:9" x14ac:dyDescent="0.3">
      <c r="A730">
        <f t="shared" si="95"/>
        <v>729</v>
      </c>
      <c r="B730" s="1">
        <v>40176</v>
      </c>
      <c r="C730">
        <f t="shared" si="88"/>
        <v>29</v>
      </c>
      <c r="D730">
        <f t="shared" si="89"/>
        <v>12</v>
      </c>
      <c r="E730">
        <f t="shared" si="90"/>
        <v>2009</v>
      </c>
      <c r="F730" t="str">
        <f t="shared" si="92"/>
        <v>Tuesday</v>
      </c>
      <c r="G730">
        <f t="shared" si="91"/>
        <v>3</v>
      </c>
      <c r="H730">
        <f t="shared" si="93"/>
        <v>53</v>
      </c>
      <c r="I730">
        <f t="shared" si="94"/>
        <v>0</v>
      </c>
    </row>
    <row r="731" spans="1:9" x14ac:dyDescent="0.3">
      <c r="A731">
        <f t="shared" si="95"/>
        <v>730</v>
      </c>
      <c r="B731" s="1">
        <v>40177</v>
      </c>
      <c r="C731">
        <f t="shared" si="88"/>
        <v>30</v>
      </c>
      <c r="D731">
        <f t="shared" si="89"/>
        <v>12</v>
      </c>
      <c r="E731">
        <f t="shared" si="90"/>
        <v>2009</v>
      </c>
      <c r="F731" t="str">
        <f t="shared" si="92"/>
        <v>Wednesday</v>
      </c>
      <c r="G731">
        <f t="shared" si="91"/>
        <v>4</v>
      </c>
      <c r="H731">
        <f t="shared" si="93"/>
        <v>53</v>
      </c>
      <c r="I731">
        <f t="shared" si="94"/>
        <v>0</v>
      </c>
    </row>
    <row r="732" spans="1:9" x14ac:dyDescent="0.3">
      <c r="A732">
        <f t="shared" si="95"/>
        <v>731</v>
      </c>
      <c r="B732" s="1">
        <v>40178</v>
      </c>
      <c r="C732">
        <f t="shared" si="88"/>
        <v>31</v>
      </c>
      <c r="D732">
        <f t="shared" si="89"/>
        <v>12</v>
      </c>
      <c r="E732">
        <f t="shared" si="90"/>
        <v>2009</v>
      </c>
      <c r="F732" t="str">
        <f t="shared" si="92"/>
        <v>Thursday</v>
      </c>
      <c r="G732">
        <f t="shared" si="91"/>
        <v>5</v>
      </c>
      <c r="H732">
        <f t="shared" si="93"/>
        <v>53</v>
      </c>
      <c r="I732">
        <f t="shared" si="94"/>
        <v>0</v>
      </c>
    </row>
    <row r="733" spans="1:9" x14ac:dyDescent="0.3">
      <c r="A733">
        <f t="shared" si="95"/>
        <v>732</v>
      </c>
      <c r="B733" s="1">
        <v>40179</v>
      </c>
      <c r="C733">
        <f t="shared" si="88"/>
        <v>1</v>
      </c>
      <c r="D733">
        <f t="shared" si="89"/>
        <v>1</v>
      </c>
      <c r="E733">
        <f t="shared" si="90"/>
        <v>2010</v>
      </c>
      <c r="F733" t="str">
        <f t="shared" si="92"/>
        <v>Friday</v>
      </c>
      <c r="G733">
        <f t="shared" si="91"/>
        <v>6</v>
      </c>
      <c r="H733">
        <f t="shared" si="93"/>
        <v>1</v>
      </c>
      <c r="I733">
        <f t="shared" si="94"/>
        <v>0</v>
      </c>
    </row>
    <row r="734" spans="1:9" x14ac:dyDescent="0.3">
      <c r="A734">
        <f t="shared" si="95"/>
        <v>733</v>
      </c>
      <c r="B734" s="1">
        <v>40180</v>
      </c>
      <c r="C734">
        <f t="shared" si="88"/>
        <v>2</v>
      </c>
      <c r="D734">
        <f t="shared" si="89"/>
        <v>1</v>
      </c>
      <c r="E734">
        <f t="shared" si="90"/>
        <v>2010</v>
      </c>
      <c r="F734" t="str">
        <f t="shared" si="92"/>
        <v>Saturday</v>
      </c>
      <c r="G734">
        <f t="shared" si="91"/>
        <v>7</v>
      </c>
      <c r="H734">
        <f t="shared" si="93"/>
        <v>1</v>
      </c>
      <c r="I734">
        <f t="shared" si="94"/>
        <v>1</v>
      </c>
    </row>
    <row r="735" spans="1:9" x14ac:dyDescent="0.3">
      <c r="A735">
        <f t="shared" si="95"/>
        <v>734</v>
      </c>
      <c r="B735" s="1">
        <v>40181</v>
      </c>
      <c r="C735">
        <f t="shared" si="88"/>
        <v>3</v>
      </c>
      <c r="D735">
        <f t="shared" si="89"/>
        <v>1</v>
      </c>
      <c r="E735">
        <f t="shared" si="90"/>
        <v>2010</v>
      </c>
      <c r="F735" t="str">
        <f t="shared" si="92"/>
        <v>Sunday</v>
      </c>
      <c r="G735">
        <f t="shared" si="91"/>
        <v>1</v>
      </c>
      <c r="H735">
        <f t="shared" si="93"/>
        <v>2</v>
      </c>
      <c r="I735">
        <f t="shared" si="94"/>
        <v>1</v>
      </c>
    </row>
    <row r="736" spans="1:9" x14ac:dyDescent="0.3">
      <c r="A736">
        <f t="shared" si="95"/>
        <v>735</v>
      </c>
      <c r="B736" s="1">
        <v>40182</v>
      </c>
      <c r="C736">
        <f t="shared" si="88"/>
        <v>4</v>
      </c>
      <c r="D736">
        <f t="shared" si="89"/>
        <v>1</v>
      </c>
      <c r="E736">
        <f t="shared" si="90"/>
        <v>2010</v>
      </c>
      <c r="F736" t="str">
        <f t="shared" si="92"/>
        <v>Monday</v>
      </c>
      <c r="G736">
        <f t="shared" si="91"/>
        <v>2</v>
      </c>
      <c r="H736">
        <f t="shared" si="93"/>
        <v>2</v>
      </c>
      <c r="I736">
        <f t="shared" si="94"/>
        <v>0</v>
      </c>
    </row>
    <row r="737" spans="1:9" x14ac:dyDescent="0.3">
      <c r="A737">
        <f t="shared" si="95"/>
        <v>736</v>
      </c>
      <c r="B737" s="1">
        <v>40183</v>
      </c>
      <c r="C737">
        <f t="shared" si="88"/>
        <v>5</v>
      </c>
      <c r="D737">
        <f t="shared" si="89"/>
        <v>1</v>
      </c>
      <c r="E737">
        <f t="shared" si="90"/>
        <v>2010</v>
      </c>
      <c r="F737" t="str">
        <f t="shared" si="92"/>
        <v>Tuesday</v>
      </c>
      <c r="G737">
        <f t="shared" si="91"/>
        <v>3</v>
      </c>
      <c r="H737">
        <f t="shared" si="93"/>
        <v>2</v>
      </c>
      <c r="I737">
        <f t="shared" si="94"/>
        <v>0</v>
      </c>
    </row>
    <row r="738" spans="1:9" x14ac:dyDescent="0.3">
      <c r="A738">
        <f t="shared" si="95"/>
        <v>737</v>
      </c>
      <c r="B738" s="1">
        <v>40184</v>
      </c>
      <c r="C738">
        <f t="shared" si="88"/>
        <v>6</v>
      </c>
      <c r="D738">
        <f t="shared" si="89"/>
        <v>1</v>
      </c>
      <c r="E738">
        <f t="shared" si="90"/>
        <v>2010</v>
      </c>
      <c r="F738" t="str">
        <f t="shared" si="92"/>
        <v>Wednesday</v>
      </c>
      <c r="G738">
        <f t="shared" si="91"/>
        <v>4</v>
      </c>
      <c r="H738">
        <f t="shared" si="93"/>
        <v>2</v>
      </c>
      <c r="I738">
        <f t="shared" si="94"/>
        <v>0</v>
      </c>
    </row>
    <row r="739" spans="1:9" x14ac:dyDescent="0.3">
      <c r="A739">
        <f t="shared" si="95"/>
        <v>738</v>
      </c>
      <c r="B739" s="1">
        <v>40185</v>
      </c>
      <c r="C739">
        <f t="shared" si="88"/>
        <v>7</v>
      </c>
      <c r="D739">
        <f t="shared" si="89"/>
        <v>1</v>
      </c>
      <c r="E739">
        <f t="shared" si="90"/>
        <v>2010</v>
      </c>
      <c r="F739" t="str">
        <f t="shared" si="92"/>
        <v>Thursday</v>
      </c>
      <c r="G739">
        <f t="shared" si="91"/>
        <v>5</v>
      </c>
      <c r="H739">
        <f t="shared" si="93"/>
        <v>2</v>
      </c>
      <c r="I739">
        <f t="shared" si="94"/>
        <v>0</v>
      </c>
    </row>
    <row r="740" spans="1:9" x14ac:dyDescent="0.3">
      <c r="A740">
        <f t="shared" si="95"/>
        <v>739</v>
      </c>
      <c r="B740" s="1">
        <v>40186</v>
      </c>
      <c r="C740">
        <f t="shared" si="88"/>
        <v>8</v>
      </c>
      <c r="D740">
        <f t="shared" si="89"/>
        <v>1</v>
      </c>
      <c r="E740">
        <f t="shared" si="90"/>
        <v>2010</v>
      </c>
      <c r="F740" t="str">
        <f t="shared" si="92"/>
        <v>Friday</v>
      </c>
      <c r="G740">
        <f t="shared" si="91"/>
        <v>6</v>
      </c>
      <c r="H740">
        <f t="shared" si="93"/>
        <v>2</v>
      </c>
      <c r="I740">
        <f t="shared" si="94"/>
        <v>0</v>
      </c>
    </row>
    <row r="741" spans="1:9" x14ac:dyDescent="0.3">
      <c r="A741">
        <f t="shared" si="95"/>
        <v>740</v>
      </c>
      <c r="B741" s="1">
        <v>40187</v>
      </c>
      <c r="C741">
        <f t="shared" si="88"/>
        <v>9</v>
      </c>
      <c r="D741">
        <f t="shared" si="89"/>
        <v>1</v>
      </c>
      <c r="E741">
        <f t="shared" si="90"/>
        <v>2010</v>
      </c>
      <c r="F741" t="str">
        <f t="shared" si="92"/>
        <v>Saturday</v>
      </c>
      <c r="G741">
        <f t="shared" si="91"/>
        <v>7</v>
      </c>
      <c r="H741">
        <f t="shared" si="93"/>
        <v>2</v>
      </c>
      <c r="I741">
        <f t="shared" si="94"/>
        <v>1</v>
      </c>
    </row>
    <row r="742" spans="1:9" x14ac:dyDescent="0.3">
      <c r="A742">
        <f t="shared" si="95"/>
        <v>741</v>
      </c>
      <c r="B742" s="1">
        <v>40188</v>
      </c>
      <c r="C742">
        <f t="shared" si="88"/>
        <v>10</v>
      </c>
      <c r="D742">
        <f t="shared" si="89"/>
        <v>1</v>
      </c>
      <c r="E742">
        <f t="shared" si="90"/>
        <v>2010</v>
      </c>
      <c r="F742" t="str">
        <f t="shared" si="92"/>
        <v>Sunday</v>
      </c>
      <c r="G742">
        <f t="shared" si="91"/>
        <v>1</v>
      </c>
      <c r="H742">
        <f t="shared" si="93"/>
        <v>3</v>
      </c>
      <c r="I742">
        <f t="shared" si="94"/>
        <v>1</v>
      </c>
    </row>
    <row r="743" spans="1:9" x14ac:dyDescent="0.3">
      <c r="A743">
        <f t="shared" si="95"/>
        <v>742</v>
      </c>
      <c r="B743" s="1">
        <v>40189</v>
      </c>
      <c r="C743">
        <f t="shared" si="88"/>
        <v>11</v>
      </c>
      <c r="D743">
        <f t="shared" si="89"/>
        <v>1</v>
      </c>
      <c r="E743">
        <f t="shared" si="90"/>
        <v>2010</v>
      </c>
      <c r="F743" t="str">
        <f t="shared" si="92"/>
        <v>Monday</v>
      </c>
      <c r="G743">
        <f t="shared" si="91"/>
        <v>2</v>
      </c>
      <c r="H743">
        <f t="shared" si="93"/>
        <v>3</v>
      </c>
      <c r="I743">
        <f t="shared" si="94"/>
        <v>0</v>
      </c>
    </row>
    <row r="744" spans="1:9" x14ac:dyDescent="0.3">
      <c r="A744">
        <f t="shared" si="95"/>
        <v>743</v>
      </c>
      <c r="B744" s="1">
        <v>40190</v>
      </c>
      <c r="C744">
        <f t="shared" si="88"/>
        <v>12</v>
      </c>
      <c r="D744">
        <f t="shared" si="89"/>
        <v>1</v>
      </c>
      <c r="E744">
        <f t="shared" si="90"/>
        <v>2010</v>
      </c>
      <c r="F744" t="str">
        <f t="shared" si="92"/>
        <v>Tuesday</v>
      </c>
      <c r="G744">
        <f t="shared" si="91"/>
        <v>3</v>
      </c>
      <c r="H744">
        <f t="shared" si="93"/>
        <v>3</v>
      </c>
      <c r="I744">
        <f t="shared" si="94"/>
        <v>0</v>
      </c>
    </row>
    <row r="745" spans="1:9" x14ac:dyDescent="0.3">
      <c r="A745">
        <f t="shared" si="95"/>
        <v>744</v>
      </c>
      <c r="B745" s="1">
        <v>40191</v>
      </c>
      <c r="C745">
        <f t="shared" si="88"/>
        <v>13</v>
      </c>
      <c r="D745">
        <f t="shared" si="89"/>
        <v>1</v>
      </c>
      <c r="E745">
        <f t="shared" si="90"/>
        <v>2010</v>
      </c>
      <c r="F745" t="str">
        <f t="shared" si="92"/>
        <v>Wednesday</v>
      </c>
      <c r="G745">
        <f t="shared" si="91"/>
        <v>4</v>
      </c>
      <c r="H745">
        <f t="shared" si="93"/>
        <v>3</v>
      </c>
      <c r="I745">
        <f t="shared" si="94"/>
        <v>0</v>
      </c>
    </row>
    <row r="746" spans="1:9" x14ac:dyDescent="0.3">
      <c r="A746">
        <f t="shared" si="95"/>
        <v>745</v>
      </c>
      <c r="B746" s="1">
        <v>40192</v>
      </c>
      <c r="C746">
        <f t="shared" si="88"/>
        <v>14</v>
      </c>
      <c r="D746">
        <f t="shared" si="89"/>
        <v>1</v>
      </c>
      <c r="E746">
        <f t="shared" si="90"/>
        <v>2010</v>
      </c>
      <c r="F746" t="str">
        <f t="shared" si="92"/>
        <v>Thursday</v>
      </c>
      <c r="G746">
        <f t="shared" si="91"/>
        <v>5</v>
      </c>
      <c r="H746">
        <f t="shared" si="93"/>
        <v>3</v>
      </c>
      <c r="I746">
        <f t="shared" si="94"/>
        <v>0</v>
      </c>
    </row>
    <row r="747" spans="1:9" x14ac:dyDescent="0.3">
      <c r="A747">
        <f t="shared" si="95"/>
        <v>746</v>
      </c>
      <c r="B747" s="1">
        <v>40193</v>
      </c>
      <c r="C747">
        <f t="shared" si="88"/>
        <v>15</v>
      </c>
      <c r="D747">
        <f t="shared" si="89"/>
        <v>1</v>
      </c>
      <c r="E747">
        <f t="shared" si="90"/>
        <v>2010</v>
      </c>
      <c r="F747" t="str">
        <f t="shared" si="92"/>
        <v>Friday</v>
      </c>
      <c r="G747">
        <f t="shared" si="91"/>
        <v>6</v>
      </c>
      <c r="H747">
        <f t="shared" si="93"/>
        <v>3</v>
      </c>
      <c r="I747">
        <f t="shared" si="94"/>
        <v>0</v>
      </c>
    </row>
    <row r="748" spans="1:9" x14ac:dyDescent="0.3">
      <c r="A748">
        <f t="shared" si="95"/>
        <v>747</v>
      </c>
      <c r="B748" s="1">
        <v>40194</v>
      </c>
      <c r="C748">
        <f t="shared" si="88"/>
        <v>16</v>
      </c>
      <c r="D748">
        <f t="shared" si="89"/>
        <v>1</v>
      </c>
      <c r="E748">
        <f t="shared" si="90"/>
        <v>2010</v>
      </c>
      <c r="F748" t="str">
        <f t="shared" si="92"/>
        <v>Saturday</v>
      </c>
      <c r="G748">
        <f t="shared" si="91"/>
        <v>7</v>
      </c>
      <c r="H748">
        <f t="shared" si="93"/>
        <v>3</v>
      </c>
      <c r="I748">
        <f t="shared" si="94"/>
        <v>1</v>
      </c>
    </row>
    <row r="749" spans="1:9" x14ac:dyDescent="0.3">
      <c r="A749">
        <f t="shared" si="95"/>
        <v>748</v>
      </c>
      <c r="B749" s="1">
        <v>40195</v>
      </c>
      <c r="C749">
        <f t="shared" si="88"/>
        <v>17</v>
      </c>
      <c r="D749">
        <f t="shared" si="89"/>
        <v>1</v>
      </c>
      <c r="E749">
        <f t="shared" si="90"/>
        <v>2010</v>
      </c>
      <c r="F749" t="str">
        <f t="shared" si="92"/>
        <v>Sunday</v>
      </c>
      <c r="G749">
        <f t="shared" si="91"/>
        <v>1</v>
      </c>
      <c r="H749">
        <f t="shared" si="93"/>
        <v>4</v>
      </c>
      <c r="I749">
        <f t="shared" si="94"/>
        <v>1</v>
      </c>
    </row>
    <row r="750" spans="1:9" x14ac:dyDescent="0.3">
      <c r="A750">
        <f t="shared" si="95"/>
        <v>749</v>
      </c>
      <c r="B750" s="1">
        <v>40196</v>
      </c>
      <c r="C750">
        <f t="shared" si="88"/>
        <v>18</v>
      </c>
      <c r="D750">
        <f t="shared" si="89"/>
        <v>1</v>
      </c>
      <c r="E750">
        <f t="shared" si="90"/>
        <v>2010</v>
      </c>
      <c r="F750" t="str">
        <f t="shared" si="92"/>
        <v>Monday</v>
      </c>
      <c r="G750">
        <f t="shared" si="91"/>
        <v>2</v>
      </c>
      <c r="H750">
        <f t="shared" si="93"/>
        <v>4</v>
      </c>
      <c r="I750">
        <f t="shared" si="94"/>
        <v>0</v>
      </c>
    </row>
    <row r="751" spans="1:9" x14ac:dyDescent="0.3">
      <c r="A751">
        <f t="shared" si="95"/>
        <v>750</v>
      </c>
      <c r="B751" s="1">
        <v>40197</v>
      </c>
      <c r="C751">
        <f t="shared" si="88"/>
        <v>19</v>
      </c>
      <c r="D751">
        <f t="shared" si="89"/>
        <v>1</v>
      </c>
      <c r="E751">
        <f t="shared" si="90"/>
        <v>2010</v>
      </c>
      <c r="F751" t="str">
        <f t="shared" si="92"/>
        <v>Tuesday</v>
      </c>
      <c r="G751">
        <f t="shared" si="91"/>
        <v>3</v>
      </c>
      <c r="H751">
        <f t="shared" si="93"/>
        <v>4</v>
      </c>
      <c r="I751">
        <f t="shared" si="94"/>
        <v>0</v>
      </c>
    </row>
    <row r="752" spans="1:9" x14ac:dyDescent="0.3">
      <c r="A752">
        <f t="shared" si="95"/>
        <v>751</v>
      </c>
      <c r="B752" s="1">
        <v>40198</v>
      </c>
      <c r="C752">
        <f t="shared" si="88"/>
        <v>20</v>
      </c>
      <c r="D752">
        <f t="shared" si="89"/>
        <v>1</v>
      </c>
      <c r="E752">
        <f t="shared" si="90"/>
        <v>2010</v>
      </c>
      <c r="F752" t="str">
        <f t="shared" si="92"/>
        <v>Wednesday</v>
      </c>
      <c r="G752">
        <f t="shared" si="91"/>
        <v>4</v>
      </c>
      <c r="H752">
        <f t="shared" si="93"/>
        <v>4</v>
      </c>
      <c r="I752">
        <f t="shared" si="94"/>
        <v>0</v>
      </c>
    </row>
    <row r="753" spans="1:9" x14ac:dyDescent="0.3">
      <c r="A753">
        <f t="shared" si="95"/>
        <v>752</v>
      </c>
      <c r="B753" s="1">
        <v>40199</v>
      </c>
      <c r="C753">
        <f t="shared" si="88"/>
        <v>21</v>
      </c>
      <c r="D753">
        <f t="shared" si="89"/>
        <v>1</v>
      </c>
      <c r="E753">
        <f t="shared" si="90"/>
        <v>2010</v>
      </c>
      <c r="F753" t="str">
        <f t="shared" si="92"/>
        <v>Thursday</v>
      </c>
      <c r="G753">
        <f t="shared" si="91"/>
        <v>5</v>
      </c>
      <c r="H753">
        <f t="shared" si="93"/>
        <v>4</v>
      </c>
      <c r="I753">
        <f t="shared" si="94"/>
        <v>0</v>
      </c>
    </row>
    <row r="754" spans="1:9" x14ac:dyDescent="0.3">
      <c r="A754">
        <f t="shared" si="95"/>
        <v>753</v>
      </c>
      <c r="B754" s="1">
        <v>40200</v>
      </c>
      <c r="C754">
        <f t="shared" si="88"/>
        <v>22</v>
      </c>
      <c r="D754">
        <f t="shared" si="89"/>
        <v>1</v>
      </c>
      <c r="E754">
        <f t="shared" si="90"/>
        <v>2010</v>
      </c>
      <c r="F754" t="str">
        <f t="shared" si="92"/>
        <v>Friday</v>
      </c>
      <c r="G754">
        <f t="shared" si="91"/>
        <v>6</v>
      </c>
      <c r="H754">
        <f t="shared" si="93"/>
        <v>4</v>
      </c>
      <c r="I754">
        <f t="shared" si="94"/>
        <v>0</v>
      </c>
    </row>
    <row r="755" spans="1:9" x14ac:dyDescent="0.3">
      <c r="A755">
        <f t="shared" si="95"/>
        <v>754</v>
      </c>
      <c r="B755" s="1">
        <v>40201</v>
      </c>
      <c r="C755">
        <f t="shared" si="88"/>
        <v>23</v>
      </c>
      <c r="D755">
        <f t="shared" si="89"/>
        <v>1</v>
      </c>
      <c r="E755">
        <f t="shared" si="90"/>
        <v>2010</v>
      </c>
      <c r="F755" t="str">
        <f t="shared" si="92"/>
        <v>Saturday</v>
      </c>
      <c r="G755">
        <f t="shared" si="91"/>
        <v>7</v>
      </c>
      <c r="H755">
        <f t="shared" si="93"/>
        <v>4</v>
      </c>
      <c r="I755">
        <f t="shared" si="94"/>
        <v>1</v>
      </c>
    </row>
    <row r="756" spans="1:9" x14ac:dyDescent="0.3">
      <c r="A756">
        <f t="shared" si="95"/>
        <v>755</v>
      </c>
      <c r="B756" s="1">
        <v>40202</v>
      </c>
      <c r="C756">
        <f t="shared" si="88"/>
        <v>24</v>
      </c>
      <c r="D756">
        <f t="shared" si="89"/>
        <v>1</v>
      </c>
      <c r="E756">
        <f t="shared" si="90"/>
        <v>2010</v>
      </c>
      <c r="F756" t="str">
        <f t="shared" si="92"/>
        <v>Sunday</v>
      </c>
      <c r="G756">
        <f t="shared" si="91"/>
        <v>1</v>
      </c>
      <c r="H756">
        <f t="shared" si="93"/>
        <v>5</v>
      </c>
      <c r="I756">
        <f t="shared" si="94"/>
        <v>1</v>
      </c>
    </row>
    <row r="757" spans="1:9" x14ac:dyDescent="0.3">
      <c r="A757">
        <f t="shared" si="95"/>
        <v>756</v>
      </c>
      <c r="B757" s="1">
        <v>40203</v>
      </c>
      <c r="C757">
        <f t="shared" si="88"/>
        <v>25</v>
      </c>
      <c r="D757">
        <f t="shared" si="89"/>
        <v>1</v>
      </c>
      <c r="E757">
        <f t="shared" si="90"/>
        <v>2010</v>
      </c>
      <c r="F757" t="str">
        <f t="shared" si="92"/>
        <v>Monday</v>
      </c>
      <c r="G757">
        <f t="shared" si="91"/>
        <v>2</v>
      </c>
      <c r="H757">
        <f t="shared" si="93"/>
        <v>5</v>
      </c>
      <c r="I757">
        <f t="shared" si="94"/>
        <v>0</v>
      </c>
    </row>
    <row r="758" spans="1:9" x14ac:dyDescent="0.3">
      <c r="A758">
        <f t="shared" si="95"/>
        <v>757</v>
      </c>
      <c r="B758" s="1">
        <v>40204</v>
      </c>
      <c r="C758">
        <f t="shared" si="88"/>
        <v>26</v>
      </c>
      <c r="D758">
        <f t="shared" si="89"/>
        <v>1</v>
      </c>
      <c r="E758">
        <f t="shared" si="90"/>
        <v>2010</v>
      </c>
      <c r="F758" t="str">
        <f t="shared" si="92"/>
        <v>Tuesday</v>
      </c>
      <c r="G758">
        <f t="shared" si="91"/>
        <v>3</v>
      </c>
      <c r="H758">
        <f t="shared" si="93"/>
        <v>5</v>
      </c>
      <c r="I758">
        <f t="shared" si="94"/>
        <v>0</v>
      </c>
    </row>
    <row r="759" spans="1:9" x14ac:dyDescent="0.3">
      <c r="A759">
        <f t="shared" si="95"/>
        <v>758</v>
      </c>
      <c r="B759" s="1">
        <v>40205</v>
      </c>
      <c r="C759">
        <f t="shared" si="88"/>
        <v>27</v>
      </c>
      <c r="D759">
        <f t="shared" si="89"/>
        <v>1</v>
      </c>
      <c r="E759">
        <f t="shared" si="90"/>
        <v>2010</v>
      </c>
      <c r="F759" t="str">
        <f t="shared" si="92"/>
        <v>Wednesday</v>
      </c>
      <c r="G759">
        <f t="shared" si="91"/>
        <v>4</v>
      </c>
      <c r="H759">
        <f t="shared" si="93"/>
        <v>5</v>
      </c>
      <c r="I759">
        <f t="shared" si="94"/>
        <v>0</v>
      </c>
    </row>
    <row r="760" spans="1:9" x14ac:dyDescent="0.3">
      <c r="A760">
        <f t="shared" si="95"/>
        <v>759</v>
      </c>
      <c r="B760" s="1">
        <v>40206</v>
      </c>
      <c r="C760">
        <f t="shared" si="88"/>
        <v>28</v>
      </c>
      <c r="D760">
        <f t="shared" si="89"/>
        <v>1</v>
      </c>
      <c r="E760">
        <f t="shared" si="90"/>
        <v>2010</v>
      </c>
      <c r="F760" t="str">
        <f t="shared" si="92"/>
        <v>Thursday</v>
      </c>
      <c r="G760">
        <f t="shared" si="91"/>
        <v>5</v>
      </c>
      <c r="H760">
        <f t="shared" si="93"/>
        <v>5</v>
      </c>
      <c r="I760">
        <f t="shared" si="94"/>
        <v>0</v>
      </c>
    </row>
    <row r="761" spans="1:9" x14ac:dyDescent="0.3">
      <c r="A761">
        <f t="shared" si="95"/>
        <v>760</v>
      </c>
      <c r="B761" s="1">
        <v>40207</v>
      </c>
      <c r="C761">
        <f t="shared" si="88"/>
        <v>29</v>
      </c>
      <c r="D761">
        <f t="shared" si="89"/>
        <v>1</v>
      </c>
      <c r="E761">
        <f t="shared" si="90"/>
        <v>2010</v>
      </c>
      <c r="F761" t="str">
        <f t="shared" si="92"/>
        <v>Friday</v>
      </c>
      <c r="G761">
        <f t="shared" si="91"/>
        <v>6</v>
      </c>
      <c r="H761">
        <f t="shared" si="93"/>
        <v>5</v>
      </c>
      <c r="I761">
        <f t="shared" si="94"/>
        <v>0</v>
      </c>
    </row>
    <row r="762" spans="1:9" x14ac:dyDescent="0.3">
      <c r="A762">
        <f t="shared" si="95"/>
        <v>761</v>
      </c>
      <c r="B762" s="1">
        <v>40208</v>
      </c>
      <c r="C762">
        <f t="shared" si="88"/>
        <v>30</v>
      </c>
      <c r="D762">
        <f t="shared" si="89"/>
        <v>1</v>
      </c>
      <c r="E762">
        <f t="shared" si="90"/>
        <v>2010</v>
      </c>
      <c r="F762" t="str">
        <f t="shared" si="92"/>
        <v>Saturday</v>
      </c>
      <c r="G762">
        <f t="shared" si="91"/>
        <v>7</v>
      </c>
      <c r="H762">
        <f t="shared" si="93"/>
        <v>5</v>
      </c>
      <c r="I762">
        <f t="shared" si="94"/>
        <v>1</v>
      </c>
    </row>
    <row r="763" spans="1:9" x14ac:dyDescent="0.3">
      <c r="A763">
        <f t="shared" si="95"/>
        <v>762</v>
      </c>
      <c r="B763" s="1">
        <v>40209</v>
      </c>
      <c r="C763">
        <f t="shared" si="88"/>
        <v>31</v>
      </c>
      <c r="D763">
        <f t="shared" si="89"/>
        <v>1</v>
      </c>
      <c r="E763">
        <f t="shared" si="90"/>
        <v>2010</v>
      </c>
      <c r="F763" t="str">
        <f t="shared" si="92"/>
        <v>Sunday</v>
      </c>
      <c r="G763">
        <f t="shared" si="91"/>
        <v>1</v>
      </c>
      <c r="H763">
        <f t="shared" si="93"/>
        <v>6</v>
      </c>
      <c r="I763">
        <f t="shared" si="94"/>
        <v>1</v>
      </c>
    </row>
    <row r="764" spans="1:9" x14ac:dyDescent="0.3">
      <c r="A764">
        <f t="shared" si="95"/>
        <v>763</v>
      </c>
      <c r="B764" s="1">
        <v>40210</v>
      </c>
      <c r="C764">
        <f t="shared" si="88"/>
        <v>1</v>
      </c>
      <c r="D764">
        <f t="shared" si="89"/>
        <v>2</v>
      </c>
      <c r="E764">
        <f t="shared" si="90"/>
        <v>2010</v>
      </c>
      <c r="F764" t="str">
        <f t="shared" si="92"/>
        <v>Monday</v>
      </c>
      <c r="G764">
        <f t="shared" si="91"/>
        <v>2</v>
      </c>
      <c r="H764">
        <f t="shared" si="93"/>
        <v>6</v>
      </c>
      <c r="I764">
        <f t="shared" si="94"/>
        <v>0</v>
      </c>
    </row>
    <row r="765" spans="1:9" x14ac:dyDescent="0.3">
      <c r="A765">
        <f t="shared" si="95"/>
        <v>764</v>
      </c>
      <c r="B765" s="1">
        <v>40211</v>
      </c>
      <c r="C765">
        <f t="shared" ref="C765:C828" si="96">DAY(B765)</f>
        <v>2</v>
      </c>
      <c r="D765">
        <f t="shared" ref="D765:D828" si="97">MONTH(B765)</f>
        <v>2</v>
      </c>
      <c r="E765">
        <f t="shared" ref="E765:E828" si="98">YEAR(B765)</f>
        <v>2010</v>
      </c>
      <c r="F765" t="str">
        <f t="shared" si="92"/>
        <v>Tuesday</v>
      </c>
      <c r="G765">
        <f t="shared" ref="G765:G828" si="99">WEEKDAY(B765)</f>
        <v>3</v>
      </c>
      <c r="H765">
        <f t="shared" si="93"/>
        <v>6</v>
      </c>
      <c r="I765">
        <f t="shared" si="94"/>
        <v>0</v>
      </c>
    </row>
    <row r="766" spans="1:9" x14ac:dyDescent="0.3">
      <c r="A766">
        <f t="shared" si="95"/>
        <v>765</v>
      </c>
      <c r="B766" s="1">
        <v>40212</v>
      </c>
      <c r="C766">
        <f t="shared" si="96"/>
        <v>3</v>
      </c>
      <c r="D766">
        <f t="shared" si="97"/>
        <v>2</v>
      </c>
      <c r="E766">
        <f t="shared" si="98"/>
        <v>2010</v>
      </c>
      <c r="F766" t="str">
        <f t="shared" si="92"/>
        <v>Wednesday</v>
      </c>
      <c r="G766">
        <f t="shared" si="99"/>
        <v>4</v>
      </c>
      <c r="H766">
        <f t="shared" si="93"/>
        <v>6</v>
      </c>
      <c r="I766">
        <f t="shared" si="94"/>
        <v>0</v>
      </c>
    </row>
    <row r="767" spans="1:9" x14ac:dyDescent="0.3">
      <c r="A767">
        <f t="shared" si="95"/>
        <v>766</v>
      </c>
      <c r="B767" s="1">
        <v>40213</v>
      </c>
      <c r="C767">
        <f t="shared" si="96"/>
        <v>4</v>
      </c>
      <c r="D767">
        <f t="shared" si="97"/>
        <v>2</v>
      </c>
      <c r="E767">
        <f t="shared" si="98"/>
        <v>2010</v>
      </c>
      <c r="F767" t="str">
        <f t="shared" si="92"/>
        <v>Thursday</v>
      </c>
      <c r="G767">
        <f t="shared" si="99"/>
        <v>5</v>
      </c>
      <c r="H767">
        <f t="shared" si="93"/>
        <v>6</v>
      </c>
      <c r="I767">
        <f t="shared" si="94"/>
        <v>0</v>
      </c>
    </row>
    <row r="768" spans="1:9" x14ac:dyDescent="0.3">
      <c r="A768">
        <f t="shared" si="95"/>
        <v>767</v>
      </c>
      <c r="B768" s="1">
        <v>40214</v>
      </c>
      <c r="C768">
        <f t="shared" si="96"/>
        <v>5</v>
      </c>
      <c r="D768">
        <f t="shared" si="97"/>
        <v>2</v>
      </c>
      <c r="E768">
        <f t="shared" si="98"/>
        <v>2010</v>
      </c>
      <c r="F768" t="str">
        <f t="shared" si="92"/>
        <v>Friday</v>
      </c>
      <c r="G768">
        <f t="shared" si="99"/>
        <v>6</v>
      </c>
      <c r="H768">
        <f t="shared" si="93"/>
        <v>6</v>
      </c>
      <c r="I768">
        <f t="shared" si="94"/>
        <v>0</v>
      </c>
    </row>
    <row r="769" spans="1:9" x14ac:dyDescent="0.3">
      <c r="A769">
        <f t="shared" si="95"/>
        <v>768</v>
      </c>
      <c r="B769" s="1">
        <v>40215</v>
      </c>
      <c r="C769">
        <f t="shared" si="96"/>
        <v>6</v>
      </c>
      <c r="D769">
        <f t="shared" si="97"/>
        <v>2</v>
      </c>
      <c r="E769">
        <f t="shared" si="98"/>
        <v>2010</v>
      </c>
      <c r="F769" t="str">
        <f t="shared" si="92"/>
        <v>Saturday</v>
      </c>
      <c r="G769">
        <f t="shared" si="99"/>
        <v>7</v>
      </c>
      <c r="H769">
        <f t="shared" si="93"/>
        <v>6</v>
      </c>
      <c r="I769">
        <f t="shared" si="94"/>
        <v>1</v>
      </c>
    </row>
    <row r="770" spans="1:9" x14ac:dyDescent="0.3">
      <c r="A770">
        <f t="shared" si="95"/>
        <v>769</v>
      </c>
      <c r="B770" s="1">
        <v>40216</v>
      </c>
      <c r="C770">
        <f t="shared" si="96"/>
        <v>7</v>
      </c>
      <c r="D770">
        <f t="shared" si="97"/>
        <v>2</v>
      </c>
      <c r="E770">
        <f t="shared" si="98"/>
        <v>2010</v>
      </c>
      <c r="F770" t="str">
        <f t="shared" si="92"/>
        <v>Sunday</v>
      </c>
      <c r="G770">
        <f t="shared" si="99"/>
        <v>1</v>
      </c>
      <c r="H770">
        <f t="shared" si="93"/>
        <v>7</v>
      </c>
      <c r="I770">
        <f t="shared" si="94"/>
        <v>1</v>
      </c>
    </row>
    <row r="771" spans="1:9" x14ac:dyDescent="0.3">
      <c r="A771">
        <f t="shared" si="95"/>
        <v>770</v>
      </c>
      <c r="B771" s="1">
        <v>40217</v>
      </c>
      <c r="C771">
        <f t="shared" si="96"/>
        <v>8</v>
      </c>
      <c r="D771">
        <f t="shared" si="97"/>
        <v>2</v>
      </c>
      <c r="E771">
        <f t="shared" si="98"/>
        <v>2010</v>
      </c>
      <c r="F771" t="str">
        <f t="shared" ref="F771:F834" si="100">TEXT(G771,"dddd")</f>
        <v>Monday</v>
      </c>
      <c r="G771">
        <f t="shared" si="99"/>
        <v>2</v>
      </c>
      <c r="H771">
        <f t="shared" ref="H771:H834" si="101">WEEKNUM(B771)</f>
        <v>7</v>
      </c>
      <c r="I771">
        <f t="shared" ref="I771:I834" si="102">IF(OR(F771="Saturday", F771="Sunday"),1,0)</f>
        <v>0</v>
      </c>
    </row>
    <row r="772" spans="1:9" x14ac:dyDescent="0.3">
      <c r="A772">
        <f t="shared" ref="A772:A835" si="103">A771+1</f>
        <v>771</v>
      </c>
      <c r="B772" s="1">
        <v>40218</v>
      </c>
      <c r="C772">
        <f t="shared" si="96"/>
        <v>9</v>
      </c>
      <c r="D772">
        <f t="shared" si="97"/>
        <v>2</v>
      </c>
      <c r="E772">
        <f t="shared" si="98"/>
        <v>2010</v>
      </c>
      <c r="F772" t="str">
        <f t="shared" si="100"/>
        <v>Tuesday</v>
      </c>
      <c r="G772">
        <f t="shared" si="99"/>
        <v>3</v>
      </c>
      <c r="H772">
        <f t="shared" si="101"/>
        <v>7</v>
      </c>
      <c r="I772">
        <f t="shared" si="102"/>
        <v>0</v>
      </c>
    </row>
    <row r="773" spans="1:9" x14ac:dyDescent="0.3">
      <c r="A773">
        <f t="shared" si="103"/>
        <v>772</v>
      </c>
      <c r="B773" s="1">
        <v>40219</v>
      </c>
      <c r="C773">
        <f t="shared" si="96"/>
        <v>10</v>
      </c>
      <c r="D773">
        <f t="shared" si="97"/>
        <v>2</v>
      </c>
      <c r="E773">
        <f t="shared" si="98"/>
        <v>2010</v>
      </c>
      <c r="F773" t="str">
        <f t="shared" si="100"/>
        <v>Wednesday</v>
      </c>
      <c r="G773">
        <f t="shared" si="99"/>
        <v>4</v>
      </c>
      <c r="H773">
        <f t="shared" si="101"/>
        <v>7</v>
      </c>
      <c r="I773">
        <f t="shared" si="102"/>
        <v>0</v>
      </c>
    </row>
    <row r="774" spans="1:9" x14ac:dyDescent="0.3">
      <c r="A774">
        <f t="shared" si="103"/>
        <v>773</v>
      </c>
      <c r="B774" s="1">
        <v>40220</v>
      </c>
      <c r="C774">
        <f t="shared" si="96"/>
        <v>11</v>
      </c>
      <c r="D774">
        <f t="shared" si="97"/>
        <v>2</v>
      </c>
      <c r="E774">
        <f t="shared" si="98"/>
        <v>2010</v>
      </c>
      <c r="F774" t="str">
        <f t="shared" si="100"/>
        <v>Thursday</v>
      </c>
      <c r="G774">
        <f t="shared" si="99"/>
        <v>5</v>
      </c>
      <c r="H774">
        <f t="shared" si="101"/>
        <v>7</v>
      </c>
      <c r="I774">
        <f t="shared" si="102"/>
        <v>0</v>
      </c>
    </row>
    <row r="775" spans="1:9" x14ac:dyDescent="0.3">
      <c r="A775">
        <f t="shared" si="103"/>
        <v>774</v>
      </c>
      <c r="B775" s="1">
        <v>40221</v>
      </c>
      <c r="C775">
        <f t="shared" si="96"/>
        <v>12</v>
      </c>
      <c r="D775">
        <f t="shared" si="97"/>
        <v>2</v>
      </c>
      <c r="E775">
        <f t="shared" si="98"/>
        <v>2010</v>
      </c>
      <c r="F775" t="str">
        <f t="shared" si="100"/>
        <v>Friday</v>
      </c>
      <c r="G775">
        <f t="shared" si="99"/>
        <v>6</v>
      </c>
      <c r="H775">
        <f t="shared" si="101"/>
        <v>7</v>
      </c>
      <c r="I775">
        <f t="shared" si="102"/>
        <v>0</v>
      </c>
    </row>
    <row r="776" spans="1:9" x14ac:dyDescent="0.3">
      <c r="A776">
        <f t="shared" si="103"/>
        <v>775</v>
      </c>
      <c r="B776" s="1">
        <v>40222</v>
      </c>
      <c r="C776">
        <f t="shared" si="96"/>
        <v>13</v>
      </c>
      <c r="D776">
        <f t="shared" si="97"/>
        <v>2</v>
      </c>
      <c r="E776">
        <f t="shared" si="98"/>
        <v>2010</v>
      </c>
      <c r="F776" t="str">
        <f t="shared" si="100"/>
        <v>Saturday</v>
      </c>
      <c r="G776">
        <f t="shared" si="99"/>
        <v>7</v>
      </c>
      <c r="H776">
        <f t="shared" si="101"/>
        <v>7</v>
      </c>
      <c r="I776">
        <f t="shared" si="102"/>
        <v>1</v>
      </c>
    </row>
    <row r="777" spans="1:9" x14ac:dyDescent="0.3">
      <c r="A777">
        <f t="shared" si="103"/>
        <v>776</v>
      </c>
      <c r="B777" s="1">
        <v>40223</v>
      </c>
      <c r="C777">
        <f t="shared" si="96"/>
        <v>14</v>
      </c>
      <c r="D777">
        <f t="shared" si="97"/>
        <v>2</v>
      </c>
      <c r="E777">
        <f t="shared" si="98"/>
        <v>2010</v>
      </c>
      <c r="F777" t="str">
        <f t="shared" si="100"/>
        <v>Sunday</v>
      </c>
      <c r="G777">
        <f t="shared" si="99"/>
        <v>1</v>
      </c>
      <c r="H777">
        <f t="shared" si="101"/>
        <v>8</v>
      </c>
      <c r="I777">
        <f t="shared" si="102"/>
        <v>1</v>
      </c>
    </row>
    <row r="778" spans="1:9" x14ac:dyDescent="0.3">
      <c r="A778">
        <f t="shared" si="103"/>
        <v>777</v>
      </c>
      <c r="B778" s="1">
        <v>40224</v>
      </c>
      <c r="C778">
        <f t="shared" si="96"/>
        <v>15</v>
      </c>
      <c r="D778">
        <f t="shared" si="97"/>
        <v>2</v>
      </c>
      <c r="E778">
        <f t="shared" si="98"/>
        <v>2010</v>
      </c>
      <c r="F778" t="str">
        <f t="shared" si="100"/>
        <v>Monday</v>
      </c>
      <c r="G778">
        <f t="shared" si="99"/>
        <v>2</v>
      </c>
      <c r="H778">
        <f t="shared" si="101"/>
        <v>8</v>
      </c>
      <c r="I778">
        <f t="shared" si="102"/>
        <v>0</v>
      </c>
    </row>
    <row r="779" spans="1:9" x14ac:dyDescent="0.3">
      <c r="A779">
        <f t="shared" si="103"/>
        <v>778</v>
      </c>
      <c r="B779" s="1">
        <v>40225</v>
      </c>
      <c r="C779">
        <f t="shared" si="96"/>
        <v>16</v>
      </c>
      <c r="D779">
        <f t="shared" si="97"/>
        <v>2</v>
      </c>
      <c r="E779">
        <f t="shared" si="98"/>
        <v>2010</v>
      </c>
      <c r="F779" t="str">
        <f t="shared" si="100"/>
        <v>Tuesday</v>
      </c>
      <c r="G779">
        <f t="shared" si="99"/>
        <v>3</v>
      </c>
      <c r="H779">
        <f t="shared" si="101"/>
        <v>8</v>
      </c>
      <c r="I779">
        <f t="shared" si="102"/>
        <v>0</v>
      </c>
    </row>
    <row r="780" spans="1:9" x14ac:dyDescent="0.3">
      <c r="A780">
        <f t="shared" si="103"/>
        <v>779</v>
      </c>
      <c r="B780" s="1">
        <v>40226</v>
      </c>
      <c r="C780">
        <f t="shared" si="96"/>
        <v>17</v>
      </c>
      <c r="D780">
        <f t="shared" si="97"/>
        <v>2</v>
      </c>
      <c r="E780">
        <f t="shared" si="98"/>
        <v>2010</v>
      </c>
      <c r="F780" t="str">
        <f t="shared" si="100"/>
        <v>Wednesday</v>
      </c>
      <c r="G780">
        <f t="shared" si="99"/>
        <v>4</v>
      </c>
      <c r="H780">
        <f t="shared" si="101"/>
        <v>8</v>
      </c>
      <c r="I780">
        <f t="shared" si="102"/>
        <v>0</v>
      </c>
    </row>
    <row r="781" spans="1:9" x14ac:dyDescent="0.3">
      <c r="A781">
        <f t="shared" si="103"/>
        <v>780</v>
      </c>
      <c r="B781" s="1">
        <v>40227</v>
      </c>
      <c r="C781">
        <f t="shared" si="96"/>
        <v>18</v>
      </c>
      <c r="D781">
        <f t="shared" si="97"/>
        <v>2</v>
      </c>
      <c r="E781">
        <f t="shared" si="98"/>
        <v>2010</v>
      </c>
      <c r="F781" t="str">
        <f t="shared" si="100"/>
        <v>Thursday</v>
      </c>
      <c r="G781">
        <f t="shared" si="99"/>
        <v>5</v>
      </c>
      <c r="H781">
        <f t="shared" si="101"/>
        <v>8</v>
      </c>
      <c r="I781">
        <f t="shared" si="102"/>
        <v>0</v>
      </c>
    </row>
    <row r="782" spans="1:9" x14ac:dyDescent="0.3">
      <c r="A782">
        <f t="shared" si="103"/>
        <v>781</v>
      </c>
      <c r="B782" s="1">
        <v>40228</v>
      </c>
      <c r="C782">
        <f t="shared" si="96"/>
        <v>19</v>
      </c>
      <c r="D782">
        <f t="shared" si="97"/>
        <v>2</v>
      </c>
      <c r="E782">
        <f t="shared" si="98"/>
        <v>2010</v>
      </c>
      <c r="F782" t="str">
        <f t="shared" si="100"/>
        <v>Friday</v>
      </c>
      <c r="G782">
        <f t="shared" si="99"/>
        <v>6</v>
      </c>
      <c r="H782">
        <f t="shared" si="101"/>
        <v>8</v>
      </c>
      <c r="I782">
        <f t="shared" si="102"/>
        <v>0</v>
      </c>
    </row>
    <row r="783" spans="1:9" x14ac:dyDescent="0.3">
      <c r="A783">
        <f t="shared" si="103"/>
        <v>782</v>
      </c>
      <c r="B783" s="1">
        <v>40229</v>
      </c>
      <c r="C783">
        <f t="shared" si="96"/>
        <v>20</v>
      </c>
      <c r="D783">
        <f t="shared" si="97"/>
        <v>2</v>
      </c>
      <c r="E783">
        <f t="shared" si="98"/>
        <v>2010</v>
      </c>
      <c r="F783" t="str">
        <f t="shared" si="100"/>
        <v>Saturday</v>
      </c>
      <c r="G783">
        <f t="shared" si="99"/>
        <v>7</v>
      </c>
      <c r="H783">
        <f t="shared" si="101"/>
        <v>8</v>
      </c>
      <c r="I783">
        <f t="shared" si="102"/>
        <v>1</v>
      </c>
    </row>
    <row r="784" spans="1:9" x14ac:dyDescent="0.3">
      <c r="A784">
        <f t="shared" si="103"/>
        <v>783</v>
      </c>
      <c r="B784" s="1">
        <v>40230</v>
      </c>
      <c r="C784">
        <f t="shared" si="96"/>
        <v>21</v>
      </c>
      <c r="D784">
        <f t="shared" si="97"/>
        <v>2</v>
      </c>
      <c r="E784">
        <f t="shared" si="98"/>
        <v>2010</v>
      </c>
      <c r="F784" t="str">
        <f t="shared" si="100"/>
        <v>Sunday</v>
      </c>
      <c r="G784">
        <f t="shared" si="99"/>
        <v>1</v>
      </c>
      <c r="H784">
        <f t="shared" si="101"/>
        <v>9</v>
      </c>
      <c r="I784">
        <f t="shared" si="102"/>
        <v>1</v>
      </c>
    </row>
    <row r="785" spans="1:9" x14ac:dyDescent="0.3">
      <c r="A785">
        <f t="shared" si="103"/>
        <v>784</v>
      </c>
      <c r="B785" s="1">
        <v>40231</v>
      </c>
      <c r="C785">
        <f t="shared" si="96"/>
        <v>22</v>
      </c>
      <c r="D785">
        <f t="shared" si="97"/>
        <v>2</v>
      </c>
      <c r="E785">
        <f t="shared" si="98"/>
        <v>2010</v>
      </c>
      <c r="F785" t="str">
        <f t="shared" si="100"/>
        <v>Monday</v>
      </c>
      <c r="G785">
        <f t="shared" si="99"/>
        <v>2</v>
      </c>
      <c r="H785">
        <f t="shared" si="101"/>
        <v>9</v>
      </c>
      <c r="I785">
        <f t="shared" si="102"/>
        <v>0</v>
      </c>
    </row>
    <row r="786" spans="1:9" x14ac:dyDescent="0.3">
      <c r="A786">
        <f t="shared" si="103"/>
        <v>785</v>
      </c>
      <c r="B786" s="1">
        <v>40232</v>
      </c>
      <c r="C786">
        <f t="shared" si="96"/>
        <v>23</v>
      </c>
      <c r="D786">
        <f t="shared" si="97"/>
        <v>2</v>
      </c>
      <c r="E786">
        <f t="shared" si="98"/>
        <v>2010</v>
      </c>
      <c r="F786" t="str">
        <f t="shared" si="100"/>
        <v>Tuesday</v>
      </c>
      <c r="G786">
        <f t="shared" si="99"/>
        <v>3</v>
      </c>
      <c r="H786">
        <f t="shared" si="101"/>
        <v>9</v>
      </c>
      <c r="I786">
        <f t="shared" si="102"/>
        <v>0</v>
      </c>
    </row>
    <row r="787" spans="1:9" x14ac:dyDescent="0.3">
      <c r="A787">
        <f t="shared" si="103"/>
        <v>786</v>
      </c>
      <c r="B787" s="1">
        <v>40233</v>
      </c>
      <c r="C787">
        <f t="shared" si="96"/>
        <v>24</v>
      </c>
      <c r="D787">
        <f t="shared" si="97"/>
        <v>2</v>
      </c>
      <c r="E787">
        <f t="shared" si="98"/>
        <v>2010</v>
      </c>
      <c r="F787" t="str">
        <f t="shared" si="100"/>
        <v>Wednesday</v>
      </c>
      <c r="G787">
        <f t="shared" si="99"/>
        <v>4</v>
      </c>
      <c r="H787">
        <f t="shared" si="101"/>
        <v>9</v>
      </c>
      <c r="I787">
        <f t="shared" si="102"/>
        <v>0</v>
      </c>
    </row>
    <row r="788" spans="1:9" x14ac:dyDescent="0.3">
      <c r="A788">
        <f t="shared" si="103"/>
        <v>787</v>
      </c>
      <c r="B788" s="1">
        <v>40234</v>
      </c>
      <c r="C788">
        <f t="shared" si="96"/>
        <v>25</v>
      </c>
      <c r="D788">
        <f t="shared" si="97"/>
        <v>2</v>
      </c>
      <c r="E788">
        <f t="shared" si="98"/>
        <v>2010</v>
      </c>
      <c r="F788" t="str">
        <f t="shared" si="100"/>
        <v>Thursday</v>
      </c>
      <c r="G788">
        <f t="shared" si="99"/>
        <v>5</v>
      </c>
      <c r="H788">
        <f t="shared" si="101"/>
        <v>9</v>
      </c>
      <c r="I788">
        <f t="shared" si="102"/>
        <v>0</v>
      </c>
    </row>
    <row r="789" spans="1:9" x14ac:dyDescent="0.3">
      <c r="A789">
        <f t="shared" si="103"/>
        <v>788</v>
      </c>
      <c r="B789" s="1">
        <v>40235</v>
      </c>
      <c r="C789">
        <f t="shared" si="96"/>
        <v>26</v>
      </c>
      <c r="D789">
        <f t="shared" si="97"/>
        <v>2</v>
      </c>
      <c r="E789">
        <f t="shared" si="98"/>
        <v>2010</v>
      </c>
      <c r="F789" t="str">
        <f t="shared" si="100"/>
        <v>Friday</v>
      </c>
      <c r="G789">
        <f t="shared" si="99"/>
        <v>6</v>
      </c>
      <c r="H789">
        <f t="shared" si="101"/>
        <v>9</v>
      </c>
      <c r="I789">
        <f t="shared" si="102"/>
        <v>0</v>
      </c>
    </row>
    <row r="790" spans="1:9" x14ac:dyDescent="0.3">
      <c r="A790">
        <f t="shared" si="103"/>
        <v>789</v>
      </c>
      <c r="B790" s="1">
        <v>40236</v>
      </c>
      <c r="C790">
        <f t="shared" si="96"/>
        <v>27</v>
      </c>
      <c r="D790">
        <f t="shared" si="97"/>
        <v>2</v>
      </c>
      <c r="E790">
        <f t="shared" si="98"/>
        <v>2010</v>
      </c>
      <c r="F790" t="str">
        <f t="shared" si="100"/>
        <v>Saturday</v>
      </c>
      <c r="G790">
        <f t="shared" si="99"/>
        <v>7</v>
      </c>
      <c r="H790">
        <f t="shared" si="101"/>
        <v>9</v>
      </c>
      <c r="I790">
        <f t="shared" si="102"/>
        <v>1</v>
      </c>
    </row>
    <row r="791" spans="1:9" x14ac:dyDescent="0.3">
      <c r="A791">
        <f t="shared" si="103"/>
        <v>790</v>
      </c>
      <c r="B791" s="1">
        <v>40237</v>
      </c>
      <c r="C791">
        <f t="shared" si="96"/>
        <v>28</v>
      </c>
      <c r="D791">
        <f t="shared" si="97"/>
        <v>2</v>
      </c>
      <c r="E791">
        <f t="shared" si="98"/>
        <v>2010</v>
      </c>
      <c r="F791" t="str">
        <f t="shared" si="100"/>
        <v>Sunday</v>
      </c>
      <c r="G791">
        <f t="shared" si="99"/>
        <v>1</v>
      </c>
      <c r="H791">
        <f t="shared" si="101"/>
        <v>10</v>
      </c>
      <c r="I791">
        <f t="shared" si="102"/>
        <v>1</v>
      </c>
    </row>
    <row r="792" spans="1:9" x14ac:dyDescent="0.3">
      <c r="A792">
        <f t="shared" si="103"/>
        <v>791</v>
      </c>
      <c r="B792" s="1">
        <v>40238</v>
      </c>
      <c r="C792">
        <f t="shared" si="96"/>
        <v>1</v>
      </c>
      <c r="D792">
        <f t="shared" si="97"/>
        <v>3</v>
      </c>
      <c r="E792">
        <f t="shared" si="98"/>
        <v>2010</v>
      </c>
      <c r="F792" t="str">
        <f t="shared" si="100"/>
        <v>Monday</v>
      </c>
      <c r="G792">
        <f t="shared" si="99"/>
        <v>2</v>
      </c>
      <c r="H792">
        <f t="shared" si="101"/>
        <v>10</v>
      </c>
      <c r="I792">
        <f t="shared" si="102"/>
        <v>0</v>
      </c>
    </row>
    <row r="793" spans="1:9" x14ac:dyDescent="0.3">
      <c r="A793">
        <f t="shared" si="103"/>
        <v>792</v>
      </c>
      <c r="B793" s="1">
        <v>40239</v>
      </c>
      <c r="C793">
        <f t="shared" si="96"/>
        <v>2</v>
      </c>
      <c r="D793">
        <f t="shared" si="97"/>
        <v>3</v>
      </c>
      <c r="E793">
        <f t="shared" si="98"/>
        <v>2010</v>
      </c>
      <c r="F793" t="str">
        <f t="shared" si="100"/>
        <v>Tuesday</v>
      </c>
      <c r="G793">
        <f t="shared" si="99"/>
        <v>3</v>
      </c>
      <c r="H793">
        <f t="shared" si="101"/>
        <v>10</v>
      </c>
      <c r="I793">
        <f t="shared" si="102"/>
        <v>0</v>
      </c>
    </row>
    <row r="794" spans="1:9" x14ac:dyDescent="0.3">
      <c r="A794">
        <f t="shared" si="103"/>
        <v>793</v>
      </c>
      <c r="B794" s="1">
        <v>40240</v>
      </c>
      <c r="C794">
        <f t="shared" si="96"/>
        <v>3</v>
      </c>
      <c r="D794">
        <f t="shared" si="97"/>
        <v>3</v>
      </c>
      <c r="E794">
        <f t="shared" si="98"/>
        <v>2010</v>
      </c>
      <c r="F794" t="str">
        <f t="shared" si="100"/>
        <v>Wednesday</v>
      </c>
      <c r="G794">
        <f t="shared" si="99"/>
        <v>4</v>
      </c>
      <c r="H794">
        <f t="shared" si="101"/>
        <v>10</v>
      </c>
      <c r="I794">
        <f t="shared" si="102"/>
        <v>0</v>
      </c>
    </row>
    <row r="795" spans="1:9" x14ac:dyDescent="0.3">
      <c r="A795">
        <f t="shared" si="103"/>
        <v>794</v>
      </c>
      <c r="B795" s="1">
        <v>40241</v>
      </c>
      <c r="C795">
        <f t="shared" si="96"/>
        <v>4</v>
      </c>
      <c r="D795">
        <f t="shared" si="97"/>
        <v>3</v>
      </c>
      <c r="E795">
        <f t="shared" si="98"/>
        <v>2010</v>
      </c>
      <c r="F795" t="str">
        <f t="shared" si="100"/>
        <v>Thursday</v>
      </c>
      <c r="G795">
        <f t="shared" si="99"/>
        <v>5</v>
      </c>
      <c r="H795">
        <f t="shared" si="101"/>
        <v>10</v>
      </c>
      <c r="I795">
        <f t="shared" si="102"/>
        <v>0</v>
      </c>
    </row>
    <row r="796" spans="1:9" x14ac:dyDescent="0.3">
      <c r="A796">
        <f t="shared" si="103"/>
        <v>795</v>
      </c>
      <c r="B796" s="1">
        <v>40242</v>
      </c>
      <c r="C796">
        <f t="shared" si="96"/>
        <v>5</v>
      </c>
      <c r="D796">
        <f t="shared" si="97"/>
        <v>3</v>
      </c>
      <c r="E796">
        <f t="shared" si="98"/>
        <v>2010</v>
      </c>
      <c r="F796" t="str">
        <f t="shared" si="100"/>
        <v>Friday</v>
      </c>
      <c r="G796">
        <f t="shared" si="99"/>
        <v>6</v>
      </c>
      <c r="H796">
        <f t="shared" si="101"/>
        <v>10</v>
      </c>
      <c r="I796">
        <f t="shared" si="102"/>
        <v>0</v>
      </c>
    </row>
    <row r="797" spans="1:9" x14ac:dyDescent="0.3">
      <c r="A797">
        <f t="shared" si="103"/>
        <v>796</v>
      </c>
      <c r="B797" s="1">
        <v>40243</v>
      </c>
      <c r="C797">
        <f t="shared" si="96"/>
        <v>6</v>
      </c>
      <c r="D797">
        <f t="shared" si="97"/>
        <v>3</v>
      </c>
      <c r="E797">
        <f t="shared" si="98"/>
        <v>2010</v>
      </c>
      <c r="F797" t="str">
        <f t="shared" si="100"/>
        <v>Saturday</v>
      </c>
      <c r="G797">
        <f t="shared" si="99"/>
        <v>7</v>
      </c>
      <c r="H797">
        <f t="shared" si="101"/>
        <v>10</v>
      </c>
      <c r="I797">
        <f t="shared" si="102"/>
        <v>1</v>
      </c>
    </row>
    <row r="798" spans="1:9" x14ac:dyDescent="0.3">
      <c r="A798">
        <f t="shared" si="103"/>
        <v>797</v>
      </c>
      <c r="B798" s="1">
        <v>40244</v>
      </c>
      <c r="C798">
        <f t="shared" si="96"/>
        <v>7</v>
      </c>
      <c r="D798">
        <f t="shared" si="97"/>
        <v>3</v>
      </c>
      <c r="E798">
        <f t="shared" si="98"/>
        <v>2010</v>
      </c>
      <c r="F798" t="str">
        <f t="shared" si="100"/>
        <v>Sunday</v>
      </c>
      <c r="G798">
        <f t="shared" si="99"/>
        <v>1</v>
      </c>
      <c r="H798">
        <f t="shared" si="101"/>
        <v>11</v>
      </c>
      <c r="I798">
        <f t="shared" si="102"/>
        <v>1</v>
      </c>
    </row>
    <row r="799" spans="1:9" x14ac:dyDescent="0.3">
      <c r="A799">
        <f t="shared" si="103"/>
        <v>798</v>
      </c>
      <c r="B799" s="1">
        <v>40245</v>
      </c>
      <c r="C799">
        <f t="shared" si="96"/>
        <v>8</v>
      </c>
      <c r="D799">
        <f t="shared" si="97"/>
        <v>3</v>
      </c>
      <c r="E799">
        <f t="shared" si="98"/>
        <v>2010</v>
      </c>
      <c r="F799" t="str">
        <f t="shared" si="100"/>
        <v>Monday</v>
      </c>
      <c r="G799">
        <f t="shared" si="99"/>
        <v>2</v>
      </c>
      <c r="H799">
        <f t="shared" si="101"/>
        <v>11</v>
      </c>
      <c r="I799">
        <f t="shared" si="102"/>
        <v>0</v>
      </c>
    </row>
    <row r="800" spans="1:9" x14ac:dyDescent="0.3">
      <c r="A800">
        <f t="shared" si="103"/>
        <v>799</v>
      </c>
      <c r="B800" s="1">
        <v>40246</v>
      </c>
      <c r="C800">
        <f t="shared" si="96"/>
        <v>9</v>
      </c>
      <c r="D800">
        <f t="shared" si="97"/>
        <v>3</v>
      </c>
      <c r="E800">
        <f t="shared" si="98"/>
        <v>2010</v>
      </c>
      <c r="F800" t="str">
        <f t="shared" si="100"/>
        <v>Tuesday</v>
      </c>
      <c r="G800">
        <f t="shared" si="99"/>
        <v>3</v>
      </c>
      <c r="H800">
        <f t="shared" si="101"/>
        <v>11</v>
      </c>
      <c r="I800">
        <f t="shared" si="102"/>
        <v>0</v>
      </c>
    </row>
    <row r="801" spans="1:9" x14ac:dyDescent="0.3">
      <c r="A801">
        <f t="shared" si="103"/>
        <v>800</v>
      </c>
      <c r="B801" s="1">
        <v>40247</v>
      </c>
      <c r="C801">
        <f t="shared" si="96"/>
        <v>10</v>
      </c>
      <c r="D801">
        <f t="shared" si="97"/>
        <v>3</v>
      </c>
      <c r="E801">
        <f t="shared" si="98"/>
        <v>2010</v>
      </c>
      <c r="F801" t="str">
        <f t="shared" si="100"/>
        <v>Wednesday</v>
      </c>
      <c r="G801">
        <f t="shared" si="99"/>
        <v>4</v>
      </c>
      <c r="H801">
        <f t="shared" si="101"/>
        <v>11</v>
      </c>
      <c r="I801">
        <f t="shared" si="102"/>
        <v>0</v>
      </c>
    </row>
    <row r="802" spans="1:9" x14ac:dyDescent="0.3">
      <c r="A802">
        <f t="shared" si="103"/>
        <v>801</v>
      </c>
      <c r="B802" s="1">
        <v>40248</v>
      </c>
      <c r="C802">
        <f t="shared" si="96"/>
        <v>11</v>
      </c>
      <c r="D802">
        <f t="shared" si="97"/>
        <v>3</v>
      </c>
      <c r="E802">
        <f t="shared" si="98"/>
        <v>2010</v>
      </c>
      <c r="F802" t="str">
        <f t="shared" si="100"/>
        <v>Thursday</v>
      </c>
      <c r="G802">
        <f t="shared" si="99"/>
        <v>5</v>
      </c>
      <c r="H802">
        <f t="shared" si="101"/>
        <v>11</v>
      </c>
      <c r="I802">
        <f t="shared" si="102"/>
        <v>0</v>
      </c>
    </row>
    <row r="803" spans="1:9" x14ac:dyDescent="0.3">
      <c r="A803">
        <f t="shared" si="103"/>
        <v>802</v>
      </c>
      <c r="B803" s="1">
        <v>40249</v>
      </c>
      <c r="C803">
        <f t="shared" si="96"/>
        <v>12</v>
      </c>
      <c r="D803">
        <f t="shared" si="97"/>
        <v>3</v>
      </c>
      <c r="E803">
        <f t="shared" si="98"/>
        <v>2010</v>
      </c>
      <c r="F803" t="str">
        <f t="shared" si="100"/>
        <v>Friday</v>
      </c>
      <c r="G803">
        <f t="shared" si="99"/>
        <v>6</v>
      </c>
      <c r="H803">
        <f t="shared" si="101"/>
        <v>11</v>
      </c>
      <c r="I803">
        <f t="shared" si="102"/>
        <v>0</v>
      </c>
    </row>
    <row r="804" spans="1:9" x14ac:dyDescent="0.3">
      <c r="A804">
        <f t="shared" si="103"/>
        <v>803</v>
      </c>
      <c r="B804" s="1">
        <v>40250</v>
      </c>
      <c r="C804">
        <f t="shared" si="96"/>
        <v>13</v>
      </c>
      <c r="D804">
        <f t="shared" si="97"/>
        <v>3</v>
      </c>
      <c r="E804">
        <f t="shared" si="98"/>
        <v>2010</v>
      </c>
      <c r="F804" t="str">
        <f t="shared" si="100"/>
        <v>Saturday</v>
      </c>
      <c r="G804">
        <f t="shared" si="99"/>
        <v>7</v>
      </c>
      <c r="H804">
        <f t="shared" si="101"/>
        <v>11</v>
      </c>
      <c r="I804">
        <f t="shared" si="102"/>
        <v>1</v>
      </c>
    </row>
    <row r="805" spans="1:9" x14ac:dyDescent="0.3">
      <c r="A805">
        <f t="shared" si="103"/>
        <v>804</v>
      </c>
      <c r="B805" s="1">
        <v>40251</v>
      </c>
      <c r="C805">
        <f t="shared" si="96"/>
        <v>14</v>
      </c>
      <c r="D805">
        <f t="shared" si="97"/>
        <v>3</v>
      </c>
      <c r="E805">
        <f t="shared" si="98"/>
        <v>2010</v>
      </c>
      <c r="F805" t="str">
        <f t="shared" si="100"/>
        <v>Sunday</v>
      </c>
      <c r="G805">
        <f t="shared" si="99"/>
        <v>1</v>
      </c>
      <c r="H805">
        <f t="shared" si="101"/>
        <v>12</v>
      </c>
      <c r="I805">
        <f t="shared" si="102"/>
        <v>1</v>
      </c>
    </row>
    <row r="806" spans="1:9" x14ac:dyDescent="0.3">
      <c r="A806">
        <f t="shared" si="103"/>
        <v>805</v>
      </c>
      <c r="B806" s="1">
        <v>40252</v>
      </c>
      <c r="C806">
        <f t="shared" si="96"/>
        <v>15</v>
      </c>
      <c r="D806">
        <f t="shared" si="97"/>
        <v>3</v>
      </c>
      <c r="E806">
        <f t="shared" si="98"/>
        <v>2010</v>
      </c>
      <c r="F806" t="str">
        <f t="shared" si="100"/>
        <v>Monday</v>
      </c>
      <c r="G806">
        <f t="shared" si="99"/>
        <v>2</v>
      </c>
      <c r="H806">
        <f t="shared" si="101"/>
        <v>12</v>
      </c>
      <c r="I806">
        <f t="shared" si="102"/>
        <v>0</v>
      </c>
    </row>
    <row r="807" spans="1:9" x14ac:dyDescent="0.3">
      <c r="A807">
        <f t="shared" si="103"/>
        <v>806</v>
      </c>
      <c r="B807" s="1">
        <v>40253</v>
      </c>
      <c r="C807">
        <f t="shared" si="96"/>
        <v>16</v>
      </c>
      <c r="D807">
        <f t="shared" si="97"/>
        <v>3</v>
      </c>
      <c r="E807">
        <f t="shared" si="98"/>
        <v>2010</v>
      </c>
      <c r="F807" t="str">
        <f t="shared" si="100"/>
        <v>Tuesday</v>
      </c>
      <c r="G807">
        <f t="shared" si="99"/>
        <v>3</v>
      </c>
      <c r="H807">
        <f t="shared" si="101"/>
        <v>12</v>
      </c>
      <c r="I807">
        <f t="shared" si="102"/>
        <v>0</v>
      </c>
    </row>
    <row r="808" spans="1:9" x14ac:dyDescent="0.3">
      <c r="A808">
        <f t="shared" si="103"/>
        <v>807</v>
      </c>
      <c r="B808" s="1">
        <v>40254</v>
      </c>
      <c r="C808">
        <f t="shared" si="96"/>
        <v>17</v>
      </c>
      <c r="D808">
        <f t="shared" si="97"/>
        <v>3</v>
      </c>
      <c r="E808">
        <f t="shared" si="98"/>
        <v>2010</v>
      </c>
      <c r="F808" t="str">
        <f t="shared" si="100"/>
        <v>Wednesday</v>
      </c>
      <c r="G808">
        <f t="shared" si="99"/>
        <v>4</v>
      </c>
      <c r="H808">
        <f t="shared" si="101"/>
        <v>12</v>
      </c>
      <c r="I808">
        <f t="shared" si="102"/>
        <v>0</v>
      </c>
    </row>
    <row r="809" spans="1:9" x14ac:dyDescent="0.3">
      <c r="A809">
        <f t="shared" si="103"/>
        <v>808</v>
      </c>
      <c r="B809" s="1">
        <v>40255</v>
      </c>
      <c r="C809">
        <f t="shared" si="96"/>
        <v>18</v>
      </c>
      <c r="D809">
        <f t="shared" si="97"/>
        <v>3</v>
      </c>
      <c r="E809">
        <f t="shared" si="98"/>
        <v>2010</v>
      </c>
      <c r="F809" t="str">
        <f t="shared" si="100"/>
        <v>Thursday</v>
      </c>
      <c r="G809">
        <f t="shared" si="99"/>
        <v>5</v>
      </c>
      <c r="H809">
        <f t="shared" si="101"/>
        <v>12</v>
      </c>
      <c r="I809">
        <f t="shared" si="102"/>
        <v>0</v>
      </c>
    </row>
    <row r="810" spans="1:9" x14ac:dyDescent="0.3">
      <c r="A810">
        <f t="shared" si="103"/>
        <v>809</v>
      </c>
      <c r="B810" s="1">
        <v>40256</v>
      </c>
      <c r="C810">
        <f t="shared" si="96"/>
        <v>19</v>
      </c>
      <c r="D810">
        <f t="shared" si="97"/>
        <v>3</v>
      </c>
      <c r="E810">
        <f t="shared" si="98"/>
        <v>2010</v>
      </c>
      <c r="F810" t="str">
        <f t="shared" si="100"/>
        <v>Friday</v>
      </c>
      <c r="G810">
        <f t="shared" si="99"/>
        <v>6</v>
      </c>
      <c r="H810">
        <f t="shared" si="101"/>
        <v>12</v>
      </c>
      <c r="I810">
        <f t="shared" si="102"/>
        <v>0</v>
      </c>
    </row>
    <row r="811" spans="1:9" x14ac:dyDescent="0.3">
      <c r="A811">
        <f t="shared" si="103"/>
        <v>810</v>
      </c>
      <c r="B811" s="1">
        <v>40257</v>
      </c>
      <c r="C811">
        <f t="shared" si="96"/>
        <v>20</v>
      </c>
      <c r="D811">
        <f t="shared" si="97"/>
        <v>3</v>
      </c>
      <c r="E811">
        <f t="shared" si="98"/>
        <v>2010</v>
      </c>
      <c r="F811" t="str">
        <f t="shared" si="100"/>
        <v>Saturday</v>
      </c>
      <c r="G811">
        <f t="shared" si="99"/>
        <v>7</v>
      </c>
      <c r="H811">
        <f t="shared" si="101"/>
        <v>12</v>
      </c>
      <c r="I811">
        <f t="shared" si="102"/>
        <v>1</v>
      </c>
    </row>
    <row r="812" spans="1:9" x14ac:dyDescent="0.3">
      <c r="A812">
        <f t="shared" si="103"/>
        <v>811</v>
      </c>
      <c r="B812" s="1">
        <v>40258</v>
      </c>
      <c r="C812">
        <f t="shared" si="96"/>
        <v>21</v>
      </c>
      <c r="D812">
        <f t="shared" si="97"/>
        <v>3</v>
      </c>
      <c r="E812">
        <f t="shared" si="98"/>
        <v>2010</v>
      </c>
      <c r="F812" t="str">
        <f t="shared" si="100"/>
        <v>Sunday</v>
      </c>
      <c r="G812">
        <f t="shared" si="99"/>
        <v>1</v>
      </c>
      <c r="H812">
        <f t="shared" si="101"/>
        <v>13</v>
      </c>
      <c r="I812">
        <f t="shared" si="102"/>
        <v>1</v>
      </c>
    </row>
    <row r="813" spans="1:9" x14ac:dyDescent="0.3">
      <c r="A813">
        <f t="shared" si="103"/>
        <v>812</v>
      </c>
      <c r="B813" s="1">
        <v>40259</v>
      </c>
      <c r="C813">
        <f t="shared" si="96"/>
        <v>22</v>
      </c>
      <c r="D813">
        <f t="shared" si="97"/>
        <v>3</v>
      </c>
      <c r="E813">
        <f t="shared" si="98"/>
        <v>2010</v>
      </c>
      <c r="F813" t="str">
        <f t="shared" si="100"/>
        <v>Monday</v>
      </c>
      <c r="G813">
        <f t="shared" si="99"/>
        <v>2</v>
      </c>
      <c r="H813">
        <f t="shared" si="101"/>
        <v>13</v>
      </c>
      <c r="I813">
        <f t="shared" si="102"/>
        <v>0</v>
      </c>
    </row>
    <row r="814" spans="1:9" x14ac:dyDescent="0.3">
      <c r="A814">
        <f t="shared" si="103"/>
        <v>813</v>
      </c>
      <c r="B814" s="1">
        <v>40260</v>
      </c>
      <c r="C814">
        <f t="shared" si="96"/>
        <v>23</v>
      </c>
      <c r="D814">
        <f t="shared" si="97"/>
        <v>3</v>
      </c>
      <c r="E814">
        <f t="shared" si="98"/>
        <v>2010</v>
      </c>
      <c r="F814" t="str">
        <f t="shared" si="100"/>
        <v>Tuesday</v>
      </c>
      <c r="G814">
        <f t="shared" si="99"/>
        <v>3</v>
      </c>
      <c r="H814">
        <f t="shared" si="101"/>
        <v>13</v>
      </c>
      <c r="I814">
        <f t="shared" si="102"/>
        <v>0</v>
      </c>
    </row>
    <row r="815" spans="1:9" x14ac:dyDescent="0.3">
      <c r="A815">
        <f t="shared" si="103"/>
        <v>814</v>
      </c>
      <c r="B815" s="1">
        <v>40261</v>
      </c>
      <c r="C815">
        <f t="shared" si="96"/>
        <v>24</v>
      </c>
      <c r="D815">
        <f t="shared" si="97"/>
        <v>3</v>
      </c>
      <c r="E815">
        <f t="shared" si="98"/>
        <v>2010</v>
      </c>
      <c r="F815" t="str">
        <f t="shared" si="100"/>
        <v>Wednesday</v>
      </c>
      <c r="G815">
        <f t="shared" si="99"/>
        <v>4</v>
      </c>
      <c r="H815">
        <f t="shared" si="101"/>
        <v>13</v>
      </c>
      <c r="I815">
        <f t="shared" si="102"/>
        <v>0</v>
      </c>
    </row>
    <row r="816" spans="1:9" x14ac:dyDescent="0.3">
      <c r="A816">
        <f t="shared" si="103"/>
        <v>815</v>
      </c>
      <c r="B816" s="1">
        <v>40262</v>
      </c>
      <c r="C816">
        <f t="shared" si="96"/>
        <v>25</v>
      </c>
      <c r="D816">
        <f t="shared" si="97"/>
        <v>3</v>
      </c>
      <c r="E816">
        <f t="shared" si="98"/>
        <v>2010</v>
      </c>
      <c r="F816" t="str">
        <f t="shared" si="100"/>
        <v>Thursday</v>
      </c>
      <c r="G816">
        <f t="shared" si="99"/>
        <v>5</v>
      </c>
      <c r="H816">
        <f t="shared" si="101"/>
        <v>13</v>
      </c>
      <c r="I816">
        <f t="shared" si="102"/>
        <v>0</v>
      </c>
    </row>
    <row r="817" spans="1:9" x14ac:dyDescent="0.3">
      <c r="A817">
        <f t="shared" si="103"/>
        <v>816</v>
      </c>
      <c r="B817" s="1">
        <v>40263</v>
      </c>
      <c r="C817">
        <f t="shared" si="96"/>
        <v>26</v>
      </c>
      <c r="D817">
        <f t="shared" si="97"/>
        <v>3</v>
      </c>
      <c r="E817">
        <f t="shared" si="98"/>
        <v>2010</v>
      </c>
      <c r="F817" t="str">
        <f t="shared" si="100"/>
        <v>Friday</v>
      </c>
      <c r="G817">
        <f t="shared" si="99"/>
        <v>6</v>
      </c>
      <c r="H817">
        <f t="shared" si="101"/>
        <v>13</v>
      </c>
      <c r="I817">
        <f t="shared" si="102"/>
        <v>0</v>
      </c>
    </row>
    <row r="818" spans="1:9" x14ac:dyDescent="0.3">
      <c r="A818">
        <f t="shared" si="103"/>
        <v>817</v>
      </c>
      <c r="B818" s="1">
        <v>40264</v>
      </c>
      <c r="C818">
        <f t="shared" si="96"/>
        <v>27</v>
      </c>
      <c r="D818">
        <f t="shared" si="97"/>
        <v>3</v>
      </c>
      <c r="E818">
        <f t="shared" si="98"/>
        <v>2010</v>
      </c>
      <c r="F818" t="str">
        <f t="shared" si="100"/>
        <v>Saturday</v>
      </c>
      <c r="G818">
        <f t="shared" si="99"/>
        <v>7</v>
      </c>
      <c r="H818">
        <f t="shared" si="101"/>
        <v>13</v>
      </c>
      <c r="I818">
        <f t="shared" si="102"/>
        <v>1</v>
      </c>
    </row>
    <row r="819" spans="1:9" x14ac:dyDescent="0.3">
      <c r="A819">
        <f t="shared" si="103"/>
        <v>818</v>
      </c>
      <c r="B819" s="1">
        <v>40265</v>
      </c>
      <c r="C819">
        <f t="shared" si="96"/>
        <v>28</v>
      </c>
      <c r="D819">
        <f t="shared" si="97"/>
        <v>3</v>
      </c>
      <c r="E819">
        <f t="shared" si="98"/>
        <v>2010</v>
      </c>
      <c r="F819" t="str">
        <f t="shared" si="100"/>
        <v>Sunday</v>
      </c>
      <c r="G819">
        <f t="shared" si="99"/>
        <v>1</v>
      </c>
      <c r="H819">
        <f t="shared" si="101"/>
        <v>14</v>
      </c>
      <c r="I819">
        <f t="shared" si="102"/>
        <v>1</v>
      </c>
    </row>
    <row r="820" spans="1:9" x14ac:dyDescent="0.3">
      <c r="A820">
        <f t="shared" si="103"/>
        <v>819</v>
      </c>
      <c r="B820" s="1">
        <v>40266</v>
      </c>
      <c r="C820">
        <f t="shared" si="96"/>
        <v>29</v>
      </c>
      <c r="D820">
        <f t="shared" si="97"/>
        <v>3</v>
      </c>
      <c r="E820">
        <f t="shared" si="98"/>
        <v>2010</v>
      </c>
      <c r="F820" t="str">
        <f t="shared" si="100"/>
        <v>Monday</v>
      </c>
      <c r="G820">
        <f t="shared" si="99"/>
        <v>2</v>
      </c>
      <c r="H820">
        <f t="shared" si="101"/>
        <v>14</v>
      </c>
      <c r="I820">
        <f t="shared" si="102"/>
        <v>0</v>
      </c>
    </row>
    <row r="821" spans="1:9" x14ac:dyDescent="0.3">
      <c r="A821">
        <f t="shared" si="103"/>
        <v>820</v>
      </c>
      <c r="B821" s="1">
        <v>40267</v>
      </c>
      <c r="C821">
        <f t="shared" si="96"/>
        <v>30</v>
      </c>
      <c r="D821">
        <f t="shared" si="97"/>
        <v>3</v>
      </c>
      <c r="E821">
        <f t="shared" si="98"/>
        <v>2010</v>
      </c>
      <c r="F821" t="str">
        <f t="shared" si="100"/>
        <v>Tuesday</v>
      </c>
      <c r="G821">
        <f t="shared" si="99"/>
        <v>3</v>
      </c>
      <c r="H821">
        <f t="shared" si="101"/>
        <v>14</v>
      </c>
      <c r="I821">
        <f t="shared" si="102"/>
        <v>0</v>
      </c>
    </row>
    <row r="822" spans="1:9" x14ac:dyDescent="0.3">
      <c r="A822">
        <f t="shared" si="103"/>
        <v>821</v>
      </c>
      <c r="B822" s="1">
        <v>40268</v>
      </c>
      <c r="C822">
        <f t="shared" si="96"/>
        <v>31</v>
      </c>
      <c r="D822">
        <f t="shared" si="97"/>
        <v>3</v>
      </c>
      <c r="E822">
        <f t="shared" si="98"/>
        <v>2010</v>
      </c>
      <c r="F822" t="str">
        <f t="shared" si="100"/>
        <v>Wednesday</v>
      </c>
      <c r="G822">
        <f t="shared" si="99"/>
        <v>4</v>
      </c>
      <c r="H822">
        <f t="shared" si="101"/>
        <v>14</v>
      </c>
      <c r="I822">
        <f t="shared" si="102"/>
        <v>0</v>
      </c>
    </row>
    <row r="823" spans="1:9" x14ac:dyDescent="0.3">
      <c r="A823">
        <f t="shared" si="103"/>
        <v>822</v>
      </c>
      <c r="B823" s="1">
        <v>40269</v>
      </c>
      <c r="C823">
        <f t="shared" si="96"/>
        <v>1</v>
      </c>
      <c r="D823">
        <f t="shared" si="97"/>
        <v>4</v>
      </c>
      <c r="E823">
        <f t="shared" si="98"/>
        <v>2010</v>
      </c>
      <c r="F823" t="str">
        <f t="shared" si="100"/>
        <v>Thursday</v>
      </c>
      <c r="G823">
        <f t="shared" si="99"/>
        <v>5</v>
      </c>
      <c r="H823">
        <f t="shared" si="101"/>
        <v>14</v>
      </c>
      <c r="I823">
        <f t="shared" si="102"/>
        <v>0</v>
      </c>
    </row>
    <row r="824" spans="1:9" x14ac:dyDescent="0.3">
      <c r="A824">
        <f t="shared" si="103"/>
        <v>823</v>
      </c>
      <c r="B824" s="1">
        <v>40270</v>
      </c>
      <c r="C824">
        <f t="shared" si="96"/>
        <v>2</v>
      </c>
      <c r="D824">
        <f t="shared" si="97"/>
        <v>4</v>
      </c>
      <c r="E824">
        <f t="shared" si="98"/>
        <v>2010</v>
      </c>
      <c r="F824" t="str">
        <f t="shared" si="100"/>
        <v>Friday</v>
      </c>
      <c r="G824">
        <f t="shared" si="99"/>
        <v>6</v>
      </c>
      <c r="H824">
        <f t="shared" si="101"/>
        <v>14</v>
      </c>
      <c r="I824">
        <f t="shared" si="102"/>
        <v>0</v>
      </c>
    </row>
    <row r="825" spans="1:9" x14ac:dyDescent="0.3">
      <c r="A825">
        <f t="shared" si="103"/>
        <v>824</v>
      </c>
      <c r="B825" s="1">
        <v>40271</v>
      </c>
      <c r="C825">
        <f t="shared" si="96"/>
        <v>3</v>
      </c>
      <c r="D825">
        <f t="shared" si="97"/>
        <v>4</v>
      </c>
      <c r="E825">
        <f t="shared" si="98"/>
        <v>2010</v>
      </c>
      <c r="F825" t="str">
        <f t="shared" si="100"/>
        <v>Saturday</v>
      </c>
      <c r="G825">
        <f t="shared" si="99"/>
        <v>7</v>
      </c>
      <c r="H825">
        <f t="shared" si="101"/>
        <v>14</v>
      </c>
      <c r="I825">
        <f t="shared" si="102"/>
        <v>1</v>
      </c>
    </row>
    <row r="826" spans="1:9" x14ac:dyDescent="0.3">
      <c r="A826">
        <f t="shared" si="103"/>
        <v>825</v>
      </c>
      <c r="B826" s="1">
        <v>40272</v>
      </c>
      <c r="C826">
        <f t="shared" si="96"/>
        <v>4</v>
      </c>
      <c r="D826">
        <f t="shared" si="97"/>
        <v>4</v>
      </c>
      <c r="E826">
        <f t="shared" si="98"/>
        <v>2010</v>
      </c>
      <c r="F826" t="str">
        <f t="shared" si="100"/>
        <v>Sunday</v>
      </c>
      <c r="G826">
        <f t="shared" si="99"/>
        <v>1</v>
      </c>
      <c r="H826">
        <f t="shared" si="101"/>
        <v>15</v>
      </c>
      <c r="I826">
        <f t="shared" si="102"/>
        <v>1</v>
      </c>
    </row>
    <row r="827" spans="1:9" x14ac:dyDescent="0.3">
      <c r="A827">
        <f t="shared" si="103"/>
        <v>826</v>
      </c>
      <c r="B827" s="1">
        <v>40273</v>
      </c>
      <c r="C827">
        <f t="shared" si="96"/>
        <v>5</v>
      </c>
      <c r="D827">
        <f t="shared" si="97"/>
        <v>4</v>
      </c>
      <c r="E827">
        <f t="shared" si="98"/>
        <v>2010</v>
      </c>
      <c r="F827" t="str">
        <f t="shared" si="100"/>
        <v>Monday</v>
      </c>
      <c r="G827">
        <f t="shared" si="99"/>
        <v>2</v>
      </c>
      <c r="H827">
        <f t="shared" si="101"/>
        <v>15</v>
      </c>
      <c r="I827">
        <f t="shared" si="102"/>
        <v>0</v>
      </c>
    </row>
    <row r="828" spans="1:9" x14ac:dyDescent="0.3">
      <c r="A828">
        <f t="shared" si="103"/>
        <v>827</v>
      </c>
      <c r="B828" s="1">
        <v>40274</v>
      </c>
      <c r="C828">
        <f t="shared" si="96"/>
        <v>6</v>
      </c>
      <c r="D828">
        <f t="shared" si="97"/>
        <v>4</v>
      </c>
      <c r="E828">
        <f t="shared" si="98"/>
        <v>2010</v>
      </c>
      <c r="F828" t="str">
        <f t="shared" si="100"/>
        <v>Tuesday</v>
      </c>
      <c r="G828">
        <f t="shared" si="99"/>
        <v>3</v>
      </c>
      <c r="H828">
        <f t="shared" si="101"/>
        <v>15</v>
      </c>
      <c r="I828">
        <f t="shared" si="102"/>
        <v>0</v>
      </c>
    </row>
    <row r="829" spans="1:9" x14ac:dyDescent="0.3">
      <c r="A829">
        <f t="shared" si="103"/>
        <v>828</v>
      </c>
      <c r="B829" s="1">
        <v>40275</v>
      </c>
      <c r="C829">
        <f t="shared" ref="C829:C892" si="104">DAY(B829)</f>
        <v>7</v>
      </c>
      <c r="D829">
        <f t="shared" ref="D829:D892" si="105">MONTH(B829)</f>
        <v>4</v>
      </c>
      <c r="E829">
        <f t="shared" ref="E829:E892" si="106">YEAR(B829)</f>
        <v>2010</v>
      </c>
      <c r="F829" t="str">
        <f t="shared" si="100"/>
        <v>Wednesday</v>
      </c>
      <c r="G829">
        <f t="shared" ref="G829:G892" si="107">WEEKDAY(B829)</f>
        <v>4</v>
      </c>
      <c r="H829">
        <f t="shared" si="101"/>
        <v>15</v>
      </c>
      <c r="I829">
        <f t="shared" si="102"/>
        <v>0</v>
      </c>
    </row>
    <row r="830" spans="1:9" x14ac:dyDescent="0.3">
      <c r="A830">
        <f t="shared" si="103"/>
        <v>829</v>
      </c>
      <c r="B830" s="1">
        <v>40276</v>
      </c>
      <c r="C830">
        <f t="shared" si="104"/>
        <v>8</v>
      </c>
      <c r="D830">
        <f t="shared" si="105"/>
        <v>4</v>
      </c>
      <c r="E830">
        <f t="shared" si="106"/>
        <v>2010</v>
      </c>
      <c r="F830" t="str">
        <f t="shared" si="100"/>
        <v>Thursday</v>
      </c>
      <c r="G830">
        <f t="shared" si="107"/>
        <v>5</v>
      </c>
      <c r="H830">
        <f t="shared" si="101"/>
        <v>15</v>
      </c>
      <c r="I830">
        <f t="shared" si="102"/>
        <v>0</v>
      </c>
    </row>
    <row r="831" spans="1:9" x14ac:dyDescent="0.3">
      <c r="A831">
        <f t="shared" si="103"/>
        <v>830</v>
      </c>
      <c r="B831" s="1">
        <v>40277</v>
      </c>
      <c r="C831">
        <f t="shared" si="104"/>
        <v>9</v>
      </c>
      <c r="D831">
        <f t="shared" si="105"/>
        <v>4</v>
      </c>
      <c r="E831">
        <f t="shared" si="106"/>
        <v>2010</v>
      </c>
      <c r="F831" t="str">
        <f t="shared" si="100"/>
        <v>Friday</v>
      </c>
      <c r="G831">
        <f t="shared" si="107"/>
        <v>6</v>
      </c>
      <c r="H831">
        <f t="shared" si="101"/>
        <v>15</v>
      </c>
      <c r="I831">
        <f t="shared" si="102"/>
        <v>0</v>
      </c>
    </row>
    <row r="832" spans="1:9" x14ac:dyDescent="0.3">
      <c r="A832">
        <f t="shared" si="103"/>
        <v>831</v>
      </c>
      <c r="B832" s="1">
        <v>40278</v>
      </c>
      <c r="C832">
        <f t="shared" si="104"/>
        <v>10</v>
      </c>
      <c r="D832">
        <f t="shared" si="105"/>
        <v>4</v>
      </c>
      <c r="E832">
        <f t="shared" si="106"/>
        <v>2010</v>
      </c>
      <c r="F832" t="str">
        <f t="shared" si="100"/>
        <v>Saturday</v>
      </c>
      <c r="G832">
        <f t="shared" si="107"/>
        <v>7</v>
      </c>
      <c r="H832">
        <f t="shared" si="101"/>
        <v>15</v>
      </c>
      <c r="I832">
        <f t="shared" si="102"/>
        <v>1</v>
      </c>
    </row>
    <row r="833" spans="1:9" x14ac:dyDescent="0.3">
      <c r="A833">
        <f t="shared" si="103"/>
        <v>832</v>
      </c>
      <c r="B833" s="1">
        <v>40279</v>
      </c>
      <c r="C833">
        <f t="shared" si="104"/>
        <v>11</v>
      </c>
      <c r="D833">
        <f t="shared" si="105"/>
        <v>4</v>
      </c>
      <c r="E833">
        <f t="shared" si="106"/>
        <v>2010</v>
      </c>
      <c r="F833" t="str">
        <f t="shared" si="100"/>
        <v>Sunday</v>
      </c>
      <c r="G833">
        <f t="shared" si="107"/>
        <v>1</v>
      </c>
      <c r="H833">
        <f t="shared" si="101"/>
        <v>16</v>
      </c>
      <c r="I833">
        <f t="shared" si="102"/>
        <v>1</v>
      </c>
    </row>
    <row r="834" spans="1:9" x14ac:dyDescent="0.3">
      <c r="A834">
        <f t="shared" si="103"/>
        <v>833</v>
      </c>
      <c r="B834" s="1">
        <v>40280</v>
      </c>
      <c r="C834">
        <f t="shared" si="104"/>
        <v>12</v>
      </c>
      <c r="D834">
        <f t="shared" si="105"/>
        <v>4</v>
      </c>
      <c r="E834">
        <f t="shared" si="106"/>
        <v>2010</v>
      </c>
      <c r="F834" t="str">
        <f t="shared" si="100"/>
        <v>Monday</v>
      </c>
      <c r="G834">
        <f t="shared" si="107"/>
        <v>2</v>
      </c>
      <c r="H834">
        <f t="shared" si="101"/>
        <v>16</v>
      </c>
      <c r="I834">
        <f t="shared" si="102"/>
        <v>0</v>
      </c>
    </row>
    <row r="835" spans="1:9" x14ac:dyDescent="0.3">
      <c r="A835">
        <f t="shared" si="103"/>
        <v>834</v>
      </c>
      <c r="B835" s="1">
        <v>40281</v>
      </c>
      <c r="C835">
        <f t="shared" si="104"/>
        <v>13</v>
      </c>
      <c r="D835">
        <f t="shared" si="105"/>
        <v>4</v>
      </c>
      <c r="E835">
        <f t="shared" si="106"/>
        <v>2010</v>
      </c>
      <c r="F835" t="str">
        <f t="shared" ref="F835:F898" si="108">TEXT(G835,"dddd")</f>
        <v>Tuesday</v>
      </c>
      <c r="G835">
        <f t="shared" si="107"/>
        <v>3</v>
      </c>
      <c r="H835">
        <f t="shared" ref="H835:H898" si="109">WEEKNUM(B835)</f>
        <v>16</v>
      </c>
      <c r="I835">
        <f t="shared" ref="I835:I898" si="110">IF(OR(F835="Saturday", F835="Sunday"),1,0)</f>
        <v>0</v>
      </c>
    </row>
    <row r="836" spans="1:9" x14ac:dyDescent="0.3">
      <c r="A836">
        <f t="shared" ref="A836:A899" si="111">A835+1</f>
        <v>835</v>
      </c>
      <c r="B836" s="1">
        <v>40282</v>
      </c>
      <c r="C836">
        <f t="shared" si="104"/>
        <v>14</v>
      </c>
      <c r="D836">
        <f t="shared" si="105"/>
        <v>4</v>
      </c>
      <c r="E836">
        <f t="shared" si="106"/>
        <v>2010</v>
      </c>
      <c r="F836" t="str">
        <f t="shared" si="108"/>
        <v>Wednesday</v>
      </c>
      <c r="G836">
        <f t="shared" si="107"/>
        <v>4</v>
      </c>
      <c r="H836">
        <f t="shared" si="109"/>
        <v>16</v>
      </c>
      <c r="I836">
        <f t="shared" si="110"/>
        <v>0</v>
      </c>
    </row>
    <row r="837" spans="1:9" x14ac:dyDescent="0.3">
      <c r="A837">
        <f t="shared" si="111"/>
        <v>836</v>
      </c>
      <c r="B837" s="1">
        <v>40283</v>
      </c>
      <c r="C837">
        <f t="shared" si="104"/>
        <v>15</v>
      </c>
      <c r="D837">
        <f t="shared" si="105"/>
        <v>4</v>
      </c>
      <c r="E837">
        <f t="shared" si="106"/>
        <v>2010</v>
      </c>
      <c r="F837" t="str">
        <f t="shared" si="108"/>
        <v>Thursday</v>
      </c>
      <c r="G837">
        <f t="shared" si="107"/>
        <v>5</v>
      </c>
      <c r="H837">
        <f t="shared" si="109"/>
        <v>16</v>
      </c>
      <c r="I837">
        <f t="shared" si="110"/>
        <v>0</v>
      </c>
    </row>
    <row r="838" spans="1:9" x14ac:dyDescent="0.3">
      <c r="A838">
        <f t="shared" si="111"/>
        <v>837</v>
      </c>
      <c r="B838" s="1">
        <v>40284</v>
      </c>
      <c r="C838">
        <f t="shared" si="104"/>
        <v>16</v>
      </c>
      <c r="D838">
        <f t="shared" si="105"/>
        <v>4</v>
      </c>
      <c r="E838">
        <f t="shared" si="106"/>
        <v>2010</v>
      </c>
      <c r="F838" t="str">
        <f t="shared" si="108"/>
        <v>Friday</v>
      </c>
      <c r="G838">
        <f t="shared" si="107"/>
        <v>6</v>
      </c>
      <c r="H838">
        <f t="shared" si="109"/>
        <v>16</v>
      </c>
      <c r="I838">
        <f t="shared" si="110"/>
        <v>0</v>
      </c>
    </row>
    <row r="839" spans="1:9" x14ac:dyDescent="0.3">
      <c r="A839">
        <f t="shared" si="111"/>
        <v>838</v>
      </c>
      <c r="B839" s="1">
        <v>40285</v>
      </c>
      <c r="C839">
        <f t="shared" si="104"/>
        <v>17</v>
      </c>
      <c r="D839">
        <f t="shared" si="105"/>
        <v>4</v>
      </c>
      <c r="E839">
        <f t="shared" si="106"/>
        <v>2010</v>
      </c>
      <c r="F839" t="str">
        <f t="shared" si="108"/>
        <v>Saturday</v>
      </c>
      <c r="G839">
        <f t="shared" si="107"/>
        <v>7</v>
      </c>
      <c r="H839">
        <f t="shared" si="109"/>
        <v>16</v>
      </c>
      <c r="I839">
        <f t="shared" si="110"/>
        <v>1</v>
      </c>
    </row>
    <row r="840" spans="1:9" x14ac:dyDescent="0.3">
      <c r="A840">
        <f t="shared" si="111"/>
        <v>839</v>
      </c>
      <c r="B840" s="1">
        <v>40286</v>
      </c>
      <c r="C840">
        <f t="shared" si="104"/>
        <v>18</v>
      </c>
      <c r="D840">
        <f t="shared" si="105"/>
        <v>4</v>
      </c>
      <c r="E840">
        <f t="shared" si="106"/>
        <v>2010</v>
      </c>
      <c r="F840" t="str">
        <f t="shared" si="108"/>
        <v>Sunday</v>
      </c>
      <c r="G840">
        <f t="shared" si="107"/>
        <v>1</v>
      </c>
      <c r="H840">
        <f t="shared" si="109"/>
        <v>17</v>
      </c>
      <c r="I840">
        <f t="shared" si="110"/>
        <v>1</v>
      </c>
    </row>
    <row r="841" spans="1:9" x14ac:dyDescent="0.3">
      <c r="A841">
        <f t="shared" si="111"/>
        <v>840</v>
      </c>
      <c r="B841" s="1">
        <v>40287</v>
      </c>
      <c r="C841">
        <f t="shared" si="104"/>
        <v>19</v>
      </c>
      <c r="D841">
        <f t="shared" si="105"/>
        <v>4</v>
      </c>
      <c r="E841">
        <f t="shared" si="106"/>
        <v>2010</v>
      </c>
      <c r="F841" t="str">
        <f t="shared" si="108"/>
        <v>Monday</v>
      </c>
      <c r="G841">
        <f t="shared" si="107"/>
        <v>2</v>
      </c>
      <c r="H841">
        <f t="shared" si="109"/>
        <v>17</v>
      </c>
      <c r="I841">
        <f t="shared" si="110"/>
        <v>0</v>
      </c>
    </row>
    <row r="842" spans="1:9" x14ac:dyDescent="0.3">
      <c r="A842">
        <f t="shared" si="111"/>
        <v>841</v>
      </c>
      <c r="B842" s="1">
        <v>40288</v>
      </c>
      <c r="C842">
        <f t="shared" si="104"/>
        <v>20</v>
      </c>
      <c r="D842">
        <f t="shared" si="105"/>
        <v>4</v>
      </c>
      <c r="E842">
        <f t="shared" si="106"/>
        <v>2010</v>
      </c>
      <c r="F842" t="str">
        <f t="shared" si="108"/>
        <v>Tuesday</v>
      </c>
      <c r="G842">
        <f t="shared" si="107"/>
        <v>3</v>
      </c>
      <c r="H842">
        <f t="shared" si="109"/>
        <v>17</v>
      </c>
      <c r="I842">
        <f t="shared" si="110"/>
        <v>0</v>
      </c>
    </row>
    <row r="843" spans="1:9" x14ac:dyDescent="0.3">
      <c r="A843">
        <f t="shared" si="111"/>
        <v>842</v>
      </c>
      <c r="B843" s="1">
        <v>40289</v>
      </c>
      <c r="C843">
        <f t="shared" si="104"/>
        <v>21</v>
      </c>
      <c r="D843">
        <f t="shared" si="105"/>
        <v>4</v>
      </c>
      <c r="E843">
        <f t="shared" si="106"/>
        <v>2010</v>
      </c>
      <c r="F843" t="str">
        <f t="shared" si="108"/>
        <v>Wednesday</v>
      </c>
      <c r="G843">
        <f t="shared" si="107"/>
        <v>4</v>
      </c>
      <c r="H843">
        <f t="shared" si="109"/>
        <v>17</v>
      </c>
      <c r="I843">
        <f t="shared" si="110"/>
        <v>0</v>
      </c>
    </row>
    <row r="844" spans="1:9" x14ac:dyDescent="0.3">
      <c r="A844">
        <f t="shared" si="111"/>
        <v>843</v>
      </c>
      <c r="B844" s="1">
        <v>40290</v>
      </c>
      <c r="C844">
        <f t="shared" si="104"/>
        <v>22</v>
      </c>
      <c r="D844">
        <f t="shared" si="105"/>
        <v>4</v>
      </c>
      <c r="E844">
        <f t="shared" si="106"/>
        <v>2010</v>
      </c>
      <c r="F844" t="str">
        <f t="shared" si="108"/>
        <v>Thursday</v>
      </c>
      <c r="G844">
        <f t="shared" si="107"/>
        <v>5</v>
      </c>
      <c r="H844">
        <f t="shared" si="109"/>
        <v>17</v>
      </c>
      <c r="I844">
        <f t="shared" si="110"/>
        <v>0</v>
      </c>
    </row>
    <row r="845" spans="1:9" x14ac:dyDescent="0.3">
      <c r="A845">
        <f t="shared" si="111"/>
        <v>844</v>
      </c>
      <c r="B845" s="1">
        <v>40291</v>
      </c>
      <c r="C845">
        <f t="shared" si="104"/>
        <v>23</v>
      </c>
      <c r="D845">
        <f t="shared" si="105"/>
        <v>4</v>
      </c>
      <c r="E845">
        <f t="shared" si="106"/>
        <v>2010</v>
      </c>
      <c r="F845" t="str">
        <f t="shared" si="108"/>
        <v>Friday</v>
      </c>
      <c r="G845">
        <f t="shared" si="107"/>
        <v>6</v>
      </c>
      <c r="H845">
        <f t="shared" si="109"/>
        <v>17</v>
      </c>
      <c r="I845">
        <f t="shared" si="110"/>
        <v>0</v>
      </c>
    </row>
    <row r="846" spans="1:9" x14ac:dyDescent="0.3">
      <c r="A846">
        <f t="shared" si="111"/>
        <v>845</v>
      </c>
      <c r="B846" s="1">
        <v>40292</v>
      </c>
      <c r="C846">
        <f t="shared" si="104"/>
        <v>24</v>
      </c>
      <c r="D846">
        <f t="shared" si="105"/>
        <v>4</v>
      </c>
      <c r="E846">
        <f t="shared" si="106"/>
        <v>2010</v>
      </c>
      <c r="F846" t="str">
        <f t="shared" si="108"/>
        <v>Saturday</v>
      </c>
      <c r="G846">
        <f t="shared" si="107"/>
        <v>7</v>
      </c>
      <c r="H846">
        <f t="shared" si="109"/>
        <v>17</v>
      </c>
      <c r="I846">
        <f t="shared" si="110"/>
        <v>1</v>
      </c>
    </row>
    <row r="847" spans="1:9" x14ac:dyDescent="0.3">
      <c r="A847">
        <f t="shared" si="111"/>
        <v>846</v>
      </c>
      <c r="B847" s="1">
        <v>40293</v>
      </c>
      <c r="C847">
        <f t="shared" si="104"/>
        <v>25</v>
      </c>
      <c r="D847">
        <f t="shared" si="105"/>
        <v>4</v>
      </c>
      <c r="E847">
        <f t="shared" si="106"/>
        <v>2010</v>
      </c>
      <c r="F847" t="str">
        <f t="shared" si="108"/>
        <v>Sunday</v>
      </c>
      <c r="G847">
        <f t="shared" si="107"/>
        <v>1</v>
      </c>
      <c r="H847">
        <f t="shared" si="109"/>
        <v>18</v>
      </c>
      <c r="I847">
        <f t="shared" si="110"/>
        <v>1</v>
      </c>
    </row>
    <row r="848" spans="1:9" x14ac:dyDescent="0.3">
      <c r="A848">
        <f t="shared" si="111"/>
        <v>847</v>
      </c>
      <c r="B848" s="1">
        <v>40294</v>
      </c>
      <c r="C848">
        <f t="shared" si="104"/>
        <v>26</v>
      </c>
      <c r="D848">
        <f t="shared" si="105"/>
        <v>4</v>
      </c>
      <c r="E848">
        <f t="shared" si="106"/>
        <v>2010</v>
      </c>
      <c r="F848" t="str">
        <f t="shared" si="108"/>
        <v>Monday</v>
      </c>
      <c r="G848">
        <f t="shared" si="107"/>
        <v>2</v>
      </c>
      <c r="H848">
        <f t="shared" si="109"/>
        <v>18</v>
      </c>
      <c r="I848">
        <f t="shared" si="110"/>
        <v>0</v>
      </c>
    </row>
    <row r="849" spans="1:9" x14ac:dyDescent="0.3">
      <c r="A849">
        <f t="shared" si="111"/>
        <v>848</v>
      </c>
      <c r="B849" s="1">
        <v>40295</v>
      </c>
      <c r="C849">
        <f t="shared" si="104"/>
        <v>27</v>
      </c>
      <c r="D849">
        <f t="shared" si="105"/>
        <v>4</v>
      </c>
      <c r="E849">
        <f t="shared" si="106"/>
        <v>2010</v>
      </c>
      <c r="F849" t="str">
        <f t="shared" si="108"/>
        <v>Tuesday</v>
      </c>
      <c r="G849">
        <f t="shared" si="107"/>
        <v>3</v>
      </c>
      <c r="H849">
        <f t="shared" si="109"/>
        <v>18</v>
      </c>
      <c r="I849">
        <f t="shared" si="110"/>
        <v>0</v>
      </c>
    </row>
    <row r="850" spans="1:9" x14ac:dyDescent="0.3">
      <c r="A850">
        <f t="shared" si="111"/>
        <v>849</v>
      </c>
      <c r="B850" s="1">
        <v>40296</v>
      </c>
      <c r="C850">
        <f t="shared" si="104"/>
        <v>28</v>
      </c>
      <c r="D850">
        <f t="shared" si="105"/>
        <v>4</v>
      </c>
      <c r="E850">
        <f t="shared" si="106"/>
        <v>2010</v>
      </c>
      <c r="F850" t="str">
        <f t="shared" si="108"/>
        <v>Wednesday</v>
      </c>
      <c r="G850">
        <f t="shared" si="107"/>
        <v>4</v>
      </c>
      <c r="H850">
        <f t="shared" si="109"/>
        <v>18</v>
      </c>
      <c r="I850">
        <f t="shared" si="110"/>
        <v>0</v>
      </c>
    </row>
    <row r="851" spans="1:9" x14ac:dyDescent="0.3">
      <c r="A851">
        <f t="shared" si="111"/>
        <v>850</v>
      </c>
      <c r="B851" s="1">
        <v>40297</v>
      </c>
      <c r="C851">
        <f t="shared" si="104"/>
        <v>29</v>
      </c>
      <c r="D851">
        <f t="shared" si="105"/>
        <v>4</v>
      </c>
      <c r="E851">
        <f t="shared" si="106"/>
        <v>2010</v>
      </c>
      <c r="F851" t="str">
        <f t="shared" si="108"/>
        <v>Thursday</v>
      </c>
      <c r="G851">
        <f t="shared" si="107"/>
        <v>5</v>
      </c>
      <c r="H851">
        <f t="shared" si="109"/>
        <v>18</v>
      </c>
      <c r="I851">
        <f t="shared" si="110"/>
        <v>0</v>
      </c>
    </row>
    <row r="852" spans="1:9" x14ac:dyDescent="0.3">
      <c r="A852">
        <f t="shared" si="111"/>
        <v>851</v>
      </c>
      <c r="B852" s="1">
        <v>40298</v>
      </c>
      <c r="C852">
        <f t="shared" si="104"/>
        <v>30</v>
      </c>
      <c r="D852">
        <f t="shared" si="105"/>
        <v>4</v>
      </c>
      <c r="E852">
        <f t="shared" si="106"/>
        <v>2010</v>
      </c>
      <c r="F852" t="str">
        <f t="shared" si="108"/>
        <v>Friday</v>
      </c>
      <c r="G852">
        <f t="shared" si="107"/>
        <v>6</v>
      </c>
      <c r="H852">
        <f t="shared" si="109"/>
        <v>18</v>
      </c>
      <c r="I852">
        <f t="shared" si="110"/>
        <v>0</v>
      </c>
    </row>
    <row r="853" spans="1:9" x14ac:dyDescent="0.3">
      <c r="A853">
        <f t="shared" si="111"/>
        <v>852</v>
      </c>
      <c r="B853" s="1">
        <v>40299</v>
      </c>
      <c r="C853">
        <f t="shared" si="104"/>
        <v>1</v>
      </c>
      <c r="D853">
        <f t="shared" si="105"/>
        <v>5</v>
      </c>
      <c r="E853">
        <f t="shared" si="106"/>
        <v>2010</v>
      </c>
      <c r="F853" t="str">
        <f t="shared" si="108"/>
        <v>Saturday</v>
      </c>
      <c r="G853">
        <f t="shared" si="107"/>
        <v>7</v>
      </c>
      <c r="H853">
        <f t="shared" si="109"/>
        <v>18</v>
      </c>
      <c r="I853">
        <f t="shared" si="110"/>
        <v>1</v>
      </c>
    </row>
    <row r="854" spans="1:9" x14ac:dyDescent="0.3">
      <c r="A854">
        <f t="shared" si="111"/>
        <v>853</v>
      </c>
      <c r="B854" s="1">
        <v>40300</v>
      </c>
      <c r="C854">
        <f t="shared" si="104"/>
        <v>2</v>
      </c>
      <c r="D854">
        <f t="shared" si="105"/>
        <v>5</v>
      </c>
      <c r="E854">
        <f t="shared" si="106"/>
        <v>2010</v>
      </c>
      <c r="F854" t="str">
        <f t="shared" si="108"/>
        <v>Sunday</v>
      </c>
      <c r="G854">
        <f t="shared" si="107"/>
        <v>1</v>
      </c>
      <c r="H854">
        <f t="shared" si="109"/>
        <v>19</v>
      </c>
      <c r="I854">
        <f t="shared" si="110"/>
        <v>1</v>
      </c>
    </row>
    <row r="855" spans="1:9" x14ac:dyDescent="0.3">
      <c r="A855">
        <f t="shared" si="111"/>
        <v>854</v>
      </c>
      <c r="B855" s="1">
        <v>40301</v>
      </c>
      <c r="C855">
        <f t="shared" si="104"/>
        <v>3</v>
      </c>
      <c r="D855">
        <f t="shared" si="105"/>
        <v>5</v>
      </c>
      <c r="E855">
        <f t="shared" si="106"/>
        <v>2010</v>
      </c>
      <c r="F855" t="str">
        <f t="shared" si="108"/>
        <v>Monday</v>
      </c>
      <c r="G855">
        <f t="shared" si="107"/>
        <v>2</v>
      </c>
      <c r="H855">
        <f t="shared" si="109"/>
        <v>19</v>
      </c>
      <c r="I855">
        <f t="shared" si="110"/>
        <v>0</v>
      </c>
    </row>
    <row r="856" spans="1:9" x14ac:dyDescent="0.3">
      <c r="A856">
        <f t="shared" si="111"/>
        <v>855</v>
      </c>
      <c r="B856" s="1">
        <v>40302</v>
      </c>
      <c r="C856">
        <f t="shared" si="104"/>
        <v>4</v>
      </c>
      <c r="D856">
        <f t="shared" si="105"/>
        <v>5</v>
      </c>
      <c r="E856">
        <f t="shared" si="106"/>
        <v>2010</v>
      </c>
      <c r="F856" t="str">
        <f t="shared" si="108"/>
        <v>Tuesday</v>
      </c>
      <c r="G856">
        <f t="shared" si="107"/>
        <v>3</v>
      </c>
      <c r="H856">
        <f t="shared" si="109"/>
        <v>19</v>
      </c>
      <c r="I856">
        <f t="shared" si="110"/>
        <v>0</v>
      </c>
    </row>
    <row r="857" spans="1:9" x14ac:dyDescent="0.3">
      <c r="A857">
        <f t="shared" si="111"/>
        <v>856</v>
      </c>
      <c r="B857" s="1">
        <v>40303</v>
      </c>
      <c r="C857">
        <f t="shared" si="104"/>
        <v>5</v>
      </c>
      <c r="D857">
        <f t="shared" si="105"/>
        <v>5</v>
      </c>
      <c r="E857">
        <f t="shared" si="106"/>
        <v>2010</v>
      </c>
      <c r="F857" t="str">
        <f t="shared" si="108"/>
        <v>Wednesday</v>
      </c>
      <c r="G857">
        <f t="shared" si="107"/>
        <v>4</v>
      </c>
      <c r="H857">
        <f t="shared" si="109"/>
        <v>19</v>
      </c>
      <c r="I857">
        <f t="shared" si="110"/>
        <v>0</v>
      </c>
    </row>
    <row r="858" spans="1:9" x14ac:dyDescent="0.3">
      <c r="A858">
        <f t="shared" si="111"/>
        <v>857</v>
      </c>
      <c r="B858" s="1">
        <v>40304</v>
      </c>
      <c r="C858">
        <f t="shared" si="104"/>
        <v>6</v>
      </c>
      <c r="D858">
        <f t="shared" si="105"/>
        <v>5</v>
      </c>
      <c r="E858">
        <f t="shared" si="106"/>
        <v>2010</v>
      </c>
      <c r="F858" t="str">
        <f t="shared" si="108"/>
        <v>Thursday</v>
      </c>
      <c r="G858">
        <f t="shared" si="107"/>
        <v>5</v>
      </c>
      <c r="H858">
        <f t="shared" si="109"/>
        <v>19</v>
      </c>
      <c r="I858">
        <f t="shared" si="110"/>
        <v>0</v>
      </c>
    </row>
    <row r="859" spans="1:9" x14ac:dyDescent="0.3">
      <c r="A859">
        <f t="shared" si="111"/>
        <v>858</v>
      </c>
      <c r="B859" s="1">
        <v>40305</v>
      </c>
      <c r="C859">
        <f t="shared" si="104"/>
        <v>7</v>
      </c>
      <c r="D859">
        <f t="shared" si="105"/>
        <v>5</v>
      </c>
      <c r="E859">
        <f t="shared" si="106"/>
        <v>2010</v>
      </c>
      <c r="F859" t="str">
        <f t="shared" si="108"/>
        <v>Friday</v>
      </c>
      <c r="G859">
        <f t="shared" si="107"/>
        <v>6</v>
      </c>
      <c r="H859">
        <f t="shared" si="109"/>
        <v>19</v>
      </c>
      <c r="I859">
        <f t="shared" si="110"/>
        <v>0</v>
      </c>
    </row>
    <row r="860" spans="1:9" x14ac:dyDescent="0.3">
      <c r="A860">
        <f t="shared" si="111"/>
        <v>859</v>
      </c>
      <c r="B860" s="1">
        <v>40306</v>
      </c>
      <c r="C860">
        <f t="shared" si="104"/>
        <v>8</v>
      </c>
      <c r="D860">
        <f t="shared" si="105"/>
        <v>5</v>
      </c>
      <c r="E860">
        <f t="shared" si="106"/>
        <v>2010</v>
      </c>
      <c r="F860" t="str">
        <f t="shared" si="108"/>
        <v>Saturday</v>
      </c>
      <c r="G860">
        <f t="shared" si="107"/>
        <v>7</v>
      </c>
      <c r="H860">
        <f t="shared" si="109"/>
        <v>19</v>
      </c>
      <c r="I860">
        <f t="shared" si="110"/>
        <v>1</v>
      </c>
    </row>
    <row r="861" spans="1:9" x14ac:dyDescent="0.3">
      <c r="A861">
        <f t="shared" si="111"/>
        <v>860</v>
      </c>
      <c r="B861" s="1">
        <v>40307</v>
      </c>
      <c r="C861">
        <f t="shared" si="104"/>
        <v>9</v>
      </c>
      <c r="D861">
        <f t="shared" si="105"/>
        <v>5</v>
      </c>
      <c r="E861">
        <f t="shared" si="106"/>
        <v>2010</v>
      </c>
      <c r="F861" t="str">
        <f t="shared" si="108"/>
        <v>Sunday</v>
      </c>
      <c r="G861">
        <f t="shared" si="107"/>
        <v>1</v>
      </c>
      <c r="H861">
        <f t="shared" si="109"/>
        <v>20</v>
      </c>
      <c r="I861">
        <f t="shared" si="110"/>
        <v>1</v>
      </c>
    </row>
    <row r="862" spans="1:9" x14ac:dyDescent="0.3">
      <c r="A862">
        <f t="shared" si="111"/>
        <v>861</v>
      </c>
      <c r="B862" s="1">
        <v>40308</v>
      </c>
      <c r="C862">
        <f t="shared" si="104"/>
        <v>10</v>
      </c>
      <c r="D862">
        <f t="shared" si="105"/>
        <v>5</v>
      </c>
      <c r="E862">
        <f t="shared" si="106"/>
        <v>2010</v>
      </c>
      <c r="F862" t="str">
        <f t="shared" si="108"/>
        <v>Monday</v>
      </c>
      <c r="G862">
        <f t="shared" si="107"/>
        <v>2</v>
      </c>
      <c r="H862">
        <f t="shared" si="109"/>
        <v>20</v>
      </c>
      <c r="I862">
        <f t="shared" si="110"/>
        <v>0</v>
      </c>
    </row>
    <row r="863" spans="1:9" x14ac:dyDescent="0.3">
      <c r="A863">
        <f t="shared" si="111"/>
        <v>862</v>
      </c>
      <c r="B863" s="1">
        <v>40309</v>
      </c>
      <c r="C863">
        <f t="shared" si="104"/>
        <v>11</v>
      </c>
      <c r="D863">
        <f t="shared" si="105"/>
        <v>5</v>
      </c>
      <c r="E863">
        <f t="shared" si="106"/>
        <v>2010</v>
      </c>
      <c r="F863" t="str">
        <f t="shared" si="108"/>
        <v>Tuesday</v>
      </c>
      <c r="G863">
        <f t="shared" si="107"/>
        <v>3</v>
      </c>
      <c r="H863">
        <f t="shared" si="109"/>
        <v>20</v>
      </c>
      <c r="I863">
        <f t="shared" si="110"/>
        <v>0</v>
      </c>
    </row>
    <row r="864" spans="1:9" x14ac:dyDescent="0.3">
      <c r="A864">
        <f t="shared" si="111"/>
        <v>863</v>
      </c>
      <c r="B864" s="1">
        <v>40310</v>
      </c>
      <c r="C864">
        <f t="shared" si="104"/>
        <v>12</v>
      </c>
      <c r="D864">
        <f t="shared" si="105"/>
        <v>5</v>
      </c>
      <c r="E864">
        <f t="shared" si="106"/>
        <v>2010</v>
      </c>
      <c r="F864" t="str">
        <f t="shared" si="108"/>
        <v>Wednesday</v>
      </c>
      <c r="G864">
        <f t="shared" si="107"/>
        <v>4</v>
      </c>
      <c r="H864">
        <f t="shared" si="109"/>
        <v>20</v>
      </c>
      <c r="I864">
        <f t="shared" si="110"/>
        <v>0</v>
      </c>
    </row>
    <row r="865" spans="1:9" x14ac:dyDescent="0.3">
      <c r="A865">
        <f t="shared" si="111"/>
        <v>864</v>
      </c>
      <c r="B865" s="1">
        <v>40311</v>
      </c>
      <c r="C865">
        <f t="shared" si="104"/>
        <v>13</v>
      </c>
      <c r="D865">
        <f t="shared" si="105"/>
        <v>5</v>
      </c>
      <c r="E865">
        <f t="shared" si="106"/>
        <v>2010</v>
      </c>
      <c r="F865" t="str">
        <f t="shared" si="108"/>
        <v>Thursday</v>
      </c>
      <c r="G865">
        <f t="shared" si="107"/>
        <v>5</v>
      </c>
      <c r="H865">
        <f t="shared" si="109"/>
        <v>20</v>
      </c>
      <c r="I865">
        <f t="shared" si="110"/>
        <v>0</v>
      </c>
    </row>
    <row r="866" spans="1:9" x14ac:dyDescent="0.3">
      <c r="A866">
        <f t="shared" si="111"/>
        <v>865</v>
      </c>
      <c r="B866" s="1">
        <v>40312</v>
      </c>
      <c r="C866">
        <f t="shared" si="104"/>
        <v>14</v>
      </c>
      <c r="D866">
        <f t="shared" si="105"/>
        <v>5</v>
      </c>
      <c r="E866">
        <f t="shared" si="106"/>
        <v>2010</v>
      </c>
      <c r="F866" t="str">
        <f t="shared" si="108"/>
        <v>Friday</v>
      </c>
      <c r="G866">
        <f t="shared" si="107"/>
        <v>6</v>
      </c>
      <c r="H866">
        <f t="shared" si="109"/>
        <v>20</v>
      </c>
      <c r="I866">
        <f t="shared" si="110"/>
        <v>0</v>
      </c>
    </row>
    <row r="867" spans="1:9" x14ac:dyDescent="0.3">
      <c r="A867">
        <f t="shared" si="111"/>
        <v>866</v>
      </c>
      <c r="B867" s="1">
        <v>40313</v>
      </c>
      <c r="C867">
        <f t="shared" si="104"/>
        <v>15</v>
      </c>
      <c r="D867">
        <f t="shared" si="105"/>
        <v>5</v>
      </c>
      <c r="E867">
        <f t="shared" si="106"/>
        <v>2010</v>
      </c>
      <c r="F867" t="str">
        <f t="shared" si="108"/>
        <v>Saturday</v>
      </c>
      <c r="G867">
        <f t="shared" si="107"/>
        <v>7</v>
      </c>
      <c r="H867">
        <f t="shared" si="109"/>
        <v>20</v>
      </c>
      <c r="I867">
        <f t="shared" si="110"/>
        <v>1</v>
      </c>
    </row>
    <row r="868" spans="1:9" x14ac:dyDescent="0.3">
      <c r="A868">
        <f t="shared" si="111"/>
        <v>867</v>
      </c>
      <c r="B868" s="1">
        <v>40314</v>
      </c>
      <c r="C868">
        <f t="shared" si="104"/>
        <v>16</v>
      </c>
      <c r="D868">
        <f t="shared" si="105"/>
        <v>5</v>
      </c>
      <c r="E868">
        <f t="shared" si="106"/>
        <v>2010</v>
      </c>
      <c r="F868" t="str">
        <f t="shared" si="108"/>
        <v>Sunday</v>
      </c>
      <c r="G868">
        <f t="shared" si="107"/>
        <v>1</v>
      </c>
      <c r="H868">
        <f t="shared" si="109"/>
        <v>21</v>
      </c>
      <c r="I868">
        <f t="shared" si="110"/>
        <v>1</v>
      </c>
    </row>
    <row r="869" spans="1:9" x14ac:dyDescent="0.3">
      <c r="A869">
        <f t="shared" si="111"/>
        <v>868</v>
      </c>
      <c r="B869" s="1">
        <v>40315</v>
      </c>
      <c r="C869">
        <f t="shared" si="104"/>
        <v>17</v>
      </c>
      <c r="D869">
        <f t="shared" si="105"/>
        <v>5</v>
      </c>
      <c r="E869">
        <f t="shared" si="106"/>
        <v>2010</v>
      </c>
      <c r="F869" t="str">
        <f t="shared" si="108"/>
        <v>Monday</v>
      </c>
      <c r="G869">
        <f t="shared" si="107"/>
        <v>2</v>
      </c>
      <c r="H869">
        <f t="shared" si="109"/>
        <v>21</v>
      </c>
      <c r="I869">
        <f t="shared" si="110"/>
        <v>0</v>
      </c>
    </row>
    <row r="870" spans="1:9" x14ac:dyDescent="0.3">
      <c r="A870">
        <f t="shared" si="111"/>
        <v>869</v>
      </c>
      <c r="B870" s="1">
        <v>40316</v>
      </c>
      <c r="C870">
        <f t="shared" si="104"/>
        <v>18</v>
      </c>
      <c r="D870">
        <f t="shared" si="105"/>
        <v>5</v>
      </c>
      <c r="E870">
        <f t="shared" si="106"/>
        <v>2010</v>
      </c>
      <c r="F870" t="str">
        <f t="shared" si="108"/>
        <v>Tuesday</v>
      </c>
      <c r="G870">
        <f t="shared" si="107"/>
        <v>3</v>
      </c>
      <c r="H870">
        <f t="shared" si="109"/>
        <v>21</v>
      </c>
      <c r="I870">
        <f t="shared" si="110"/>
        <v>0</v>
      </c>
    </row>
    <row r="871" spans="1:9" x14ac:dyDescent="0.3">
      <c r="A871">
        <f t="shared" si="111"/>
        <v>870</v>
      </c>
      <c r="B871" s="1">
        <v>40317</v>
      </c>
      <c r="C871">
        <f t="shared" si="104"/>
        <v>19</v>
      </c>
      <c r="D871">
        <f t="shared" si="105"/>
        <v>5</v>
      </c>
      <c r="E871">
        <f t="shared" si="106"/>
        <v>2010</v>
      </c>
      <c r="F871" t="str">
        <f t="shared" si="108"/>
        <v>Wednesday</v>
      </c>
      <c r="G871">
        <f t="shared" si="107"/>
        <v>4</v>
      </c>
      <c r="H871">
        <f t="shared" si="109"/>
        <v>21</v>
      </c>
      <c r="I871">
        <f t="shared" si="110"/>
        <v>0</v>
      </c>
    </row>
    <row r="872" spans="1:9" x14ac:dyDescent="0.3">
      <c r="A872">
        <f t="shared" si="111"/>
        <v>871</v>
      </c>
      <c r="B872" s="1">
        <v>40318</v>
      </c>
      <c r="C872">
        <f t="shared" si="104"/>
        <v>20</v>
      </c>
      <c r="D872">
        <f t="shared" si="105"/>
        <v>5</v>
      </c>
      <c r="E872">
        <f t="shared" si="106"/>
        <v>2010</v>
      </c>
      <c r="F872" t="str">
        <f t="shared" si="108"/>
        <v>Thursday</v>
      </c>
      <c r="G872">
        <f t="shared" si="107"/>
        <v>5</v>
      </c>
      <c r="H872">
        <f t="shared" si="109"/>
        <v>21</v>
      </c>
      <c r="I872">
        <f t="shared" si="110"/>
        <v>0</v>
      </c>
    </row>
    <row r="873" spans="1:9" x14ac:dyDescent="0.3">
      <c r="A873">
        <f t="shared" si="111"/>
        <v>872</v>
      </c>
      <c r="B873" s="1">
        <v>40319</v>
      </c>
      <c r="C873">
        <f t="shared" si="104"/>
        <v>21</v>
      </c>
      <c r="D873">
        <f t="shared" si="105"/>
        <v>5</v>
      </c>
      <c r="E873">
        <f t="shared" si="106"/>
        <v>2010</v>
      </c>
      <c r="F873" t="str">
        <f t="shared" si="108"/>
        <v>Friday</v>
      </c>
      <c r="G873">
        <f t="shared" si="107"/>
        <v>6</v>
      </c>
      <c r="H873">
        <f t="shared" si="109"/>
        <v>21</v>
      </c>
      <c r="I873">
        <f t="shared" si="110"/>
        <v>0</v>
      </c>
    </row>
    <row r="874" spans="1:9" x14ac:dyDescent="0.3">
      <c r="A874">
        <f t="shared" si="111"/>
        <v>873</v>
      </c>
      <c r="B874" s="1">
        <v>40320</v>
      </c>
      <c r="C874">
        <f t="shared" si="104"/>
        <v>22</v>
      </c>
      <c r="D874">
        <f t="shared" si="105"/>
        <v>5</v>
      </c>
      <c r="E874">
        <f t="shared" si="106"/>
        <v>2010</v>
      </c>
      <c r="F874" t="str">
        <f t="shared" si="108"/>
        <v>Saturday</v>
      </c>
      <c r="G874">
        <f t="shared" si="107"/>
        <v>7</v>
      </c>
      <c r="H874">
        <f t="shared" si="109"/>
        <v>21</v>
      </c>
      <c r="I874">
        <f t="shared" si="110"/>
        <v>1</v>
      </c>
    </row>
    <row r="875" spans="1:9" x14ac:dyDescent="0.3">
      <c r="A875">
        <f t="shared" si="111"/>
        <v>874</v>
      </c>
      <c r="B875" s="1">
        <v>40321</v>
      </c>
      <c r="C875">
        <f t="shared" si="104"/>
        <v>23</v>
      </c>
      <c r="D875">
        <f t="shared" si="105"/>
        <v>5</v>
      </c>
      <c r="E875">
        <f t="shared" si="106"/>
        <v>2010</v>
      </c>
      <c r="F875" t="str">
        <f t="shared" si="108"/>
        <v>Sunday</v>
      </c>
      <c r="G875">
        <f t="shared" si="107"/>
        <v>1</v>
      </c>
      <c r="H875">
        <f t="shared" si="109"/>
        <v>22</v>
      </c>
      <c r="I875">
        <f t="shared" si="110"/>
        <v>1</v>
      </c>
    </row>
    <row r="876" spans="1:9" x14ac:dyDescent="0.3">
      <c r="A876">
        <f t="shared" si="111"/>
        <v>875</v>
      </c>
      <c r="B876" s="1">
        <v>40322</v>
      </c>
      <c r="C876">
        <f t="shared" si="104"/>
        <v>24</v>
      </c>
      <c r="D876">
        <f t="shared" si="105"/>
        <v>5</v>
      </c>
      <c r="E876">
        <f t="shared" si="106"/>
        <v>2010</v>
      </c>
      <c r="F876" t="str">
        <f t="shared" si="108"/>
        <v>Monday</v>
      </c>
      <c r="G876">
        <f t="shared" si="107"/>
        <v>2</v>
      </c>
      <c r="H876">
        <f t="shared" si="109"/>
        <v>22</v>
      </c>
      <c r="I876">
        <f t="shared" si="110"/>
        <v>0</v>
      </c>
    </row>
    <row r="877" spans="1:9" x14ac:dyDescent="0.3">
      <c r="A877">
        <f t="shared" si="111"/>
        <v>876</v>
      </c>
      <c r="B877" s="1">
        <v>40323</v>
      </c>
      <c r="C877">
        <f t="shared" si="104"/>
        <v>25</v>
      </c>
      <c r="D877">
        <f t="shared" si="105"/>
        <v>5</v>
      </c>
      <c r="E877">
        <f t="shared" si="106"/>
        <v>2010</v>
      </c>
      <c r="F877" t="str">
        <f t="shared" si="108"/>
        <v>Tuesday</v>
      </c>
      <c r="G877">
        <f t="shared" si="107"/>
        <v>3</v>
      </c>
      <c r="H877">
        <f t="shared" si="109"/>
        <v>22</v>
      </c>
      <c r="I877">
        <f t="shared" si="110"/>
        <v>0</v>
      </c>
    </row>
    <row r="878" spans="1:9" x14ac:dyDescent="0.3">
      <c r="A878">
        <f t="shared" si="111"/>
        <v>877</v>
      </c>
      <c r="B878" s="1">
        <v>40324</v>
      </c>
      <c r="C878">
        <f t="shared" si="104"/>
        <v>26</v>
      </c>
      <c r="D878">
        <f t="shared" si="105"/>
        <v>5</v>
      </c>
      <c r="E878">
        <f t="shared" si="106"/>
        <v>2010</v>
      </c>
      <c r="F878" t="str">
        <f t="shared" si="108"/>
        <v>Wednesday</v>
      </c>
      <c r="G878">
        <f t="shared" si="107"/>
        <v>4</v>
      </c>
      <c r="H878">
        <f t="shared" si="109"/>
        <v>22</v>
      </c>
      <c r="I878">
        <f t="shared" si="110"/>
        <v>0</v>
      </c>
    </row>
    <row r="879" spans="1:9" x14ac:dyDescent="0.3">
      <c r="A879">
        <f t="shared" si="111"/>
        <v>878</v>
      </c>
      <c r="B879" s="1">
        <v>40325</v>
      </c>
      <c r="C879">
        <f t="shared" si="104"/>
        <v>27</v>
      </c>
      <c r="D879">
        <f t="shared" si="105"/>
        <v>5</v>
      </c>
      <c r="E879">
        <f t="shared" si="106"/>
        <v>2010</v>
      </c>
      <c r="F879" t="str">
        <f t="shared" si="108"/>
        <v>Thursday</v>
      </c>
      <c r="G879">
        <f t="shared" si="107"/>
        <v>5</v>
      </c>
      <c r="H879">
        <f t="shared" si="109"/>
        <v>22</v>
      </c>
      <c r="I879">
        <f t="shared" si="110"/>
        <v>0</v>
      </c>
    </row>
    <row r="880" spans="1:9" x14ac:dyDescent="0.3">
      <c r="A880">
        <f t="shared" si="111"/>
        <v>879</v>
      </c>
      <c r="B880" s="1">
        <v>40326</v>
      </c>
      <c r="C880">
        <f t="shared" si="104"/>
        <v>28</v>
      </c>
      <c r="D880">
        <f t="shared" si="105"/>
        <v>5</v>
      </c>
      <c r="E880">
        <f t="shared" si="106"/>
        <v>2010</v>
      </c>
      <c r="F880" t="str">
        <f t="shared" si="108"/>
        <v>Friday</v>
      </c>
      <c r="G880">
        <f t="shared" si="107"/>
        <v>6</v>
      </c>
      <c r="H880">
        <f t="shared" si="109"/>
        <v>22</v>
      </c>
      <c r="I880">
        <f t="shared" si="110"/>
        <v>0</v>
      </c>
    </row>
    <row r="881" spans="1:9" x14ac:dyDescent="0.3">
      <c r="A881">
        <f t="shared" si="111"/>
        <v>880</v>
      </c>
      <c r="B881" s="1">
        <v>40327</v>
      </c>
      <c r="C881">
        <f t="shared" si="104"/>
        <v>29</v>
      </c>
      <c r="D881">
        <f t="shared" si="105"/>
        <v>5</v>
      </c>
      <c r="E881">
        <f t="shared" si="106"/>
        <v>2010</v>
      </c>
      <c r="F881" t="str">
        <f t="shared" si="108"/>
        <v>Saturday</v>
      </c>
      <c r="G881">
        <f t="shared" si="107"/>
        <v>7</v>
      </c>
      <c r="H881">
        <f t="shared" si="109"/>
        <v>22</v>
      </c>
      <c r="I881">
        <f t="shared" si="110"/>
        <v>1</v>
      </c>
    </row>
    <row r="882" spans="1:9" x14ac:dyDescent="0.3">
      <c r="A882">
        <f t="shared" si="111"/>
        <v>881</v>
      </c>
      <c r="B882" s="1">
        <v>40328</v>
      </c>
      <c r="C882">
        <f t="shared" si="104"/>
        <v>30</v>
      </c>
      <c r="D882">
        <f t="shared" si="105"/>
        <v>5</v>
      </c>
      <c r="E882">
        <f t="shared" si="106"/>
        <v>2010</v>
      </c>
      <c r="F882" t="str">
        <f t="shared" si="108"/>
        <v>Sunday</v>
      </c>
      <c r="G882">
        <f t="shared" si="107"/>
        <v>1</v>
      </c>
      <c r="H882">
        <f t="shared" si="109"/>
        <v>23</v>
      </c>
      <c r="I882">
        <f t="shared" si="110"/>
        <v>1</v>
      </c>
    </row>
    <row r="883" spans="1:9" x14ac:dyDescent="0.3">
      <c r="A883">
        <f t="shared" si="111"/>
        <v>882</v>
      </c>
      <c r="B883" s="1">
        <v>40329</v>
      </c>
      <c r="C883">
        <f t="shared" si="104"/>
        <v>31</v>
      </c>
      <c r="D883">
        <f t="shared" si="105"/>
        <v>5</v>
      </c>
      <c r="E883">
        <f t="shared" si="106"/>
        <v>2010</v>
      </c>
      <c r="F883" t="str">
        <f t="shared" si="108"/>
        <v>Monday</v>
      </c>
      <c r="G883">
        <f t="shared" si="107"/>
        <v>2</v>
      </c>
      <c r="H883">
        <f t="shared" si="109"/>
        <v>23</v>
      </c>
      <c r="I883">
        <f t="shared" si="110"/>
        <v>0</v>
      </c>
    </row>
    <row r="884" spans="1:9" x14ac:dyDescent="0.3">
      <c r="A884">
        <f t="shared" si="111"/>
        <v>883</v>
      </c>
      <c r="B884" s="1">
        <v>40330</v>
      </c>
      <c r="C884">
        <f t="shared" si="104"/>
        <v>1</v>
      </c>
      <c r="D884">
        <f t="shared" si="105"/>
        <v>6</v>
      </c>
      <c r="E884">
        <f t="shared" si="106"/>
        <v>2010</v>
      </c>
      <c r="F884" t="str">
        <f t="shared" si="108"/>
        <v>Tuesday</v>
      </c>
      <c r="G884">
        <f t="shared" si="107"/>
        <v>3</v>
      </c>
      <c r="H884">
        <f t="shared" si="109"/>
        <v>23</v>
      </c>
      <c r="I884">
        <f t="shared" si="110"/>
        <v>0</v>
      </c>
    </row>
    <row r="885" spans="1:9" x14ac:dyDescent="0.3">
      <c r="A885">
        <f t="shared" si="111"/>
        <v>884</v>
      </c>
      <c r="B885" s="1">
        <v>40331</v>
      </c>
      <c r="C885">
        <f t="shared" si="104"/>
        <v>2</v>
      </c>
      <c r="D885">
        <f t="shared" si="105"/>
        <v>6</v>
      </c>
      <c r="E885">
        <f t="shared" si="106"/>
        <v>2010</v>
      </c>
      <c r="F885" t="str">
        <f t="shared" si="108"/>
        <v>Wednesday</v>
      </c>
      <c r="G885">
        <f t="shared" si="107"/>
        <v>4</v>
      </c>
      <c r="H885">
        <f t="shared" si="109"/>
        <v>23</v>
      </c>
      <c r="I885">
        <f t="shared" si="110"/>
        <v>0</v>
      </c>
    </row>
    <row r="886" spans="1:9" x14ac:dyDescent="0.3">
      <c r="A886">
        <f t="shared" si="111"/>
        <v>885</v>
      </c>
      <c r="B886" s="1">
        <v>40332</v>
      </c>
      <c r="C886">
        <f t="shared" si="104"/>
        <v>3</v>
      </c>
      <c r="D886">
        <f t="shared" si="105"/>
        <v>6</v>
      </c>
      <c r="E886">
        <f t="shared" si="106"/>
        <v>2010</v>
      </c>
      <c r="F886" t="str">
        <f t="shared" si="108"/>
        <v>Thursday</v>
      </c>
      <c r="G886">
        <f t="shared" si="107"/>
        <v>5</v>
      </c>
      <c r="H886">
        <f t="shared" si="109"/>
        <v>23</v>
      </c>
      <c r="I886">
        <f t="shared" si="110"/>
        <v>0</v>
      </c>
    </row>
    <row r="887" spans="1:9" x14ac:dyDescent="0.3">
      <c r="A887">
        <f t="shared" si="111"/>
        <v>886</v>
      </c>
      <c r="B887" s="1">
        <v>40333</v>
      </c>
      <c r="C887">
        <f t="shared" si="104"/>
        <v>4</v>
      </c>
      <c r="D887">
        <f t="shared" si="105"/>
        <v>6</v>
      </c>
      <c r="E887">
        <f t="shared" si="106"/>
        <v>2010</v>
      </c>
      <c r="F887" t="str">
        <f t="shared" si="108"/>
        <v>Friday</v>
      </c>
      <c r="G887">
        <f t="shared" si="107"/>
        <v>6</v>
      </c>
      <c r="H887">
        <f t="shared" si="109"/>
        <v>23</v>
      </c>
      <c r="I887">
        <f t="shared" si="110"/>
        <v>0</v>
      </c>
    </row>
    <row r="888" spans="1:9" x14ac:dyDescent="0.3">
      <c r="A888">
        <f t="shared" si="111"/>
        <v>887</v>
      </c>
      <c r="B888" s="1">
        <v>40334</v>
      </c>
      <c r="C888">
        <f t="shared" si="104"/>
        <v>5</v>
      </c>
      <c r="D888">
        <f t="shared" si="105"/>
        <v>6</v>
      </c>
      <c r="E888">
        <f t="shared" si="106"/>
        <v>2010</v>
      </c>
      <c r="F888" t="str">
        <f t="shared" si="108"/>
        <v>Saturday</v>
      </c>
      <c r="G888">
        <f t="shared" si="107"/>
        <v>7</v>
      </c>
      <c r="H888">
        <f t="shared" si="109"/>
        <v>23</v>
      </c>
      <c r="I888">
        <f t="shared" si="110"/>
        <v>1</v>
      </c>
    </row>
    <row r="889" spans="1:9" x14ac:dyDescent="0.3">
      <c r="A889">
        <f t="shared" si="111"/>
        <v>888</v>
      </c>
      <c r="B889" s="1">
        <v>40335</v>
      </c>
      <c r="C889">
        <f t="shared" si="104"/>
        <v>6</v>
      </c>
      <c r="D889">
        <f t="shared" si="105"/>
        <v>6</v>
      </c>
      <c r="E889">
        <f t="shared" si="106"/>
        <v>2010</v>
      </c>
      <c r="F889" t="str">
        <f t="shared" si="108"/>
        <v>Sunday</v>
      </c>
      <c r="G889">
        <f t="shared" si="107"/>
        <v>1</v>
      </c>
      <c r="H889">
        <f t="shared" si="109"/>
        <v>24</v>
      </c>
      <c r="I889">
        <f t="shared" si="110"/>
        <v>1</v>
      </c>
    </row>
    <row r="890" spans="1:9" x14ac:dyDescent="0.3">
      <c r="A890">
        <f t="shared" si="111"/>
        <v>889</v>
      </c>
      <c r="B890" s="1">
        <v>40336</v>
      </c>
      <c r="C890">
        <f t="shared" si="104"/>
        <v>7</v>
      </c>
      <c r="D890">
        <f t="shared" si="105"/>
        <v>6</v>
      </c>
      <c r="E890">
        <f t="shared" si="106"/>
        <v>2010</v>
      </c>
      <c r="F890" t="str">
        <f t="shared" si="108"/>
        <v>Monday</v>
      </c>
      <c r="G890">
        <f t="shared" si="107"/>
        <v>2</v>
      </c>
      <c r="H890">
        <f t="shared" si="109"/>
        <v>24</v>
      </c>
      <c r="I890">
        <f t="shared" si="110"/>
        <v>0</v>
      </c>
    </row>
    <row r="891" spans="1:9" x14ac:dyDescent="0.3">
      <c r="A891">
        <f t="shared" si="111"/>
        <v>890</v>
      </c>
      <c r="B891" s="1">
        <v>40337</v>
      </c>
      <c r="C891">
        <f t="shared" si="104"/>
        <v>8</v>
      </c>
      <c r="D891">
        <f t="shared" si="105"/>
        <v>6</v>
      </c>
      <c r="E891">
        <f t="shared" si="106"/>
        <v>2010</v>
      </c>
      <c r="F891" t="str">
        <f t="shared" si="108"/>
        <v>Tuesday</v>
      </c>
      <c r="G891">
        <f t="shared" si="107"/>
        <v>3</v>
      </c>
      <c r="H891">
        <f t="shared" si="109"/>
        <v>24</v>
      </c>
      <c r="I891">
        <f t="shared" si="110"/>
        <v>0</v>
      </c>
    </row>
    <row r="892" spans="1:9" x14ac:dyDescent="0.3">
      <c r="A892">
        <f t="shared" si="111"/>
        <v>891</v>
      </c>
      <c r="B892" s="1">
        <v>40338</v>
      </c>
      <c r="C892">
        <f t="shared" si="104"/>
        <v>9</v>
      </c>
      <c r="D892">
        <f t="shared" si="105"/>
        <v>6</v>
      </c>
      <c r="E892">
        <f t="shared" si="106"/>
        <v>2010</v>
      </c>
      <c r="F892" t="str">
        <f t="shared" si="108"/>
        <v>Wednesday</v>
      </c>
      <c r="G892">
        <f t="shared" si="107"/>
        <v>4</v>
      </c>
      <c r="H892">
        <f t="shared" si="109"/>
        <v>24</v>
      </c>
      <c r="I892">
        <f t="shared" si="110"/>
        <v>0</v>
      </c>
    </row>
    <row r="893" spans="1:9" x14ac:dyDescent="0.3">
      <c r="A893">
        <f t="shared" si="111"/>
        <v>892</v>
      </c>
      <c r="B893" s="1">
        <v>40339</v>
      </c>
      <c r="C893">
        <f t="shared" ref="C893:C956" si="112">DAY(B893)</f>
        <v>10</v>
      </c>
      <c r="D893">
        <f t="shared" ref="D893:D956" si="113">MONTH(B893)</f>
        <v>6</v>
      </c>
      <c r="E893">
        <f t="shared" ref="E893:E956" si="114">YEAR(B893)</f>
        <v>2010</v>
      </c>
      <c r="F893" t="str">
        <f t="shared" si="108"/>
        <v>Thursday</v>
      </c>
      <c r="G893">
        <f t="shared" ref="G893:G956" si="115">WEEKDAY(B893)</f>
        <v>5</v>
      </c>
      <c r="H893">
        <f t="shared" si="109"/>
        <v>24</v>
      </c>
      <c r="I893">
        <f t="shared" si="110"/>
        <v>0</v>
      </c>
    </row>
    <row r="894" spans="1:9" x14ac:dyDescent="0.3">
      <c r="A894">
        <f t="shared" si="111"/>
        <v>893</v>
      </c>
      <c r="B894" s="1">
        <v>40340</v>
      </c>
      <c r="C894">
        <f t="shared" si="112"/>
        <v>11</v>
      </c>
      <c r="D894">
        <f t="shared" si="113"/>
        <v>6</v>
      </c>
      <c r="E894">
        <f t="shared" si="114"/>
        <v>2010</v>
      </c>
      <c r="F894" t="str">
        <f t="shared" si="108"/>
        <v>Friday</v>
      </c>
      <c r="G894">
        <f t="shared" si="115"/>
        <v>6</v>
      </c>
      <c r="H894">
        <f t="shared" si="109"/>
        <v>24</v>
      </c>
      <c r="I894">
        <f t="shared" si="110"/>
        <v>0</v>
      </c>
    </row>
    <row r="895" spans="1:9" x14ac:dyDescent="0.3">
      <c r="A895">
        <f t="shared" si="111"/>
        <v>894</v>
      </c>
      <c r="B895" s="1">
        <v>40341</v>
      </c>
      <c r="C895">
        <f t="shared" si="112"/>
        <v>12</v>
      </c>
      <c r="D895">
        <f t="shared" si="113"/>
        <v>6</v>
      </c>
      <c r="E895">
        <f t="shared" si="114"/>
        <v>2010</v>
      </c>
      <c r="F895" t="str">
        <f t="shared" si="108"/>
        <v>Saturday</v>
      </c>
      <c r="G895">
        <f t="shared" si="115"/>
        <v>7</v>
      </c>
      <c r="H895">
        <f t="shared" si="109"/>
        <v>24</v>
      </c>
      <c r="I895">
        <f t="shared" si="110"/>
        <v>1</v>
      </c>
    </row>
    <row r="896" spans="1:9" x14ac:dyDescent="0.3">
      <c r="A896">
        <f t="shared" si="111"/>
        <v>895</v>
      </c>
      <c r="B896" s="1">
        <v>40342</v>
      </c>
      <c r="C896">
        <f t="shared" si="112"/>
        <v>13</v>
      </c>
      <c r="D896">
        <f t="shared" si="113"/>
        <v>6</v>
      </c>
      <c r="E896">
        <f t="shared" si="114"/>
        <v>2010</v>
      </c>
      <c r="F896" t="str">
        <f t="shared" si="108"/>
        <v>Sunday</v>
      </c>
      <c r="G896">
        <f t="shared" si="115"/>
        <v>1</v>
      </c>
      <c r="H896">
        <f t="shared" si="109"/>
        <v>25</v>
      </c>
      <c r="I896">
        <f t="shared" si="110"/>
        <v>1</v>
      </c>
    </row>
    <row r="897" spans="1:9" x14ac:dyDescent="0.3">
      <c r="A897">
        <f t="shared" si="111"/>
        <v>896</v>
      </c>
      <c r="B897" s="1">
        <v>40343</v>
      </c>
      <c r="C897">
        <f t="shared" si="112"/>
        <v>14</v>
      </c>
      <c r="D897">
        <f t="shared" si="113"/>
        <v>6</v>
      </c>
      <c r="E897">
        <f t="shared" si="114"/>
        <v>2010</v>
      </c>
      <c r="F897" t="str">
        <f t="shared" si="108"/>
        <v>Monday</v>
      </c>
      <c r="G897">
        <f t="shared" si="115"/>
        <v>2</v>
      </c>
      <c r="H897">
        <f t="shared" si="109"/>
        <v>25</v>
      </c>
      <c r="I897">
        <f t="shared" si="110"/>
        <v>0</v>
      </c>
    </row>
    <row r="898" spans="1:9" x14ac:dyDescent="0.3">
      <c r="A898">
        <f t="shared" si="111"/>
        <v>897</v>
      </c>
      <c r="B898" s="1">
        <v>40344</v>
      </c>
      <c r="C898">
        <f t="shared" si="112"/>
        <v>15</v>
      </c>
      <c r="D898">
        <f t="shared" si="113"/>
        <v>6</v>
      </c>
      <c r="E898">
        <f t="shared" si="114"/>
        <v>2010</v>
      </c>
      <c r="F898" t="str">
        <f t="shared" si="108"/>
        <v>Tuesday</v>
      </c>
      <c r="G898">
        <f t="shared" si="115"/>
        <v>3</v>
      </c>
      <c r="H898">
        <f t="shared" si="109"/>
        <v>25</v>
      </c>
      <c r="I898">
        <f t="shared" si="110"/>
        <v>0</v>
      </c>
    </row>
    <row r="899" spans="1:9" x14ac:dyDescent="0.3">
      <c r="A899">
        <f t="shared" si="111"/>
        <v>898</v>
      </c>
      <c r="B899" s="1">
        <v>40345</v>
      </c>
      <c r="C899">
        <f t="shared" si="112"/>
        <v>16</v>
      </c>
      <c r="D899">
        <f t="shared" si="113"/>
        <v>6</v>
      </c>
      <c r="E899">
        <f t="shared" si="114"/>
        <v>2010</v>
      </c>
      <c r="F899" t="str">
        <f t="shared" ref="F899:F962" si="116">TEXT(G899,"dddd")</f>
        <v>Wednesday</v>
      </c>
      <c r="G899">
        <f t="shared" si="115"/>
        <v>4</v>
      </c>
      <c r="H899">
        <f t="shared" ref="H899:H962" si="117">WEEKNUM(B899)</f>
        <v>25</v>
      </c>
      <c r="I899">
        <f t="shared" ref="I899:I962" si="118">IF(OR(F899="Saturday", F899="Sunday"),1,0)</f>
        <v>0</v>
      </c>
    </row>
    <row r="900" spans="1:9" x14ac:dyDescent="0.3">
      <c r="A900">
        <f t="shared" ref="A900:A963" si="119">A899+1</f>
        <v>899</v>
      </c>
      <c r="B900" s="1">
        <v>40346</v>
      </c>
      <c r="C900">
        <f t="shared" si="112"/>
        <v>17</v>
      </c>
      <c r="D900">
        <f t="shared" si="113"/>
        <v>6</v>
      </c>
      <c r="E900">
        <f t="shared" si="114"/>
        <v>2010</v>
      </c>
      <c r="F900" t="str">
        <f t="shared" si="116"/>
        <v>Thursday</v>
      </c>
      <c r="G900">
        <f t="shared" si="115"/>
        <v>5</v>
      </c>
      <c r="H900">
        <f t="shared" si="117"/>
        <v>25</v>
      </c>
      <c r="I900">
        <f t="shared" si="118"/>
        <v>0</v>
      </c>
    </row>
    <row r="901" spans="1:9" x14ac:dyDescent="0.3">
      <c r="A901">
        <f t="shared" si="119"/>
        <v>900</v>
      </c>
      <c r="B901" s="1">
        <v>40347</v>
      </c>
      <c r="C901">
        <f t="shared" si="112"/>
        <v>18</v>
      </c>
      <c r="D901">
        <f t="shared" si="113"/>
        <v>6</v>
      </c>
      <c r="E901">
        <f t="shared" si="114"/>
        <v>2010</v>
      </c>
      <c r="F901" t="str">
        <f t="shared" si="116"/>
        <v>Friday</v>
      </c>
      <c r="G901">
        <f t="shared" si="115"/>
        <v>6</v>
      </c>
      <c r="H901">
        <f t="shared" si="117"/>
        <v>25</v>
      </c>
      <c r="I901">
        <f t="shared" si="118"/>
        <v>0</v>
      </c>
    </row>
    <row r="902" spans="1:9" x14ac:dyDescent="0.3">
      <c r="A902">
        <f t="shared" si="119"/>
        <v>901</v>
      </c>
      <c r="B902" s="1">
        <v>40348</v>
      </c>
      <c r="C902">
        <f t="shared" si="112"/>
        <v>19</v>
      </c>
      <c r="D902">
        <f t="shared" si="113"/>
        <v>6</v>
      </c>
      <c r="E902">
        <f t="shared" si="114"/>
        <v>2010</v>
      </c>
      <c r="F902" t="str">
        <f t="shared" si="116"/>
        <v>Saturday</v>
      </c>
      <c r="G902">
        <f t="shared" si="115"/>
        <v>7</v>
      </c>
      <c r="H902">
        <f t="shared" si="117"/>
        <v>25</v>
      </c>
      <c r="I902">
        <f t="shared" si="118"/>
        <v>1</v>
      </c>
    </row>
    <row r="903" spans="1:9" x14ac:dyDescent="0.3">
      <c r="A903">
        <f t="shared" si="119"/>
        <v>902</v>
      </c>
      <c r="B903" s="1">
        <v>40349</v>
      </c>
      <c r="C903">
        <f t="shared" si="112"/>
        <v>20</v>
      </c>
      <c r="D903">
        <f t="shared" si="113"/>
        <v>6</v>
      </c>
      <c r="E903">
        <f t="shared" si="114"/>
        <v>2010</v>
      </c>
      <c r="F903" t="str">
        <f t="shared" si="116"/>
        <v>Sunday</v>
      </c>
      <c r="G903">
        <f t="shared" si="115"/>
        <v>1</v>
      </c>
      <c r="H903">
        <f t="shared" si="117"/>
        <v>26</v>
      </c>
      <c r="I903">
        <f t="shared" si="118"/>
        <v>1</v>
      </c>
    </row>
    <row r="904" spans="1:9" x14ac:dyDescent="0.3">
      <c r="A904">
        <f t="shared" si="119"/>
        <v>903</v>
      </c>
      <c r="B904" s="1">
        <v>40350</v>
      </c>
      <c r="C904">
        <f t="shared" si="112"/>
        <v>21</v>
      </c>
      <c r="D904">
        <f t="shared" si="113"/>
        <v>6</v>
      </c>
      <c r="E904">
        <f t="shared" si="114"/>
        <v>2010</v>
      </c>
      <c r="F904" t="str">
        <f t="shared" si="116"/>
        <v>Monday</v>
      </c>
      <c r="G904">
        <f t="shared" si="115"/>
        <v>2</v>
      </c>
      <c r="H904">
        <f t="shared" si="117"/>
        <v>26</v>
      </c>
      <c r="I904">
        <f t="shared" si="118"/>
        <v>0</v>
      </c>
    </row>
    <row r="905" spans="1:9" x14ac:dyDescent="0.3">
      <c r="A905">
        <f t="shared" si="119"/>
        <v>904</v>
      </c>
      <c r="B905" s="1">
        <v>40351</v>
      </c>
      <c r="C905">
        <f t="shared" si="112"/>
        <v>22</v>
      </c>
      <c r="D905">
        <f t="shared" si="113"/>
        <v>6</v>
      </c>
      <c r="E905">
        <f t="shared" si="114"/>
        <v>2010</v>
      </c>
      <c r="F905" t="str">
        <f t="shared" si="116"/>
        <v>Tuesday</v>
      </c>
      <c r="G905">
        <f t="shared" si="115"/>
        <v>3</v>
      </c>
      <c r="H905">
        <f t="shared" si="117"/>
        <v>26</v>
      </c>
      <c r="I905">
        <f t="shared" si="118"/>
        <v>0</v>
      </c>
    </row>
    <row r="906" spans="1:9" x14ac:dyDescent="0.3">
      <c r="A906">
        <f t="shared" si="119"/>
        <v>905</v>
      </c>
      <c r="B906" s="1">
        <v>40352</v>
      </c>
      <c r="C906">
        <f t="shared" si="112"/>
        <v>23</v>
      </c>
      <c r="D906">
        <f t="shared" si="113"/>
        <v>6</v>
      </c>
      <c r="E906">
        <f t="shared" si="114"/>
        <v>2010</v>
      </c>
      <c r="F906" t="str">
        <f t="shared" si="116"/>
        <v>Wednesday</v>
      </c>
      <c r="G906">
        <f t="shared" si="115"/>
        <v>4</v>
      </c>
      <c r="H906">
        <f t="shared" si="117"/>
        <v>26</v>
      </c>
      <c r="I906">
        <f t="shared" si="118"/>
        <v>0</v>
      </c>
    </row>
    <row r="907" spans="1:9" x14ac:dyDescent="0.3">
      <c r="A907">
        <f t="shared" si="119"/>
        <v>906</v>
      </c>
      <c r="B907" s="1">
        <v>40353</v>
      </c>
      <c r="C907">
        <f t="shared" si="112"/>
        <v>24</v>
      </c>
      <c r="D907">
        <f t="shared" si="113"/>
        <v>6</v>
      </c>
      <c r="E907">
        <f t="shared" si="114"/>
        <v>2010</v>
      </c>
      <c r="F907" t="str">
        <f t="shared" si="116"/>
        <v>Thursday</v>
      </c>
      <c r="G907">
        <f t="shared" si="115"/>
        <v>5</v>
      </c>
      <c r="H907">
        <f t="shared" si="117"/>
        <v>26</v>
      </c>
      <c r="I907">
        <f t="shared" si="118"/>
        <v>0</v>
      </c>
    </row>
    <row r="908" spans="1:9" x14ac:dyDescent="0.3">
      <c r="A908">
        <f t="shared" si="119"/>
        <v>907</v>
      </c>
      <c r="B908" s="1">
        <v>40354</v>
      </c>
      <c r="C908">
        <f t="shared" si="112"/>
        <v>25</v>
      </c>
      <c r="D908">
        <f t="shared" si="113"/>
        <v>6</v>
      </c>
      <c r="E908">
        <f t="shared" si="114"/>
        <v>2010</v>
      </c>
      <c r="F908" t="str">
        <f t="shared" si="116"/>
        <v>Friday</v>
      </c>
      <c r="G908">
        <f t="shared" si="115"/>
        <v>6</v>
      </c>
      <c r="H908">
        <f t="shared" si="117"/>
        <v>26</v>
      </c>
      <c r="I908">
        <f t="shared" si="118"/>
        <v>0</v>
      </c>
    </row>
    <row r="909" spans="1:9" x14ac:dyDescent="0.3">
      <c r="A909">
        <f t="shared" si="119"/>
        <v>908</v>
      </c>
      <c r="B909" s="1">
        <v>40355</v>
      </c>
      <c r="C909">
        <f t="shared" si="112"/>
        <v>26</v>
      </c>
      <c r="D909">
        <f t="shared" si="113"/>
        <v>6</v>
      </c>
      <c r="E909">
        <f t="shared" si="114"/>
        <v>2010</v>
      </c>
      <c r="F909" t="str">
        <f t="shared" si="116"/>
        <v>Saturday</v>
      </c>
      <c r="G909">
        <f t="shared" si="115"/>
        <v>7</v>
      </c>
      <c r="H909">
        <f t="shared" si="117"/>
        <v>26</v>
      </c>
      <c r="I909">
        <f t="shared" si="118"/>
        <v>1</v>
      </c>
    </row>
    <row r="910" spans="1:9" x14ac:dyDescent="0.3">
      <c r="A910">
        <f t="shared" si="119"/>
        <v>909</v>
      </c>
      <c r="B910" s="1">
        <v>40356</v>
      </c>
      <c r="C910">
        <f t="shared" si="112"/>
        <v>27</v>
      </c>
      <c r="D910">
        <f t="shared" si="113"/>
        <v>6</v>
      </c>
      <c r="E910">
        <f t="shared" si="114"/>
        <v>2010</v>
      </c>
      <c r="F910" t="str">
        <f t="shared" si="116"/>
        <v>Sunday</v>
      </c>
      <c r="G910">
        <f t="shared" si="115"/>
        <v>1</v>
      </c>
      <c r="H910">
        <f t="shared" si="117"/>
        <v>27</v>
      </c>
      <c r="I910">
        <f t="shared" si="118"/>
        <v>1</v>
      </c>
    </row>
    <row r="911" spans="1:9" x14ac:dyDescent="0.3">
      <c r="A911">
        <f t="shared" si="119"/>
        <v>910</v>
      </c>
      <c r="B911" s="1">
        <v>40357</v>
      </c>
      <c r="C911">
        <f t="shared" si="112"/>
        <v>28</v>
      </c>
      <c r="D911">
        <f t="shared" si="113"/>
        <v>6</v>
      </c>
      <c r="E911">
        <f t="shared" si="114"/>
        <v>2010</v>
      </c>
      <c r="F911" t="str">
        <f t="shared" si="116"/>
        <v>Monday</v>
      </c>
      <c r="G911">
        <f t="shared" si="115"/>
        <v>2</v>
      </c>
      <c r="H911">
        <f t="shared" si="117"/>
        <v>27</v>
      </c>
      <c r="I911">
        <f t="shared" si="118"/>
        <v>0</v>
      </c>
    </row>
    <row r="912" spans="1:9" x14ac:dyDescent="0.3">
      <c r="A912">
        <f t="shared" si="119"/>
        <v>911</v>
      </c>
      <c r="B912" s="1">
        <v>40358</v>
      </c>
      <c r="C912">
        <f t="shared" si="112"/>
        <v>29</v>
      </c>
      <c r="D912">
        <f t="shared" si="113"/>
        <v>6</v>
      </c>
      <c r="E912">
        <f t="shared" si="114"/>
        <v>2010</v>
      </c>
      <c r="F912" t="str">
        <f t="shared" si="116"/>
        <v>Tuesday</v>
      </c>
      <c r="G912">
        <f t="shared" si="115"/>
        <v>3</v>
      </c>
      <c r="H912">
        <f t="shared" si="117"/>
        <v>27</v>
      </c>
      <c r="I912">
        <f t="shared" si="118"/>
        <v>0</v>
      </c>
    </row>
    <row r="913" spans="1:9" x14ac:dyDescent="0.3">
      <c r="A913">
        <f t="shared" si="119"/>
        <v>912</v>
      </c>
      <c r="B913" s="1">
        <v>40359</v>
      </c>
      <c r="C913">
        <f t="shared" si="112"/>
        <v>30</v>
      </c>
      <c r="D913">
        <f t="shared" si="113"/>
        <v>6</v>
      </c>
      <c r="E913">
        <f t="shared" si="114"/>
        <v>2010</v>
      </c>
      <c r="F913" t="str">
        <f t="shared" si="116"/>
        <v>Wednesday</v>
      </c>
      <c r="G913">
        <f t="shared" si="115"/>
        <v>4</v>
      </c>
      <c r="H913">
        <f t="shared" si="117"/>
        <v>27</v>
      </c>
      <c r="I913">
        <f t="shared" si="118"/>
        <v>0</v>
      </c>
    </row>
    <row r="914" spans="1:9" x14ac:dyDescent="0.3">
      <c r="A914">
        <f t="shared" si="119"/>
        <v>913</v>
      </c>
      <c r="B914" s="1">
        <v>40360</v>
      </c>
      <c r="C914">
        <f t="shared" si="112"/>
        <v>1</v>
      </c>
      <c r="D914">
        <f t="shared" si="113"/>
        <v>7</v>
      </c>
      <c r="E914">
        <f t="shared" si="114"/>
        <v>2010</v>
      </c>
      <c r="F914" t="str">
        <f t="shared" si="116"/>
        <v>Thursday</v>
      </c>
      <c r="G914">
        <f t="shared" si="115"/>
        <v>5</v>
      </c>
      <c r="H914">
        <f t="shared" si="117"/>
        <v>27</v>
      </c>
      <c r="I914">
        <f t="shared" si="118"/>
        <v>0</v>
      </c>
    </row>
    <row r="915" spans="1:9" x14ac:dyDescent="0.3">
      <c r="A915">
        <f t="shared" si="119"/>
        <v>914</v>
      </c>
      <c r="B915" s="1">
        <v>40361</v>
      </c>
      <c r="C915">
        <f t="shared" si="112"/>
        <v>2</v>
      </c>
      <c r="D915">
        <f t="shared" si="113"/>
        <v>7</v>
      </c>
      <c r="E915">
        <f t="shared" si="114"/>
        <v>2010</v>
      </c>
      <c r="F915" t="str">
        <f t="shared" si="116"/>
        <v>Friday</v>
      </c>
      <c r="G915">
        <f t="shared" si="115"/>
        <v>6</v>
      </c>
      <c r="H915">
        <f t="shared" si="117"/>
        <v>27</v>
      </c>
      <c r="I915">
        <f t="shared" si="118"/>
        <v>0</v>
      </c>
    </row>
    <row r="916" spans="1:9" x14ac:dyDescent="0.3">
      <c r="A916">
        <f t="shared" si="119"/>
        <v>915</v>
      </c>
      <c r="B916" s="1">
        <v>40362</v>
      </c>
      <c r="C916">
        <f t="shared" si="112"/>
        <v>3</v>
      </c>
      <c r="D916">
        <f t="shared" si="113"/>
        <v>7</v>
      </c>
      <c r="E916">
        <f t="shared" si="114"/>
        <v>2010</v>
      </c>
      <c r="F916" t="str">
        <f t="shared" si="116"/>
        <v>Saturday</v>
      </c>
      <c r="G916">
        <f t="shared" si="115"/>
        <v>7</v>
      </c>
      <c r="H916">
        <f t="shared" si="117"/>
        <v>27</v>
      </c>
      <c r="I916">
        <f t="shared" si="118"/>
        <v>1</v>
      </c>
    </row>
    <row r="917" spans="1:9" x14ac:dyDescent="0.3">
      <c r="A917">
        <f t="shared" si="119"/>
        <v>916</v>
      </c>
      <c r="B917" s="1">
        <v>40363</v>
      </c>
      <c r="C917">
        <f t="shared" si="112"/>
        <v>4</v>
      </c>
      <c r="D917">
        <f t="shared" si="113"/>
        <v>7</v>
      </c>
      <c r="E917">
        <f t="shared" si="114"/>
        <v>2010</v>
      </c>
      <c r="F917" t="str">
        <f t="shared" si="116"/>
        <v>Sunday</v>
      </c>
      <c r="G917">
        <f t="shared" si="115"/>
        <v>1</v>
      </c>
      <c r="H917">
        <f t="shared" si="117"/>
        <v>28</v>
      </c>
      <c r="I917">
        <f t="shared" si="118"/>
        <v>1</v>
      </c>
    </row>
    <row r="918" spans="1:9" x14ac:dyDescent="0.3">
      <c r="A918">
        <f t="shared" si="119"/>
        <v>917</v>
      </c>
      <c r="B918" s="1">
        <v>40364</v>
      </c>
      <c r="C918">
        <f t="shared" si="112"/>
        <v>5</v>
      </c>
      <c r="D918">
        <f t="shared" si="113"/>
        <v>7</v>
      </c>
      <c r="E918">
        <f t="shared" si="114"/>
        <v>2010</v>
      </c>
      <c r="F918" t="str">
        <f t="shared" si="116"/>
        <v>Monday</v>
      </c>
      <c r="G918">
        <f t="shared" si="115"/>
        <v>2</v>
      </c>
      <c r="H918">
        <f t="shared" si="117"/>
        <v>28</v>
      </c>
      <c r="I918">
        <f t="shared" si="118"/>
        <v>0</v>
      </c>
    </row>
    <row r="919" spans="1:9" x14ac:dyDescent="0.3">
      <c r="A919">
        <f t="shared" si="119"/>
        <v>918</v>
      </c>
      <c r="B919" s="1">
        <v>40365</v>
      </c>
      <c r="C919">
        <f t="shared" si="112"/>
        <v>6</v>
      </c>
      <c r="D919">
        <f t="shared" si="113"/>
        <v>7</v>
      </c>
      <c r="E919">
        <f t="shared" si="114"/>
        <v>2010</v>
      </c>
      <c r="F919" t="str">
        <f t="shared" si="116"/>
        <v>Tuesday</v>
      </c>
      <c r="G919">
        <f t="shared" si="115"/>
        <v>3</v>
      </c>
      <c r="H919">
        <f t="shared" si="117"/>
        <v>28</v>
      </c>
      <c r="I919">
        <f t="shared" si="118"/>
        <v>0</v>
      </c>
    </row>
    <row r="920" spans="1:9" x14ac:dyDescent="0.3">
      <c r="A920">
        <f t="shared" si="119"/>
        <v>919</v>
      </c>
      <c r="B920" s="1">
        <v>40366</v>
      </c>
      <c r="C920">
        <f t="shared" si="112"/>
        <v>7</v>
      </c>
      <c r="D920">
        <f t="shared" si="113"/>
        <v>7</v>
      </c>
      <c r="E920">
        <f t="shared" si="114"/>
        <v>2010</v>
      </c>
      <c r="F920" t="str">
        <f t="shared" si="116"/>
        <v>Wednesday</v>
      </c>
      <c r="G920">
        <f t="shared" si="115"/>
        <v>4</v>
      </c>
      <c r="H920">
        <f t="shared" si="117"/>
        <v>28</v>
      </c>
      <c r="I920">
        <f t="shared" si="118"/>
        <v>0</v>
      </c>
    </row>
    <row r="921" spans="1:9" x14ac:dyDescent="0.3">
      <c r="A921">
        <f t="shared" si="119"/>
        <v>920</v>
      </c>
      <c r="B921" s="1">
        <v>40367</v>
      </c>
      <c r="C921">
        <f t="shared" si="112"/>
        <v>8</v>
      </c>
      <c r="D921">
        <f t="shared" si="113"/>
        <v>7</v>
      </c>
      <c r="E921">
        <f t="shared" si="114"/>
        <v>2010</v>
      </c>
      <c r="F921" t="str">
        <f t="shared" si="116"/>
        <v>Thursday</v>
      </c>
      <c r="G921">
        <f t="shared" si="115"/>
        <v>5</v>
      </c>
      <c r="H921">
        <f t="shared" si="117"/>
        <v>28</v>
      </c>
      <c r="I921">
        <f t="shared" si="118"/>
        <v>0</v>
      </c>
    </row>
    <row r="922" spans="1:9" x14ac:dyDescent="0.3">
      <c r="A922">
        <f t="shared" si="119"/>
        <v>921</v>
      </c>
      <c r="B922" s="1">
        <v>40368</v>
      </c>
      <c r="C922">
        <f t="shared" si="112"/>
        <v>9</v>
      </c>
      <c r="D922">
        <f t="shared" si="113"/>
        <v>7</v>
      </c>
      <c r="E922">
        <f t="shared" si="114"/>
        <v>2010</v>
      </c>
      <c r="F922" t="str">
        <f t="shared" si="116"/>
        <v>Friday</v>
      </c>
      <c r="G922">
        <f t="shared" si="115"/>
        <v>6</v>
      </c>
      <c r="H922">
        <f t="shared" si="117"/>
        <v>28</v>
      </c>
      <c r="I922">
        <f t="shared" si="118"/>
        <v>0</v>
      </c>
    </row>
    <row r="923" spans="1:9" x14ac:dyDescent="0.3">
      <c r="A923">
        <f t="shared" si="119"/>
        <v>922</v>
      </c>
      <c r="B923" s="1">
        <v>40369</v>
      </c>
      <c r="C923">
        <f t="shared" si="112"/>
        <v>10</v>
      </c>
      <c r="D923">
        <f t="shared" si="113"/>
        <v>7</v>
      </c>
      <c r="E923">
        <f t="shared" si="114"/>
        <v>2010</v>
      </c>
      <c r="F923" t="str">
        <f t="shared" si="116"/>
        <v>Saturday</v>
      </c>
      <c r="G923">
        <f t="shared" si="115"/>
        <v>7</v>
      </c>
      <c r="H923">
        <f t="shared" si="117"/>
        <v>28</v>
      </c>
      <c r="I923">
        <f t="shared" si="118"/>
        <v>1</v>
      </c>
    </row>
    <row r="924" spans="1:9" x14ac:dyDescent="0.3">
      <c r="A924">
        <f t="shared" si="119"/>
        <v>923</v>
      </c>
      <c r="B924" s="1">
        <v>40370</v>
      </c>
      <c r="C924">
        <f t="shared" si="112"/>
        <v>11</v>
      </c>
      <c r="D924">
        <f t="shared" si="113"/>
        <v>7</v>
      </c>
      <c r="E924">
        <f t="shared" si="114"/>
        <v>2010</v>
      </c>
      <c r="F924" t="str">
        <f t="shared" si="116"/>
        <v>Sunday</v>
      </c>
      <c r="G924">
        <f t="shared" si="115"/>
        <v>1</v>
      </c>
      <c r="H924">
        <f t="shared" si="117"/>
        <v>29</v>
      </c>
      <c r="I924">
        <f t="shared" si="118"/>
        <v>1</v>
      </c>
    </row>
    <row r="925" spans="1:9" x14ac:dyDescent="0.3">
      <c r="A925">
        <f t="shared" si="119"/>
        <v>924</v>
      </c>
      <c r="B925" s="1">
        <v>40371</v>
      </c>
      <c r="C925">
        <f t="shared" si="112"/>
        <v>12</v>
      </c>
      <c r="D925">
        <f t="shared" si="113"/>
        <v>7</v>
      </c>
      <c r="E925">
        <f t="shared" si="114"/>
        <v>2010</v>
      </c>
      <c r="F925" t="str">
        <f t="shared" si="116"/>
        <v>Monday</v>
      </c>
      <c r="G925">
        <f t="shared" si="115"/>
        <v>2</v>
      </c>
      <c r="H925">
        <f t="shared" si="117"/>
        <v>29</v>
      </c>
      <c r="I925">
        <f t="shared" si="118"/>
        <v>0</v>
      </c>
    </row>
    <row r="926" spans="1:9" x14ac:dyDescent="0.3">
      <c r="A926">
        <f t="shared" si="119"/>
        <v>925</v>
      </c>
      <c r="B926" s="1">
        <v>40372</v>
      </c>
      <c r="C926">
        <f t="shared" si="112"/>
        <v>13</v>
      </c>
      <c r="D926">
        <f t="shared" si="113"/>
        <v>7</v>
      </c>
      <c r="E926">
        <f t="shared" si="114"/>
        <v>2010</v>
      </c>
      <c r="F926" t="str">
        <f t="shared" si="116"/>
        <v>Tuesday</v>
      </c>
      <c r="G926">
        <f t="shared" si="115"/>
        <v>3</v>
      </c>
      <c r="H926">
        <f t="shared" si="117"/>
        <v>29</v>
      </c>
      <c r="I926">
        <f t="shared" si="118"/>
        <v>0</v>
      </c>
    </row>
    <row r="927" spans="1:9" x14ac:dyDescent="0.3">
      <c r="A927">
        <f t="shared" si="119"/>
        <v>926</v>
      </c>
      <c r="B927" s="1">
        <v>40373</v>
      </c>
      <c r="C927">
        <f t="shared" si="112"/>
        <v>14</v>
      </c>
      <c r="D927">
        <f t="shared" si="113"/>
        <v>7</v>
      </c>
      <c r="E927">
        <f t="shared" si="114"/>
        <v>2010</v>
      </c>
      <c r="F927" t="str">
        <f t="shared" si="116"/>
        <v>Wednesday</v>
      </c>
      <c r="G927">
        <f t="shared" si="115"/>
        <v>4</v>
      </c>
      <c r="H927">
        <f t="shared" si="117"/>
        <v>29</v>
      </c>
      <c r="I927">
        <f t="shared" si="118"/>
        <v>0</v>
      </c>
    </row>
    <row r="928" spans="1:9" x14ac:dyDescent="0.3">
      <c r="A928">
        <f t="shared" si="119"/>
        <v>927</v>
      </c>
      <c r="B928" s="1">
        <v>40374</v>
      </c>
      <c r="C928">
        <f t="shared" si="112"/>
        <v>15</v>
      </c>
      <c r="D928">
        <f t="shared" si="113"/>
        <v>7</v>
      </c>
      <c r="E928">
        <f t="shared" si="114"/>
        <v>2010</v>
      </c>
      <c r="F928" t="str">
        <f t="shared" si="116"/>
        <v>Thursday</v>
      </c>
      <c r="G928">
        <f t="shared" si="115"/>
        <v>5</v>
      </c>
      <c r="H928">
        <f t="shared" si="117"/>
        <v>29</v>
      </c>
      <c r="I928">
        <f t="shared" si="118"/>
        <v>0</v>
      </c>
    </row>
    <row r="929" spans="1:9" x14ac:dyDescent="0.3">
      <c r="A929">
        <f t="shared" si="119"/>
        <v>928</v>
      </c>
      <c r="B929" s="1">
        <v>40375</v>
      </c>
      <c r="C929">
        <f t="shared" si="112"/>
        <v>16</v>
      </c>
      <c r="D929">
        <f t="shared" si="113"/>
        <v>7</v>
      </c>
      <c r="E929">
        <f t="shared" si="114"/>
        <v>2010</v>
      </c>
      <c r="F929" t="str">
        <f t="shared" si="116"/>
        <v>Friday</v>
      </c>
      <c r="G929">
        <f t="shared" si="115"/>
        <v>6</v>
      </c>
      <c r="H929">
        <f t="shared" si="117"/>
        <v>29</v>
      </c>
      <c r="I929">
        <f t="shared" si="118"/>
        <v>0</v>
      </c>
    </row>
    <row r="930" spans="1:9" x14ac:dyDescent="0.3">
      <c r="A930">
        <f t="shared" si="119"/>
        <v>929</v>
      </c>
      <c r="B930" s="1">
        <v>40376</v>
      </c>
      <c r="C930">
        <f t="shared" si="112"/>
        <v>17</v>
      </c>
      <c r="D930">
        <f t="shared" si="113"/>
        <v>7</v>
      </c>
      <c r="E930">
        <f t="shared" si="114"/>
        <v>2010</v>
      </c>
      <c r="F930" t="str">
        <f t="shared" si="116"/>
        <v>Saturday</v>
      </c>
      <c r="G930">
        <f t="shared" si="115"/>
        <v>7</v>
      </c>
      <c r="H930">
        <f t="shared" si="117"/>
        <v>29</v>
      </c>
      <c r="I930">
        <f t="shared" si="118"/>
        <v>1</v>
      </c>
    </row>
    <row r="931" spans="1:9" x14ac:dyDescent="0.3">
      <c r="A931">
        <f t="shared" si="119"/>
        <v>930</v>
      </c>
      <c r="B931" s="1">
        <v>40377</v>
      </c>
      <c r="C931">
        <f t="shared" si="112"/>
        <v>18</v>
      </c>
      <c r="D931">
        <f t="shared" si="113"/>
        <v>7</v>
      </c>
      <c r="E931">
        <f t="shared" si="114"/>
        <v>2010</v>
      </c>
      <c r="F931" t="str">
        <f t="shared" si="116"/>
        <v>Sunday</v>
      </c>
      <c r="G931">
        <f t="shared" si="115"/>
        <v>1</v>
      </c>
      <c r="H931">
        <f t="shared" si="117"/>
        <v>30</v>
      </c>
      <c r="I931">
        <f t="shared" si="118"/>
        <v>1</v>
      </c>
    </row>
    <row r="932" spans="1:9" x14ac:dyDescent="0.3">
      <c r="A932">
        <f t="shared" si="119"/>
        <v>931</v>
      </c>
      <c r="B932" s="1">
        <v>40378</v>
      </c>
      <c r="C932">
        <f t="shared" si="112"/>
        <v>19</v>
      </c>
      <c r="D932">
        <f t="shared" si="113"/>
        <v>7</v>
      </c>
      <c r="E932">
        <f t="shared" si="114"/>
        <v>2010</v>
      </c>
      <c r="F932" t="str">
        <f t="shared" si="116"/>
        <v>Monday</v>
      </c>
      <c r="G932">
        <f t="shared" si="115"/>
        <v>2</v>
      </c>
      <c r="H932">
        <f t="shared" si="117"/>
        <v>30</v>
      </c>
      <c r="I932">
        <f t="shared" si="118"/>
        <v>0</v>
      </c>
    </row>
    <row r="933" spans="1:9" x14ac:dyDescent="0.3">
      <c r="A933">
        <f t="shared" si="119"/>
        <v>932</v>
      </c>
      <c r="B933" s="1">
        <v>40379</v>
      </c>
      <c r="C933">
        <f t="shared" si="112"/>
        <v>20</v>
      </c>
      <c r="D933">
        <f t="shared" si="113"/>
        <v>7</v>
      </c>
      <c r="E933">
        <f t="shared" si="114"/>
        <v>2010</v>
      </c>
      <c r="F933" t="str">
        <f t="shared" si="116"/>
        <v>Tuesday</v>
      </c>
      <c r="G933">
        <f t="shared" si="115"/>
        <v>3</v>
      </c>
      <c r="H933">
        <f t="shared" si="117"/>
        <v>30</v>
      </c>
      <c r="I933">
        <f t="shared" si="118"/>
        <v>0</v>
      </c>
    </row>
    <row r="934" spans="1:9" x14ac:dyDescent="0.3">
      <c r="A934">
        <f t="shared" si="119"/>
        <v>933</v>
      </c>
      <c r="B934" s="1">
        <v>40380</v>
      </c>
      <c r="C934">
        <f t="shared" si="112"/>
        <v>21</v>
      </c>
      <c r="D934">
        <f t="shared" si="113"/>
        <v>7</v>
      </c>
      <c r="E934">
        <f t="shared" si="114"/>
        <v>2010</v>
      </c>
      <c r="F934" t="str">
        <f t="shared" si="116"/>
        <v>Wednesday</v>
      </c>
      <c r="G934">
        <f t="shared" si="115"/>
        <v>4</v>
      </c>
      <c r="H934">
        <f t="shared" si="117"/>
        <v>30</v>
      </c>
      <c r="I934">
        <f t="shared" si="118"/>
        <v>0</v>
      </c>
    </row>
    <row r="935" spans="1:9" x14ac:dyDescent="0.3">
      <c r="A935">
        <f t="shared" si="119"/>
        <v>934</v>
      </c>
      <c r="B935" s="1">
        <v>40381</v>
      </c>
      <c r="C935">
        <f t="shared" si="112"/>
        <v>22</v>
      </c>
      <c r="D935">
        <f t="shared" si="113"/>
        <v>7</v>
      </c>
      <c r="E935">
        <f t="shared" si="114"/>
        <v>2010</v>
      </c>
      <c r="F935" t="str">
        <f t="shared" si="116"/>
        <v>Thursday</v>
      </c>
      <c r="G935">
        <f t="shared" si="115"/>
        <v>5</v>
      </c>
      <c r="H935">
        <f t="shared" si="117"/>
        <v>30</v>
      </c>
      <c r="I935">
        <f t="shared" si="118"/>
        <v>0</v>
      </c>
    </row>
    <row r="936" spans="1:9" x14ac:dyDescent="0.3">
      <c r="A936">
        <f t="shared" si="119"/>
        <v>935</v>
      </c>
      <c r="B936" s="1">
        <v>40382</v>
      </c>
      <c r="C936">
        <f t="shared" si="112"/>
        <v>23</v>
      </c>
      <c r="D936">
        <f t="shared" si="113"/>
        <v>7</v>
      </c>
      <c r="E936">
        <f t="shared" si="114"/>
        <v>2010</v>
      </c>
      <c r="F936" t="str">
        <f t="shared" si="116"/>
        <v>Friday</v>
      </c>
      <c r="G936">
        <f t="shared" si="115"/>
        <v>6</v>
      </c>
      <c r="H936">
        <f t="shared" si="117"/>
        <v>30</v>
      </c>
      <c r="I936">
        <f t="shared" si="118"/>
        <v>0</v>
      </c>
    </row>
    <row r="937" spans="1:9" x14ac:dyDescent="0.3">
      <c r="A937">
        <f t="shared" si="119"/>
        <v>936</v>
      </c>
      <c r="B937" s="1">
        <v>40383</v>
      </c>
      <c r="C937">
        <f t="shared" si="112"/>
        <v>24</v>
      </c>
      <c r="D937">
        <f t="shared" si="113"/>
        <v>7</v>
      </c>
      <c r="E937">
        <f t="shared" si="114"/>
        <v>2010</v>
      </c>
      <c r="F937" t="str">
        <f t="shared" si="116"/>
        <v>Saturday</v>
      </c>
      <c r="G937">
        <f t="shared" si="115"/>
        <v>7</v>
      </c>
      <c r="H937">
        <f t="shared" si="117"/>
        <v>30</v>
      </c>
      <c r="I937">
        <f t="shared" si="118"/>
        <v>1</v>
      </c>
    </row>
    <row r="938" spans="1:9" x14ac:dyDescent="0.3">
      <c r="A938">
        <f t="shared" si="119"/>
        <v>937</v>
      </c>
      <c r="B938" s="1">
        <v>40384</v>
      </c>
      <c r="C938">
        <f t="shared" si="112"/>
        <v>25</v>
      </c>
      <c r="D938">
        <f t="shared" si="113"/>
        <v>7</v>
      </c>
      <c r="E938">
        <f t="shared" si="114"/>
        <v>2010</v>
      </c>
      <c r="F938" t="str">
        <f t="shared" si="116"/>
        <v>Sunday</v>
      </c>
      <c r="G938">
        <f t="shared" si="115"/>
        <v>1</v>
      </c>
      <c r="H938">
        <f t="shared" si="117"/>
        <v>31</v>
      </c>
      <c r="I938">
        <f t="shared" si="118"/>
        <v>1</v>
      </c>
    </row>
    <row r="939" spans="1:9" x14ac:dyDescent="0.3">
      <c r="A939">
        <f t="shared" si="119"/>
        <v>938</v>
      </c>
      <c r="B939" s="1">
        <v>40385</v>
      </c>
      <c r="C939">
        <f t="shared" si="112"/>
        <v>26</v>
      </c>
      <c r="D939">
        <f t="shared" si="113"/>
        <v>7</v>
      </c>
      <c r="E939">
        <f t="shared" si="114"/>
        <v>2010</v>
      </c>
      <c r="F939" t="str">
        <f t="shared" si="116"/>
        <v>Monday</v>
      </c>
      <c r="G939">
        <f t="shared" si="115"/>
        <v>2</v>
      </c>
      <c r="H939">
        <f t="shared" si="117"/>
        <v>31</v>
      </c>
      <c r="I939">
        <f t="shared" si="118"/>
        <v>0</v>
      </c>
    </row>
    <row r="940" spans="1:9" x14ac:dyDescent="0.3">
      <c r="A940">
        <f t="shared" si="119"/>
        <v>939</v>
      </c>
      <c r="B940" s="1">
        <v>40386</v>
      </c>
      <c r="C940">
        <f t="shared" si="112"/>
        <v>27</v>
      </c>
      <c r="D940">
        <f t="shared" si="113"/>
        <v>7</v>
      </c>
      <c r="E940">
        <f t="shared" si="114"/>
        <v>2010</v>
      </c>
      <c r="F940" t="str">
        <f t="shared" si="116"/>
        <v>Tuesday</v>
      </c>
      <c r="G940">
        <f t="shared" si="115"/>
        <v>3</v>
      </c>
      <c r="H940">
        <f t="shared" si="117"/>
        <v>31</v>
      </c>
      <c r="I940">
        <f t="shared" si="118"/>
        <v>0</v>
      </c>
    </row>
    <row r="941" spans="1:9" x14ac:dyDescent="0.3">
      <c r="A941">
        <f t="shared" si="119"/>
        <v>940</v>
      </c>
      <c r="B941" s="1">
        <v>40387</v>
      </c>
      <c r="C941">
        <f t="shared" si="112"/>
        <v>28</v>
      </c>
      <c r="D941">
        <f t="shared" si="113"/>
        <v>7</v>
      </c>
      <c r="E941">
        <f t="shared" si="114"/>
        <v>2010</v>
      </c>
      <c r="F941" t="str">
        <f t="shared" si="116"/>
        <v>Wednesday</v>
      </c>
      <c r="G941">
        <f t="shared" si="115"/>
        <v>4</v>
      </c>
      <c r="H941">
        <f t="shared" si="117"/>
        <v>31</v>
      </c>
      <c r="I941">
        <f t="shared" si="118"/>
        <v>0</v>
      </c>
    </row>
    <row r="942" spans="1:9" x14ac:dyDescent="0.3">
      <c r="A942">
        <f t="shared" si="119"/>
        <v>941</v>
      </c>
      <c r="B942" s="1">
        <v>40388</v>
      </c>
      <c r="C942">
        <f t="shared" si="112"/>
        <v>29</v>
      </c>
      <c r="D942">
        <f t="shared" si="113"/>
        <v>7</v>
      </c>
      <c r="E942">
        <f t="shared" si="114"/>
        <v>2010</v>
      </c>
      <c r="F942" t="str">
        <f t="shared" si="116"/>
        <v>Thursday</v>
      </c>
      <c r="G942">
        <f t="shared" si="115"/>
        <v>5</v>
      </c>
      <c r="H942">
        <f t="shared" si="117"/>
        <v>31</v>
      </c>
      <c r="I942">
        <f t="shared" si="118"/>
        <v>0</v>
      </c>
    </row>
    <row r="943" spans="1:9" x14ac:dyDescent="0.3">
      <c r="A943">
        <f t="shared" si="119"/>
        <v>942</v>
      </c>
      <c r="B943" s="1">
        <v>40389</v>
      </c>
      <c r="C943">
        <f t="shared" si="112"/>
        <v>30</v>
      </c>
      <c r="D943">
        <f t="shared" si="113"/>
        <v>7</v>
      </c>
      <c r="E943">
        <f t="shared" si="114"/>
        <v>2010</v>
      </c>
      <c r="F943" t="str">
        <f t="shared" si="116"/>
        <v>Friday</v>
      </c>
      <c r="G943">
        <f t="shared" si="115"/>
        <v>6</v>
      </c>
      <c r="H943">
        <f t="shared" si="117"/>
        <v>31</v>
      </c>
      <c r="I943">
        <f t="shared" si="118"/>
        <v>0</v>
      </c>
    </row>
    <row r="944" spans="1:9" x14ac:dyDescent="0.3">
      <c r="A944">
        <f t="shared" si="119"/>
        <v>943</v>
      </c>
      <c r="B944" s="1">
        <v>40390</v>
      </c>
      <c r="C944">
        <f t="shared" si="112"/>
        <v>31</v>
      </c>
      <c r="D944">
        <f t="shared" si="113"/>
        <v>7</v>
      </c>
      <c r="E944">
        <f t="shared" si="114"/>
        <v>2010</v>
      </c>
      <c r="F944" t="str">
        <f t="shared" si="116"/>
        <v>Saturday</v>
      </c>
      <c r="G944">
        <f t="shared" si="115"/>
        <v>7</v>
      </c>
      <c r="H944">
        <f t="shared" si="117"/>
        <v>31</v>
      </c>
      <c r="I944">
        <f t="shared" si="118"/>
        <v>1</v>
      </c>
    </row>
    <row r="945" spans="1:9" x14ac:dyDescent="0.3">
      <c r="A945">
        <f t="shared" si="119"/>
        <v>944</v>
      </c>
      <c r="B945" s="1">
        <v>40391</v>
      </c>
      <c r="C945">
        <f t="shared" si="112"/>
        <v>1</v>
      </c>
      <c r="D945">
        <f t="shared" si="113"/>
        <v>8</v>
      </c>
      <c r="E945">
        <f t="shared" si="114"/>
        <v>2010</v>
      </c>
      <c r="F945" t="str">
        <f t="shared" si="116"/>
        <v>Sunday</v>
      </c>
      <c r="G945">
        <f t="shared" si="115"/>
        <v>1</v>
      </c>
      <c r="H945">
        <f t="shared" si="117"/>
        <v>32</v>
      </c>
      <c r="I945">
        <f t="shared" si="118"/>
        <v>1</v>
      </c>
    </row>
    <row r="946" spans="1:9" x14ac:dyDescent="0.3">
      <c r="A946">
        <f t="shared" si="119"/>
        <v>945</v>
      </c>
      <c r="B946" s="1">
        <v>40392</v>
      </c>
      <c r="C946">
        <f t="shared" si="112"/>
        <v>2</v>
      </c>
      <c r="D946">
        <f t="shared" si="113"/>
        <v>8</v>
      </c>
      <c r="E946">
        <f t="shared" si="114"/>
        <v>2010</v>
      </c>
      <c r="F946" t="str">
        <f t="shared" si="116"/>
        <v>Monday</v>
      </c>
      <c r="G946">
        <f t="shared" si="115"/>
        <v>2</v>
      </c>
      <c r="H946">
        <f t="shared" si="117"/>
        <v>32</v>
      </c>
      <c r="I946">
        <f t="shared" si="118"/>
        <v>0</v>
      </c>
    </row>
    <row r="947" spans="1:9" x14ac:dyDescent="0.3">
      <c r="A947">
        <f t="shared" si="119"/>
        <v>946</v>
      </c>
      <c r="B947" s="1">
        <v>40393</v>
      </c>
      <c r="C947">
        <f t="shared" si="112"/>
        <v>3</v>
      </c>
      <c r="D947">
        <f t="shared" si="113"/>
        <v>8</v>
      </c>
      <c r="E947">
        <f t="shared" si="114"/>
        <v>2010</v>
      </c>
      <c r="F947" t="str">
        <f t="shared" si="116"/>
        <v>Tuesday</v>
      </c>
      <c r="G947">
        <f t="shared" si="115"/>
        <v>3</v>
      </c>
      <c r="H947">
        <f t="shared" si="117"/>
        <v>32</v>
      </c>
      <c r="I947">
        <f t="shared" si="118"/>
        <v>0</v>
      </c>
    </row>
    <row r="948" spans="1:9" x14ac:dyDescent="0.3">
      <c r="A948">
        <f t="shared" si="119"/>
        <v>947</v>
      </c>
      <c r="B948" s="1">
        <v>40394</v>
      </c>
      <c r="C948">
        <f t="shared" si="112"/>
        <v>4</v>
      </c>
      <c r="D948">
        <f t="shared" si="113"/>
        <v>8</v>
      </c>
      <c r="E948">
        <f t="shared" si="114"/>
        <v>2010</v>
      </c>
      <c r="F948" t="str">
        <f t="shared" si="116"/>
        <v>Wednesday</v>
      </c>
      <c r="G948">
        <f t="shared" si="115"/>
        <v>4</v>
      </c>
      <c r="H948">
        <f t="shared" si="117"/>
        <v>32</v>
      </c>
      <c r="I948">
        <f t="shared" si="118"/>
        <v>0</v>
      </c>
    </row>
    <row r="949" spans="1:9" x14ac:dyDescent="0.3">
      <c r="A949">
        <f t="shared" si="119"/>
        <v>948</v>
      </c>
      <c r="B949" s="1">
        <v>40395</v>
      </c>
      <c r="C949">
        <f t="shared" si="112"/>
        <v>5</v>
      </c>
      <c r="D949">
        <f t="shared" si="113"/>
        <v>8</v>
      </c>
      <c r="E949">
        <f t="shared" si="114"/>
        <v>2010</v>
      </c>
      <c r="F949" t="str">
        <f t="shared" si="116"/>
        <v>Thursday</v>
      </c>
      <c r="G949">
        <f t="shared" si="115"/>
        <v>5</v>
      </c>
      <c r="H949">
        <f t="shared" si="117"/>
        <v>32</v>
      </c>
      <c r="I949">
        <f t="shared" si="118"/>
        <v>0</v>
      </c>
    </row>
    <row r="950" spans="1:9" x14ac:dyDescent="0.3">
      <c r="A950">
        <f t="shared" si="119"/>
        <v>949</v>
      </c>
      <c r="B950" s="1">
        <v>40396</v>
      </c>
      <c r="C950">
        <f t="shared" si="112"/>
        <v>6</v>
      </c>
      <c r="D950">
        <f t="shared" si="113"/>
        <v>8</v>
      </c>
      <c r="E950">
        <f t="shared" si="114"/>
        <v>2010</v>
      </c>
      <c r="F950" t="str">
        <f t="shared" si="116"/>
        <v>Friday</v>
      </c>
      <c r="G950">
        <f t="shared" si="115"/>
        <v>6</v>
      </c>
      <c r="H950">
        <f t="shared" si="117"/>
        <v>32</v>
      </c>
      <c r="I950">
        <f t="shared" si="118"/>
        <v>0</v>
      </c>
    </row>
    <row r="951" spans="1:9" x14ac:dyDescent="0.3">
      <c r="A951">
        <f t="shared" si="119"/>
        <v>950</v>
      </c>
      <c r="B951" s="1">
        <v>40397</v>
      </c>
      <c r="C951">
        <f t="shared" si="112"/>
        <v>7</v>
      </c>
      <c r="D951">
        <f t="shared" si="113"/>
        <v>8</v>
      </c>
      <c r="E951">
        <f t="shared" si="114"/>
        <v>2010</v>
      </c>
      <c r="F951" t="str">
        <f t="shared" si="116"/>
        <v>Saturday</v>
      </c>
      <c r="G951">
        <f t="shared" si="115"/>
        <v>7</v>
      </c>
      <c r="H951">
        <f t="shared" si="117"/>
        <v>32</v>
      </c>
      <c r="I951">
        <f t="shared" si="118"/>
        <v>1</v>
      </c>
    </row>
    <row r="952" spans="1:9" x14ac:dyDescent="0.3">
      <c r="A952">
        <f t="shared" si="119"/>
        <v>951</v>
      </c>
      <c r="B952" s="1">
        <v>40398</v>
      </c>
      <c r="C952">
        <f t="shared" si="112"/>
        <v>8</v>
      </c>
      <c r="D952">
        <f t="shared" si="113"/>
        <v>8</v>
      </c>
      <c r="E952">
        <f t="shared" si="114"/>
        <v>2010</v>
      </c>
      <c r="F952" t="str">
        <f t="shared" si="116"/>
        <v>Sunday</v>
      </c>
      <c r="G952">
        <f t="shared" si="115"/>
        <v>1</v>
      </c>
      <c r="H952">
        <f t="shared" si="117"/>
        <v>33</v>
      </c>
      <c r="I952">
        <f t="shared" si="118"/>
        <v>1</v>
      </c>
    </row>
    <row r="953" spans="1:9" x14ac:dyDescent="0.3">
      <c r="A953">
        <f t="shared" si="119"/>
        <v>952</v>
      </c>
      <c r="B953" s="1">
        <v>40399</v>
      </c>
      <c r="C953">
        <f t="shared" si="112"/>
        <v>9</v>
      </c>
      <c r="D953">
        <f t="shared" si="113"/>
        <v>8</v>
      </c>
      <c r="E953">
        <f t="shared" si="114"/>
        <v>2010</v>
      </c>
      <c r="F953" t="str">
        <f t="shared" si="116"/>
        <v>Monday</v>
      </c>
      <c r="G953">
        <f t="shared" si="115"/>
        <v>2</v>
      </c>
      <c r="H953">
        <f t="shared" si="117"/>
        <v>33</v>
      </c>
      <c r="I953">
        <f t="shared" si="118"/>
        <v>0</v>
      </c>
    </row>
    <row r="954" spans="1:9" x14ac:dyDescent="0.3">
      <c r="A954">
        <f t="shared" si="119"/>
        <v>953</v>
      </c>
      <c r="B954" s="1">
        <v>40400</v>
      </c>
      <c r="C954">
        <f t="shared" si="112"/>
        <v>10</v>
      </c>
      <c r="D954">
        <f t="shared" si="113"/>
        <v>8</v>
      </c>
      <c r="E954">
        <f t="shared" si="114"/>
        <v>2010</v>
      </c>
      <c r="F954" t="str">
        <f t="shared" si="116"/>
        <v>Tuesday</v>
      </c>
      <c r="G954">
        <f t="shared" si="115"/>
        <v>3</v>
      </c>
      <c r="H954">
        <f t="shared" si="117"/>
        <v>33</v>
      </c>
      <c r="I954">
        <f t="shared" si="118"/>
        <v>0</v>
      </c>
    </row>
    <row r="955" spans="1:9" x14ac:dyDescent="0.3">
      <c r="A955">
        <f t="shared" si="119"/>
        <v>954</v>
      </c>
      <c r="B955" s="1">
        <v>40401</v>
      </c>
      <c r="C955">
        <f t="shared" si="112"/>
        <v>11</v>
      </c>
      <c r="D955">
        <f t="shared" si="113"/>
        <v>8</v>
      </c>
      <c r="E955">
        <f t="shared" si="114"/>
        <v>2010</v>
      </c>
      <c r="F955" t="str">
        <f t="shared" si="116"/>
        <v>Wednesday</v>
      </c>
      <c r="G955">
        <f t="shared" si="115"/>
        <v>4</v>
      </c>
      <c r="H955">
        <f t="shared" si="117"/>
        <v>33</v>
      </c>
      <c r="I955">
        <f t="shared" si="118"/>
        <v>0</v>
      </c>
    </row>
    <row r="956" spans="1:9" x14ac:dyDescent="0.3">
      <c r="A956">
        <f t="shared" si="119"/>
        <v>955</v>
      </c>
      <c r="B956" s="1">
        <v>40402</v>
      </c>
      <c r="C956">
        <f t="shared" si="112"/>
        <v>12</v>
      </c>
      <c r="D956">
        <f t="shared" si="113"/>
        <v>8</v>
      </c>
      <c r="E956">
        <f t="shared" si="114"/>
        <v>2010</v>
      </c>
      <c r="F956" t="str">
        <f t="shared" si="116"/>
        <v>Thursday</v>
      </c>
      <c r="G956">
        <f t="shared" si="115"/>
        <v>5</v>
      </c>
      <c r="H956">
        <f t="shared" si="117"/>
        <v>33</v>
      </c>
      <c r="I956">
        <f t="shared" si="118"/>
        <v>0</v>
      </c>
    </row>
    <row r="957" spans="1:9" x14ac:dyDescent="0.3">
      <c r="A957">
        <f t="shared" si="119"/>
        <v>956</v>
      </c>
      <c r="B957" s="1">
        <v>40403</v>
      </c>
      <c r="C957">
        <f t="shared" ref="C957:C1020" si="120">DAY(B957)</f>
        <v>13</v>
      </c>
      <c r="D957">
        <f t="shared" ref="D957:D1020" si="121">MONTH(B957)</f>
        <v>8</v>
      </c>
      <c r="E957">
        <f t="shared" ref="E957:E1020" si="122">YEAR(B957)</f>
        <v>2010</v>
      </c>
      <c r="F957" t="str">
        <f t="shared" si="116"/>
        <v>Friday</v>
      </c>
      <c r="G957">
        <f t="shared" ref="G957:G1020" si="123">WEEKDAY(B957)</f>
        <v>6</v>
      </c>
      <c r="H957">
        <f t="shared" si="117"/>
        <v>33</v>
      </c>
      <c r="I957">
        <f t="shared" si="118"/>
        <v>0</v>
      </c>
    </row>
    <row r="958" spans="1:9" x14ac:dyDescent="0.3">
      <c r="A958">
        <f t="shared" si="119"/>
        <v>957</v>
      </c>
      <c r="B958" s="1">
        <v>40404</v>
      </c>
      <c r="C958">
        <f t="shared" si="120"/>
        <v>14</v>
      </c>
      <c r="D958">
        <f t="shared" si="121"/>
        <v>8</v>
      </c>
      <c r="E958">
        <f t="shared" si="122"/>
        <v>2010</v>
      </c>
      <c r="F958" t="str">
        <f t="shared" si="116"/>
        <v>Saturday</v>
      </c>
      <c r="G958">
        <f t="shared" si="123"/>
        <v>7</v>
      </c>
      <c r="H958">
        <f t="shared" si="117"/>
        <v>33</v>
      </c>
      <c r="I958">
        <f t="shared" si="118"/>
        <v>1</v>
      </c>
    </row>
    <row r="959" spans="1:9" x14ac:dyDescent="0.3">
      <c r="A959">
        <f t="shared" si="119"/>
        <v>958</v>
      </c>
      <c r="B959" s="1">
        <v>40405</v>
      </c>
      <c r="C959">
        <f t="shared" si="120"/>
        <v>15</v>
      </c>
      <c r="D959">
        <f t="shared" si="121"/>
        <v>8</v>
      </c>
      <c r="E959">
        <f t="shared" si="122"/>
        <v>2010</v>
      </c>
      <c r="F959" t="str">
        <f t="shared" si="116"/>
        <v>Sunday</v>
      </c>
      <c r="G959">
        <f t="shared" si="123"/>
        <v>1</v>
      </c>
      <c r="H959">
        <f t="shared" si="117"/>
        <v>34</v>
      </c>
      <c r="I959">
        <f t="shared" si="118"/>
        <v>1</v>
      </c>
    </row>
    <row r="960" spans="1:9" x14ac:dyDescent="0.3">
      <c r="A960">
        <f t="shared" si="119"/>
        <v>959</v>
      </c>
      <c r="B960" s="1">
        <v>40406</v>
      </c>
      <c r="C960">
        <f t="shared" si="120"/>
        <v>16</v>
      </c>
      <c r="D960">
        <f t="shared" si="121"/>
        <v>8</v>
      </c>
      <c r="E960">
        <f t="shared" si="122"/>
        <v>2010</v>
      </c>
      <c r="F960" t="str">
        <f t="shared" si="116"/>
        <v>Monday</v>
      </c>
      <c r="G960">
        <f t="shared" si="123"/>
        <v>2</v>
      </c>
      <c r="H960">
        <f t="shared" si="117"/>
        <v>34</v>
      </c>
      <c r="I960">
        <f t="shared" si="118"/>
        <v>0</v>
      </c>
    </row>
    <row r="961" spans="1:9" x14ac:dyDescent="0.3">
      <c r="A961">
        <f t="shared" si="119"/>
        <v>960</v>
      </c>
      <c r="B961" s="1">
        <v>40407</v>
      </c>
      <c r="C961">
        <f t="shared" si="120"/>
        <v>17</v>
      </c>
      <c r="D961">
        <f t="shared" si="121"/>
        <v>8</v>
      </c>
      <c r="E961">
        <f t="shared" si="122"/>
        <v>2010</v>
      </c>
      <c r="F961" t="str">
        <f t="shared" si="116"/>
        <v>Tuesday</v>
      </c>
      <c r="G961">
        <f t="shared" si="123"/>
        <v>3</v>
      </c>
      <c r="H961">
        <f t="shared" si="117"/>
        <v>34</v>
      </c>
      <c r="I961">
        <f t="shared" si="118"/>
        <v>0</v>
      </c>
    </row>
    <row r="962" spans="1:9" x14ac:dyDescent="0.3">
      <c r="A962">
        <f t="shared" si="119"/>
        <v>961</v>
      </c>
      <c r="B962" s="1">
        <v>40408</v>
      </c>
      <c r="C962">
        <f t="shared" si="120"/>
        <v>18</v>
      </c>
      <c r="D962">
        <f t="shared" si="121"/>
        <v>8</v>
      </c>
      <c r="E962">
        <f t="shared" si="122"/>
        <v>2010</v>
      </c>
      <c r="F962" t="str">
        <f t="shared" si="116"/>
        <v>Wednesday</v>
      </c>
      <c r="G962">
        <f t="shared" si="123"/>
        <v>4</v>
      </c>
      <c r="H962">
        <f t="shared" si="117"/>
        <v>34</v>
      </c>
      <c r="I962">
        <f t="shared" si="118"/>
        <v>0</v>
      </c>
    </row>
    <row r="963" spans="1:9" x14ac:dyDescent="0.3">
      <c r="A963">
        <f t="shared" si="119"/>
        <v>962</v>
      </c>
      <c r="B963" s="1">
        <v>40409</v>
      </c>
      <c r="C963">
        <f t="shared" si="120"/>
        <v>19</v>
      </c>
      <c r="D963">
        <f t="shared" si="121"/>
        <v>8</v>
      </c>
      <c r="E963">
        <f t="shared" si="122"/>
        <v>2010</v>
      </c>
      <c r="F963" t="str">
        <f t="shared" ref="F963:F1026" si="124">TEXT(G963,"dddd")</f>
        <v>Thursday</v>
      </c>
      <c r="G963">
        <f t="shared" si="123"/>
        <v>5</v>
      </c>
      <c r="H963">
        <f t="shared" ref="H963:H1026" si="125">WEEKNUM(B963)</f>
        <v>34</v>
      </c>
      <c r="I963">
        <f t="shared" ref="I963:I1026" si="126">IF(OR(F963="Saturday", F963="Sunday"),1,0)</f>
        <v>0</v>
      </c>
    </row>
    <row r="964" spans="1:9" x14ac:dyDescent="0.3">
      <c r="A964">
        <f t="shared" ref="A964:A1027" si="127">A963+1</f>
        <v>963</v>
      </c>
      <c r="B964" s="1">
        <v>40410</v>
      </c>
      <c r="C964">
        <f t="shared" si="120"/>
        <v>20</v>
      </c>
      <c r="D964">
        <f t="shared" si="121"/>
        <v>8</v>
      </c>
      <c r="E964">
        <f t="shared" si="122"/>
        <v>2010</v>
      </c>
      <c r="F964" t="str">
        <f t="shared" si="124"/>
        <v>Friday</v>
      </c>
      <c r="G964">
        <f t="shared" si="123"/>
        <v>6</v>
      </c>
      <c r="H964">
        <f t="shared" si="125"/>
        <v>34</v>
      </c>
      <c r="I964">
        <f t="shared" si="126"/>
        <v>0</v>
      </c>
    </row>
    <row r="965" spans="1:9" x14ac:dyDescent="0.3">
      <c r="A965">
        <f t="shared" si="127"/>
        <v>964</v>
      </c>
      <c r="B965" s="1">
        <v>40411</v>
      </c>
      <c r="C965">
        <f t="shared" si="120"/>
        <v>21</v>
      </c>
      <c r="D965">
        <f t="shared" si="121"/>
        <v>8</v>
      </c>
      <c r="E965">
        <f t="shared" si="122"/>
        <v>2010</v>
      </c>
      <c r="F965" t="str">
        <f t="shared" si="124"/>
        <v>Saturday</v>
      </c>
      <c r="G965">
        <f t="shared" si="123"/>
        <v>7</v>
      </c>
      <c r="H965">
        <f t="shared" si="125"/>
        <v>34</v>
      </c>
      <c r="I965">
        <f t="shared" si="126"/>
        <v>1</v>
      </c>
    </row>
    <row r="966" spans="1:9" x14ac:dyDescent="0.3">
      <c r="A966">
        <f t="shared" si="127"/>
        <v>965</v>
      </c>
      <c r="B966" s="1">
        <v>40412</v>
      </c>
      <c r="C966">
        <f t="shared" si="120"/>
        <v>22</v>
      </c>
      <c r="D966">
        <f t="shared" si="121"/>
        <v>8</v>
      </c>
      <c r="E966">
        <f t="shared" si="122"/>
        <v>2010</v>
      </c>
      <c r="F966" t="str">
        <f t="shared" si="124"/>
        <v>Sunday</v>
      </c>
      <c r="G966">
        <f t="shared" si="123"/>
        <v>1</v>
      </c>
      <c r="H966">
        <f t="shared" si="125"/>
        <v>35</v>
      </c>
      <c r="I966">
        <f t="shared" si="126"/>
        <v>1</v>
      </c>
    </row>
    <row r="967" spans="1:9" x14ac:dyDescent="0.3">
      <c r="A967">
        <f t="shared" si="127"/>
        <v>966</v>
      </c>
      <c r="B967" s="1">
        <v>40413</v>
      </c>
      <c r="C967">
        <f t="shared" si="120"/>
        <v>23</v>
      </c>
      <c r="D967">
        <f t="shared" si="121"/>
        <v>8</v>
      </c>
      <c r="E967">
        <f t="shared" si="122"/>
        <v>2010</v>
      </c>
      <c r="F967" t="str">
        <f t="shared" si="124"/>
        <v>Monday</v>
      </c>
      <c r="G967">
        <f t="shared" si="123"/>
        <v>2</v>
      </c>
      <c r="H967">
        <f t="shared" si="125"/>
        <v>35</v>
      </c>
      <c r="I967">
        <f t="shared" si="126"/>
        <v>0</v>
      </c>
    </row>
    <row r="968" spans="1:9" x14ac:dyDescent="0.3">
      <c r="A968">
        <f t="shared" si="127"/>
        <v>967</v>
      </c>
      <c r="B968" s="1">
        <v>40414</v>
      </c>
      <c r="C968">
        <f t="shared" si="120"/>
        <v>24</v>
      </c>
      <c r="D968">
        <f t="shared" si="121"/>
        <v>8</v>
      </c>
      <c r="E968">
        <f t="shared" si="122"/>
        <v>2010</v>
      </c>
      <c r="F968" t="str">
        <f t="shared" si="124"/>
        <v>Tuesday</v>
      </c>
      <c r="G968">
        <f t="shared" si="123"/>
        <v>3</v>
      </c>
      <c r="H968">
        <f t="shared" si="125"/>
        <v>35</v>
      </c>
      <c r="I968">
        <f t="shared" si="126"/>
        <v>0</v>
      </c>
    </row>
    <row r="969" spans="1:9" x14ac:dyDescent="0.3">
      <c r="A969">
        <f t="shared" si="127"/>
        <v>968</v>
      </c>
      <c r="B969" s="1">
        <v>40415</v>
      </c>
      <c r="C969">
        <f t="shared" si="120"/>
        <v>25</v>
      </c>
      <c r="D969">
        <f t="shared" si="121"/>
        <v>8</v>
      </c>
      <c r="E969">
        <f t="shared" si="122"/>
        <v>2010</v>
      </c>
      <c r="F969" t="str">
        <f t="shared" si="124"/>
        <v>Wednesday</v>
      </c>
      <c r="G969">
        <f t="shared" si="123"/>
        <v>4</v>
      </c>
      <c r="H969">
        <f t="shared" si="125"/>
        <v>35</v>
      </c>
      <c r="I969">
        <f t="shared" si="126"/>
        <v>0</v>
      </c>
    </row>
    <row r="970" spans="1:9" x14ac:dyDescent="0.3">
      <c r="A970">
        <f t="shared" si="127"/>
        <v>969</v>
      </c>
      <c r="B970" s="1">
        <v>40416</v>
      </c>
      <c r="C970">
        <f t="shared" si="120"/>
        <v>26</v>
      </c>
      <c r="D970">
        <f t="shared" si="121"/>
        <v>8</v>
      </c>
      <c r="E970">
        <f t="shared" si="122"/>
        <v>2010</v>
      </c>
      <c r="F970" t="str">
        <f t="shared" si="124"/>
        <v>Thursday</v>
      </c>
      <c r="G970">
        <f t="shared" si="123"/>
        <v>5</v>
      </c>
      <c r="H970">
        <f t="shared" si="125"/>
        <v>35</v>
      </c>
      <c r="I970">
        <f t="shared" si="126"/>
        <v>0</v>
      </c>
    </row>
    <row r="971" spans="1:9" x14ac:dyDescent="0.3">
      <c r="A971">
        <f t="shared" si="127"/>
        <v>970</v>
      </c>
      <c r="B971" s="1">
        <v>40417</v>
      </c>
      <c r="C971">
        <f t="shared" si="120"/>
        <v>27</v>
      </c>
      <c r="D971">
        <f t="shared" si="121"/>
        <v>8</v>
      </c>
      <c r="E971">
        <f t="shared" si="122"/>
        <v>2010</v>
      </c>
      <c r="F971" t="str">
        <f t="shared" si="124"/>
        <v>Friday</v>
      </c>
      <c r="G971">
        <f t="shared" si="123"/>
        <v>6</v>
      </c>
      <c r="H971">
        <f t="shared" si="125"/>
        <v>35</v>
      </c>
      <c r="I971">
        <f t="shared" si="126"/>
        <v>0</v>
      </c>
    </row>
    <row r="972" spans="1:9" x14ac:dyDescent="0.3">
      <c r="A972">
        <f t="shared" si="127"/>
        <v>971</v>
      </c>
      <c r="B972" s="1">
        <v>40418</v>
      </c>
      <c r="C972">
        <f t="shared" si="120"/>
        <v>28</v>
      </c>
      <c r="D972">
        <f t="shared" si="121"/>
        <v>8</v>
      </c>
      <c r="E972">
        <f t="shared" si="122"/>
        <v>2010</v>
      </c>
      <c r="F972" t="str">
        <f t="shared" si="124"/>
        <v>Saturday</v>
      </c>
      <c r="G972">
        <f t="shared" si="123"/>
        <v>7</v>
      </c>
      <c r="H972">
        <f t="shared" si="125"/>
        <v>35</v>
      </c>
      <c r="I972">
        <f t="shared" si="126"/>
        <v>1</v>
      </c>
    </row>
    <row r="973" spans="1:9" x14ac:dyDescent="0.3">
      <c r="A973">
        <f t="shared" si="127"/>
        <v>972</v>
      </c>
      <c r="B973" s="1">
        <v>40419</v>
      </c>
      <c r="C973">
        <f t="shared" si="120"/>
        <v>29</v>
      </c>
      <c r="D973">
        <f t="shared" si="121"/>
        <v>8</v>
      </c>
      <c r="E973">
        <f t="shared" si="122"/>
        <v>2010</v>
      </c>
      <c r="F973" t="str">
        <f t="shared" si="124"/>
        <v>Sunday</v>
      </c>
      <c r="G973">
        <f t="shared" si="123"/>
        <v>1</v>
      </c>
      <c r="H973">
        <f t="shared" si="125"/>
        <v>36</v>
      </c>
      <c r="I973">
        <f t="shared" si="126"/>
        <v>1</v>
      </c>
    </row>
    <row r="974" spans="1:9" x14ac:dyDescent="0.3">
      <c r="A974">
        <f t="shared" si="127"/>
        <v>973</v>
      </c>
      <c r="B974" s="1">
        <v>40420</v>
      </c>
      <c r="C974">
        <f t="shared" si="120"/>
        <v>30</v>
      </c>
      <c r="D974">
        <f t="shared" si="121"/>
        <v>8</v>
      </c>
      <c r="E974">
        <f t="shared" si="122"/>
        <v>2010</v>
      </c>
      <c r="F974" t="str">
        <f t="shared" si="124"/>
        <v>Monday</v>
      </c>
      <c r="G974">
        <f t="shared" si="123"/>
        <v>2</v>
      </c>
      <c r="H974">
        <f t="shared" si="125"/>
        <v>36</v>
      </c>
      <c r="I974">
        <f t="shared" si="126"/>
        <v>0</v>
      </c>
    </row>
    <row r="975" spans="1:9" x14ac:dyDescent="0.3">
      <c r="A975">
        <f t="shared" si="127"/>
        <v>974</v>
      </c>
      <c r="B975" s="1">
        <v>40421</v>
      </c>
      <c r="C975">
        <f t="shared" si="120"/>
        <v>31</v>
      </c>
      <c r="D975">
        <f t="shared" si="121"/>
        <v>8</v>
      </c>
      <c r="E975">
        <f t="shared" si="122"/>
        <v>2010</v>
      </c>
      <c r="F975" t="str">
        <f t="shared" si="124"/>
        <v>Tuesday</v>
      </c>
      <c r="G975">
        <f t="shared" si="123"/>
        <v>3</v>
      </c>
      <c r="H975">
        <f t="shared" si="125"/>
        <v>36</v>
      </c>
      <c r="I975">
        <f t="shared" si="126"/>
        <v>0</v>
      </c>
    </row>
    <row r="976" spans="1:9" x14ac:dyDescent="0.3">
      <c r="A976">
        <f t="shared" si="127"/>
        <v>975</v>
      </c>
      <c r="B976" s="1">
        <v>40422</v>
      </c>
      <c r="C976">
        <f t="shared" si="120"/>
        <v>1</v>
      </c>
      <c r="D976">
        <f t="shared" si="121"/>
        <v>9</v>
      </c>
      <c r="E976">
        <f t="shared" si="122"/>
        <v>2010</v>
      </c>
      <c r="F976" t="str">
        <f t="shared" si="124"/>
        <v>Wednesday</v>
      </c>
      <c r="G976">
        <f t="shared" si="123"/>
        <v>4</v>
      </c>
      <c r="H976">
        <f t="shared" si="125"/>
        <v>36</v>
      </c>
      <c r="I976">
        <f t="shared" si="126"/>
        <v>0</v>
      </c>
    </row>
    <row r="977" spans="1:9" x14ac:dyDescent="0.3">
      <c r="A977">
        <f t="shared" si="127"/>
        <v>976</v>
      </c>
      <c r="B977" s="1">
        <v>40423</v>
      </c>
      <c r="C977">
        <f t="shared" si="120"/>
        <v>2</v>
      </c>
      <c r="D977">
        <f t="shared" si="121"/>
        <v>9</v>
      </c>
      <c r="E977">
        <f t="shared" si="122"/>
        <v>2010</v>
      </c>
      <c r="F977" t="str">
        <f t="shared" si="124"/>
        <v>Thursday</v>
      </c>
      <c r="G977">
        <f t="shared" si="123"/>
        <v>5</v>
      </c>
      <c r="H977">
        <f t="shared" si="125"/>
        <v>36</v>
      </c>
      <c r="I977">
        <f t="shared" si="126"/>
        <v>0</v>
      </c>
    </row>
    <row r="978" spans="1:9" x14ac:dyDescent="0.3">
      <c r="A978">
        <f t="shared" si="127"/>
        <v>977</v>
      </c>
      <c r="B978" s="1">
        <v>40424</v>
      </c>
      <c r="C978">
        <f t="shared" si="120"/>
        <v>3</v>
      </c>
      <c r="D978">
        <f t="shared" si="121"/>
        <v>9</v>
      </c>
      <c r="E978">
        <f t="shared" si="122"/>
        <v>2010</v>
      </c>
      <c r="F978" t="str">
        <f t="shared" si="124"/>
        <v>Friday</v>
      </c>
      <c r="G978">
        <f t="shared" si="123"/>
        <v>6</v>
      </c>
      <c r="H978">
        <f t="shared" si="125"/>
        <v>36</v>
      </c>
      <c r="I978">
        <f t="shared" si="126"/>
        <v>0</v>
      </c>
    </row>
    <row r="979" spans="1:9" x14ac:dyDescent="0.3">
      <c r="A979">
        <f t="shared" si="127"/>
        <v>978</v>
      </c>
      <c r="B979" s="1">
        <v>40425</v>
      </c>
      <c r="C979">
        <f t="shared" si="120"/>
        <v>4</v>
      </c>
      <c r="D979">
        <f t="shared" si="121"/>
        <v>9</v>
      </c>
      <c r="E979">
        <f t="shared" si="122"/>
        <v>2010</v>
      </c>
      <c r="F979" t="str">
        <f t="shared" si="124"/>
        <v>Saturday</v>
      </c>
      <c r="G979">
        <f t="shared" si="123"/>
        <v>7</v>
      </c>
      <c r="H979">
        <f t="shared" si="125"/>
        <v>36</v>
      </c>
      <c r="I979">
        <f t="shared" si="126"/>
        <v>1</v>
      </c>
    </row>
    <row r="980" spans="1:9" x14ac:dyDescent="0.3">
      <c r="A980">
        <f t="shared" si="127"/>
        <v>979</v>
      </c>
      <c r="B980" s="1">
        <v>40426</v>
      </c>
      <c r="C980">
        <f t="shared" si="120"/>
        <v>5</v>
      </c>
      <c r="D980">
        <f t="shared" si="121"/>
        <v>9</v>
      </c>
      <c r="E980">
        <f t="shared" si="122"/>
        <v>2010</v>
      </c>
      <c r="F980" t="str">
        <f t="shared" si="124"/>
        <v>Sunday</v>
      </c>
      <c r="G980">
        <f t="shared" si="123"/>
        <v>1</v>
      </c>
      <c r="H980">
        <f t="shared" si="125"/>
        <v>37</v>
      </c>
      <c r="I980">
        <f t="shared" si="126"/>
        <v>1</v>
      </c>
    </row>
    <row r="981" spans="1:9" x14ac:dyDescent="0.3">
      <c r="A981">
        <f t="shared" si="127"/>
        <v>980</v>
      </c>
      <c r="B981" s="1">
        <v>40427</v>
      </c>
      <c r="C981">
        <f t="shared" si="120"/>
        <v>6</v>
      </c>
      <c r="D981">
        <f t="shared" si="121"/>
        <v>9</v>
      </c>
      <c r="E981">
        <f t="shared" si="122"/>
        <v>2010</v>
      </c>
      <c r="F981" t="str">
        <f t="shared" si="124"/>
        <v>Monday</v>
      </c>
      <c r="G981">
        <f t="shared" si="123"/>
        <v>2</v>
      </c>
      <c r="H981">
        <f t="shared" si="125"/>
        <v>37</v>
      </c>
      <c r="I981">
        <f t="shared" si="126"/>
        <v>0</v>
      </c>
    </row>
    <row r="982" spans="1:9" x14ac:dyDescent="0.3">
      <c r="A982">
        <f t="shared" si="127"/>
        <v>981</v>
      </c>
      <c r="B982" s="1">
        <v>40428</v>
      </c>
      <c r="C982">
        <f t="shared" si="120"/>
        <v>7</v>
      </c>
      <c r="D982">
        <f t="shared" si="121"/>
        <v>9</v>
      </c>
      <c r="E982">
        <f t="shared" si="122"/>
        <v>2010</v>
      </c>
      <c r="F982" t="str">
        <f t="shared" si="124"/>
        <v>Tuesday</v>
      </c>
      <c r="G982">
        <f t="shared" si="123"/>
        <v>3</v>
      </c>
      <c r="H982">
        <f t="shared" si="125"/>
        <v>37</v>
      </c>
      <c r="I982">
        <f t="shared" si="126"/>
        <v>0</v>
      </c>
    </row>
    <row r="983" spans="1:9" x14ac:dyDescent="0.3">
      <c r="A983">
        <f t="shared" si="127"/>
        <v>982</v>
      </c>
      <c r="B983" s="1">
        <v>40429</v>
      </c>
      <c r="C983">
        <f t="shared" si="120"/>
        <v>8</v>
      </c>
      <c r="D983">
        <f t="shared" si="121"/>
        <v>9</v>
      </c>
      <c r="E983">
        <f t="shared" si="122"/>
        <v>2010</v>
      </c>
      <c r="F983" t="str">
        <f t="shared" si="124"/>
        <v>Wednesday</v>
      </c>
      <c r="G983">
        <f t="shared" si="123"/>
        <v>4</v>
      </c>
      <c r="H983">
        <f t="shared" si="125"/>
        <v>37</v>
      </c>
      <c r="I983">
        <f t="shared" si="126"/>
        <v>0</v>
      </c>
    </row>
    <row r="984" spans="1:9" x14ac:dyDescent="0.3">
      <c r="A984">
        <f t="shared" si="127"/>
        <v>983</v>
      </c>
      <c r="B984" s="1">
        <v>40430</v>
      </c>
      <c r="C984">
        <f t="shared" si="120"/>
        <v>9</v>
      </c>
      <c r="D984">
        <f t="shared" si="121"/>
        <v>9</v>
      </c>
      <c r="E984">
        <f t="shared" si="122"/>
        <v>2010</v>
      </c>
      <c r="F984" t="str">
        <f t="shared" si="124"/>
        <v>Thursday</v>
      </c>
      <c r="G984">
        <f t="shared" si="123"/>
        <v>5</v>
      </c>
      <c r="H984">
        <f t="shared" si="125"/>
        <v>37</v>
      </c>
      <c r="I984">
        <f t="shared" si="126"/>
        <v>0</v>
      </c>
    </row>
    <row r="985" spans="1:9" x14ac:dyDescent="0.3">
      <c r="A985">
        <f t="shared" si="127"/>
        <v>984</v>
      </c>
      <c r="B985" s="1">
        <v>40431</v>
      </c>
      <c r="C985">
        <f t="shared" si="120"/>
        <v>10</v>
      </c>
      <c r="D985">
        <f t="shared" si="121"/>
        <v>9</v>
      </c>
      <c r="E985">
        <f t="shared" si="122"/>
        <v>2010</v>
      </c>
      <c r="F985" t="str">
        <f t="shared" si="124"/>
        <v>Friday</v>
      </c>
      <c r="G985">
        <f t="shared" si="123"/>
        <v>6</v>
      </c>
      <c r="H985">
        <f t="shared" si="125"/>
        <v>37</v>
      </c>
      <c r="I985">
        <f t="shared" si="126"/>
        <v>0</v>
      </c>
    </row>
    <row r="986" spans="1:9" x14ac:dyDescent="0.3">
      <c r="A986">
        <f t="shared" si="127"/>
        <v>985</v>
      </c>
      <c r="B986" s="1">
        <v>40432</v>
      </c>
      <c r="C986">
        <f t="shared" si="120"/>
        <v>11</v>
      </c>
      <c r="D986">
        <f t="shared" si="121"/>
        <v>9</v>
      </c>
      <c r="E986">
        <f t="shared" si="122"/>
        <v>2010</v>
      </c>
      <c r="F986" t="str">
        <f t="shared" si="124"/>
        <v>Saturday</v>
      </c>
      <c r="G986">
        <f t="shared" si="123"/>
        <v>7</v>
      </c>
      <c r="H986">
        <f t="shared" si="125"/>
        <v>37</v>
      </c>
      <c r="I986">
        <f t="shared" si="126"/>
        <v>1</v>
      </c>
    </row>
    <row r="987" spans="1:9" x14ac:dyDescent="0.3">
      <c r="A987">
        <f t="shared" si="127"/>
        <v>986</v>
      </c>
      <c r="B987" s="1">
        <v>40433</v>
      </c>
      <c r="C987">
        <f t="shared" si="120"/>
        <v>12</v>
      </c>
      <c r="D987">
        <f t="shared" si="121"/>
        <v>9</v>
      </c>
      <c r="E987">
        <f t="shared" si="122"/>
        <v>2010</v>
      </c>
      <c r="F987" t="str">
        <f t="shared" si="124"/>
        <v>Sunday</v>
      </c>
      <c r="G987">
        <f t="shared" si="123"/>
        <v>1</v>
      </c>
      <c r="H987">
        <f t="shared" si="125"/>
        <v>38</v>
      </c>
      <c r="I987">
        <f t="shared" si="126"/>
        <v>1</v>
      </c>
    </row>
    <row r="988" spans="1:9" x14ac:dyDescent="0.3">
      <c r="A988">
        <f t="shared" si="127"/>
        <v>987</v>
      </c>
      <c r="B988" s="1">
        <v>40434</v>
      </c>
      <c r="C988">
        <f t="shared" si="120"/>
        <v>13</v>
      </c>
      <c r="D988">
        <f t="shared" si="121"/>
        <v>9</v>
      </c>
      <c r="E988">
        <f t="shared" si="122"/>
        <v>2010</v>
      </c>
      <c r="F988" t="str">
        <f t="shared" si="124"/>
        <v>Monday</v>
      </c>
      <c r="G988">
        <f t="shared" si="123"/>
        <v>2</v>
      </c>
      <c r="H988">
        <f t="shared" si="125"/>
        <v>38</v>
      </c>
      <c r="I988">
        <f t="shared" si="126"/>
        <v>0</v>
      </c>
    </row>
    <row r="989" spans="1:9" x14ac:dyDescent="0.3">
      <c r="A989">
        <f t="shared" si="127"/>
        <v>988</v>
      </c>
      <c r="B989" s="1">
        <v>40435</v>
      </c>
      <c r="C989">
        <f t="shared" si="120"/>
        <v>14</v>
      </c>
      <c r="D989">
        <f t="shared" si="121"/>
        <v>9</v>
      </c>
      <c r="E989">
        <f t="shared" si="122"/>
        <v>2010</v>
      </c>
      <c r="F989" t="str">
        <f t="shared" si="124"/>
        <v>Tuesday</v>
      </c>
      <c r="G989">
        <f t="shared" si="123"/>
        <v>3</v>
      </c>
      <c r="H989">
        <f t="shared" si="125"/>
        <v>38</v>
      </c>
      <c r="I989">
        <f t="shared" si="126"/>
        <v>0</v>
      </c>
    </row>
    <row r="990" spans="1:9" x14ac:dyDescent="0.3">
      <c r="A990">
        <f t="shared" si="127"/>
        <v>989</v>
      </c>
      <c r="B990" s="1">
        <v>40436</v>
      </c>
      <c r="C990">
        <f t="shared" si="120"/>
        <v>15</v>
      </c>
      <c r="D990">
        <f t="shared" si="121"/>
        <v>9</v>
      </c>
      <c r="E990">
        <f t="shared" si="122"/>
        <v>2010</v>
      </c>
      <c r="F990" t="str">
        <f t="shared" si="124"/>
        <v>Wednesday</v>
      </c>
      <c r="G990">
        <f t="shared" si="123"/>
        <v>4</v>
      </c>
      <c r="H990">
        <f t="shared" si="125"/>
        <v>38</v>
      </c>
      <c r="I990">
        <f t="shared" si="126"/>
        <v>0</v>
      </c>
    </row>
    <row r="991" spans="1:9" x14ac:dyDescent="0.3">
      <c r="A991">
        <f t="shared" si="127"/>
        <v>990</v>
      </c>
      <c r="B991" s="1">
        <v>40437</v>
      </c>
      <c r="C991">
        <f t="shared" si="120"/>
        <v>16</v>
      </c>
      <c r="D991">
        <f t="shared" si="121"/>
        <v>9</v>
      </c>
      <c r="E991">
        <f t="shared" si="122"/>
        <v>2010</v>
      </c>
      <c r="F991" t="str">
        <f t="shared" si="124"/>
        <v>Thursday</v>
      </c>
      <c r="G991">
        <f t="shared" si="123"/>
        <v>5</v>
      </c>
      <c r="H991">
        <f t="shared" si="125"/>
        <v>38</v>
      </c>
      <c r="I991">
        <f t="shared" si="126"/>
        <v>0</v>
      </c>
    </row>
    <row r="992" spans="1:9" x14ac:dyDescent="0.3">
      <c r="A992">
        <f t="shared" si="127"/>
        <v>991</v>
      </c>
      <c r="B992" s="1">
        <v>40438</v>
      </c>
      <c r="C992">
        <f t="shared" si="120"/>
        <v>17</v>
      </c>
      <c r="D992">
        <f t="shared" si="121"/>
        <v>9</v>
      </c>
      <c r="E992">
        <f t="shared" si="122"/>
        <v>2010</v>
      </c>
      <c r="F992" t="str">
        <f t="shared" si="124"/>
        <v>Friday</v>
      </c>
      <c r="G992">
        <f t="shared" si="123"/>
        <v>6</v>
      </c>
      <c r="H992">
        <f t="shared" si="125"/>
        <v>38</v>
      </c>
      <c r="I992">
        <f t="shared" si="126"/>
        <v>0</v>
      </c>
    </row>
    <row r="993" spans="1:9" x14ac:dyDescent="0.3">
      <c r="A993">
        <f t="shared" si="127"/>
        <v>992</v>
      </c>
      <c r="B993" s="1">
        <v>40439</v>
      </c>
      <c r="C993">
        <f t="shared" si="120"/>
        <v>18</v>
      </c>
      <c r="D993">
        <f t="shared" si="121"/>
        <v>9</v>
      </c>
      <c r="E993">
        <f t="shared" si="122"/>
        <v>2010</v>
      </c>
      <c r="F993" t="str">
        <f t="shared" si="124"/>
        <v>Saturday</v>
      </c>
      <c r="G993">
        <f t="shared" si="123"/>
        <v>7</v>
      </c>
      <c r="H993">
        <f t="shared" si="125"/>
        <v>38</v>
      </c>
      <c r="I993">
        <f t="shared" si="126"/>
        <v>1</v>
      </c>
    </row>
    <row r="994" spans="1:9" x14ac:dyDescent="0.3">
      <c r="A994">
        <f t="shared" si="127"/>
        <v>993</v>
      </c>
      <c r="B994" s="1">
        <v>40440</v>
      </c>
      <c r="C994">
        <f t="shared" si="120"/>
        <v>19</v>
      </c>
      <c r="D994">
        <f t="shared" si="121"/>
        <v>9</v>
      </c>
      <c r="E994">
        <f t="shared" si="122"/>
        <v>2010</v>
      </c>
      <c r="F994" t="str">
        <f t="shared" si="124"/>
        <v>Sunday</v>
      </c>
      <c r="G994">
        <f t="shared" si="123"/>
        <v>1</v>
      </c>
      <c r="H994">
        <f t="shared" si="125"/>
        <v>39</v>
      </c>
      <c r="I994">
        <f t="shared" si="126"/>
        <v>1</v>
      </c>
    </row>
    <row r="995" spans="1:9" x14ac:dyDescent="0.3">
      <c r="A995">
        <f t="shared" si="127"/>
        <v>994</v>
      </c>
      <c r="B995" s="1">
        <v>40441</v>
      </c>
      <c r="C995">
        <f t="shared" si="120"/>
        <v>20</v>
      </c>
      <c r="D995">
        <f t="shared" si="121"/>
        <v>9</v>
      </c>
      <c r="E995">
        <f t="shared" si="122"/>
        <v>2010</v>
      </c>
      <c r="F995" t="str">
        <f t="shared" si="124"/>
        <v>Monday</v>
      </c>
      <c r="G995">
        <f t="shared" si="123"/>
        <v>2</v>
      </c>
      <c r="H995">
        <f t="shared" si="125"/>
        <v>39</v>
      </c>
      <c r="I995">
        <f t="shared" si="126"/>
        <v>0</v>
      </c>
    </row>
    <row r="996" spans="1:9" x14ac:dyDescent="0.3">
      <c r="A996">
        <f t="shared" si="127"/>
        <v>995</v>
      </c>
      <c r="B996" s="1">
        <v>40442</v>
      </c>
      <c r="C996">
        <f t="shared" si="120"/>
        <v>21</v>
      </c>
      <c r="D996">
        <f t="shared" si="121"/>
        <v>9</v>
      </c>
      <c r="E996">
        <f t="shared" si="122"/>
        <v>2010</v>
      </c>
      <c r="F996" t="str">
        <f t="shared" si="124"/>
        <v>Tuesday</v>
      </c>
      <c r="G996">
        <f t="shared" si="123"/>
        <v>3</v>
      </c>
      <c r="H996">
        <f t="shared" si="125"/>
        <v>39</v>
      </c>
      <c r="I996">
        <f t="shared" si="126"/>
        <v>0</v>
      </c>
    </row>
    <row r="997" spans="1:9" x14ac:dyDescent="0.3">
      <c r="A997">
        <f t="shared" si="127"/>
        <v>996</v>
      </c>
      <c r="B997" s="1">
        <v>40443</v>
      </c>
      <c r="C997">
        <f t="shared" si="120"/>
        <v>22</v>
      </c>
      <c r="D997">
        <f t="shared" si="121"/>
        <v>9</v>
      </c>
      <c r="E997">
        <f t="shared" si="122"/>
        <v>2010</v>
      </c>
      <c r="F997" t="str">
        <f t="shared" si="124"/>
        <v>Wednesday</v>
      </c>
      <c r="G997">
        <f t="shared" si="123"/>
        <v>4</v>
      </c>
      <c r="H997">
        <f t="shared" si="125"/>
        <v>39</v>
      </c>
      <c r="I997">
        <f t="shared" si="126"/>
        <v>0</v>
      </c>
    </row>
    <row r="998" spans="1:9" x14ac:dyDescent="0.3">
      <c r="A998">
        <f t="shared" si="127"/>
        <v>997</v>
      </c>
      <c r="B998" s="1">
        <v>40444</v>
      </c>
      <c r="C998">
        <f t="shared" si="120"/>
        <v>23</v>
      </c>
      <c r="D998">
        <f t="shared" si="121"/>
        <v>9</v>
      </c>
      <c r="E998">
        <f t="shared" si="122"/>
        <v>2010</v>
      </c>
      <c r="F998" t="str">
        <f t="shared" si="124"/>
        <v>Thursday</v>
      </c>
      <c r="G998">
        <f t="shared" si="123"/>
        <v>5</v>
      </c>
      <c r="H998">
        <f t="shared" si="125"/>
        <v>39</v>
      </c>
      <c r="I998">
        <f t="shared" si="126"/>
        <v>0</v>
      </c>
    </row>
    <row r="999" spans="1:9" x14ac:dyDescent="0.3">
      <c r="A999">
        <f t="shared" si="127"/>
        <v>998</v>
      </c>
      <c r="B999" s="1">
        <v>40445</v>
      </c>
      <c r="C999">
        <f t="shared" si="120"/>
        <v>24</v>
      </c>
      <c r="D999">
        <f t="shared" si="121"/>
        <v>9</v>
      </c>
      <c r="E999">
        <f t="shared" si="122"/>
        <v>2010</v>
      </c>
      <c r="F999" t="str">
        <f t="shared" si="124"/>
        <v>Friday</v>
      </c>
      <c r="G999">
        <f t="shared" si="123"/>
        <v>6</v>
      </c>
      <c r="H999">
        <f t="shared" si="125"/>
        <v>39</v>
      </c>
      <c r="I999">
        <f t="shared" si="126"/>
        <v>0</v>
      </c>
    </row>
    <row r="1000" spans="1:9" x14ac:dyDescent="0.3">
      <c r="A1000">
        <f t="shared" si="127"/>
        <v>999</v>
      </c>
      <c r="B1000" s="1">
        <v>40446</v>
      </c>
      <c r="C1000">
        <f t="shared" si="120"/>
        <v>25</v>
      </c>
      <c r="D1000">
        <f t="shared" si="121"/>
        <v>9</v>
      </c>
      <c r="E1000">
        <f t="shared" si="122"/>
        <v>2010</v>
      </c>
      <c r="F1000" t="str">
        <f t="shared" si="124"/>
        <v>Saturday</v>
      </c>
      <c r="G1000">
        <f t="shared" si="123"/>
        <v>7</v>
      </c>
      <c r="H1000">
        <f t="shared" si="125"/>
        <v>39</v>
      </c>
      <c r="I1000">
        <f t="shared" si="126"/>
        <v>1</v>
      </c>
    </row>
    <row r="1001" spans="1:9" x14ac:dyDescent="0.3">
      <c r="A1001">
        <f t="shared" si="127"/>
        <v>1000</v>
      </c>
      <c r="B1001" s="1">
        <v>40447</v>
      </c>
      <c r="C1001">
        <f t="shared" si="120"/>
        <v>26</v>
      </c>
      <c r="D1001">
        <f t="shared" si="121"/>
        <v>9</v>
      </c>
      <c r="E1001">
        <f t="shared" si="122"/>
        <v>2010</v>
      </c>
      <c r="F1001" t="str">
        <f t="shared" si="124"/>
        <v>Sunday</v>
      </c>
      <c r="G1001">
        <f t="shared" si="123"/>
        <v>1</v>
      </c>
      <c r="H1001">
        <f t="shared" si="125"/>
        <v>40</v>
      </c>
      <c r="I1001">
        <f t="shared" si="126"/>
        <v>1</v>
      </c>
    </row>
    <row r="1002" spans="1:9" x14ac:dyDescent="0.3">
      <c r="A1002">
        <f t="shared" si="127"/>
        <v>1001</v>
      </c>
      <c r="B1002" s="1">
        <v>40448</v>
      </c>
      <c r="C1002">
        <f t="shared" si="120"/>
        <v>27</v>
      </c>
      <c r="D1002">
        <f t="shared" si="121"/>
        <v>9</v>
      </c>
      <c r="E1002">
        <f t="shared" si="122"/>
        <v>2010</v>
      </c>
      <c r="F1002" t="str">
        <f t="shared" si="124"/>
        <v>Monday</v>
      </c>
      <c r="G1002">
        <f t="shared" si="123"/>
        <v>2</v>
      </c>
      <c r="H1002">
        <f t="shared" si="125"/>
        <v>40</v>
      </c>
      <c r="I1002">
        <f t="shared" si="126"/>
        <v>0</v>
      </c>
    </row>
    <row r="1003" spans="1:9" x14ac:dyDescent="0.3">
      <c r="A1003">
        <f t="shared" si="127"/>
        <v>1002</v>
      </c>
      <c r="B1003" s="1">
        <v>40449</v>
      </c>
      <c r="C1003">
        <f t="shared" si="120"/>
        <v>28</v>
      </c>
      <c r="D1003">
        <f t="shared" si="121"/>
        <v>9</v>
      </c>
      <c r="E1003">
        <f t="shared" si="122"/>
        <v>2010</v>
      </c>
      <c r="F1003" t="str">
        <f t="shared" si="124"/>
        <v>Tuesday</v>
      </c>
      <c r="G1003">
        <f t="shared" si="123"/>
        <v>3</v>
      </c>
      <c r="H1003">
        <f t="shared" si="125"/>
        <v>40</v>
      </c>
      <c r="I1003">
        <f t="shared" si="126"/>
        <v>0</v>
      </c>
    </row>
    <row r="1004" spans="1:9" x14ac:dyDescent="0.3">
      <c r="A1004">
        <f t="shared" si="127"/>
        <v>1003</v>
      </c>
      <c r="B1004" s="1">
        <v>40450</v>
      </c>
      <c r="C1004">
        <f t="shared" si="120"/>
        <v>29</v>
      </c>
      <c r="D1004">
        <f t="shared" si="121"/>
        <v>9</v>
      </c>
      <c r="E1004">
        <f t="shared" si="122"/>
        <v>2010</v>
      </c>
      <c r="F1004" t="str">
        <f t="shared" si="124"/>
        <v>Wednesday</v>
      </c>
      <c r="G1004">
        <f t="shared" si="123"/>
        <v>4</v>
      </c>
      <c r="H1004">
        <f t="shared" si="125"/>
        <v>40</v>
      </c>
      <c r="I1004">
        <f t="shared" si="126"/>
        <v>0</v>
      </c>
    </row>
    <row r="1005" spans="1:9" x14ac:dyDescent="0.3">
      <c r="A1005">
        <f t="shared" si="127"/>
        <v>1004</v>
      </c>
      <c r="B1005" s="1">
        <v>40451</v>
      </c>
      <c r="C1005">
        <f t="shared" si="120"/>
        <v>30</v>
      </c>
      <c r="D1005">
        <f t="shared" si="121"/>
        <v>9</v>
      </c>
      <c r="E1005">
        <f t="shared" si="122"/>
        <v>2010</v>
      </c>
      <c r="F1005" t="str">
        <f t="shared" si="124"/>
        <v>Thursday</v>
      </c>
      <c r="G1005">
        <f t="shared" si="123"/>
        <v>5</v>
      </c>
      <c r="H1005">
        <f t="shared" si="125"/>
        <v>40</v>
      </c>
      <c r="I1005">
        <f t="shared" si="126"/>
        <v>0</v>
      </c>
    </row>
    <row r="1006" spans="1:9" x14ac:dyDescent="0.3">
      <c r="A1006">
        <f t="shared" si="127"/>
        <v>1005</v>
      </c>
      <c r="B1006" s="1">
        <v>40452</v>
      </c>
      <c r="C1006">
        <f t="shared" si="120"/>
        <v>1</v>
      </c>
      <c r="D1006">
        <f t="shared" si="121"/>
        <v>10</v>
      </c>
      <c r="E1006">
        <f t="shared" si="122"/>
        <v>2010</v>
      </c>
      <c r="F1006" t="str">
        <f t="shared" si="124"/>
        <v>Friday</v>
      </c>
      <c r="G1006">
        <f t="shared" si="123"/>
        <v>6</v>
      </c>
      <c r="H1006">
        <f t="shared" si="125"/>
        <v>40</v>
      </c>
      <c r="I1006">
        <f t="shared" si="126"/>
        <v>0</v>
      </c>
    </row>
    <row r="1007" spans="1:9" x14ac:dyDescent="0.3">
      <c r="A1007">
        <f t="shared" si="127"/>
        <v>1006</v>
      </c>
      <c r="B1007" s="1">
        <v>40453</v>
      </c>
      <c r="C1007">
        <f t="shared" si="120"/>
        <v>2</v>
      </c>
      <c r="D1007">
        <f t="shared" si="121"/>
        <v>10</v>
      </c>
      <c r="E1007">
        <f t="shared" si="122"/>
        <v>2010</v>
      </c>
      <c r="F1007" t="str">
        <f t="shared" si="124"/>
        <v>Saturday</v>
      </c>
      <c r="G1007">
        <f t="shared" si="123"/>
        <v>7</v>
      </c>
      <c r="H1007">
        <f t="shared" si="125"/>
        <v>40</v>
      </c>
      <c r="I1007">
        <f t="shared" si="126"/>
        <v>1</v>
      </c>
    </row>
    <row r="1008" spans="1:9" x14ac:dyDescent="0.3">
      <c r="A1008">
        <f t="shared" si="127"/>
        <v>1007</v>
      </c>
      <c r="B1008" s="1">
        <v>40454</v>
      </c>
      <c r="C1008">
        <f t="shared" si="120"/>
        <v>3</v>
      </c>
      <c r="D1008">
        <f t="shared" si="121"/>
        <v>10</v>
      </c>
      <c r="E1008">
        <f t="shared" si="122"/>
        <v>2010</v>
      </c>
      <c r="F1008" t="str">
        <f t="shared" si="124"/>
        <v>Sunday</v>
      </c>
      <c r="G1008">
        <f t="shared" si="123"/>
        <v>1</v>
      </c>
      <c r="H1008">
        <f t="shared" si="125"/>
        <v>41</v>
      </c>
      <c r="I1008">
        <f t="shared" si="126"/>
        <v>1</v>
      </c>
    </row>
    <row r="1009" spans="1:9" x14ac:dyDescent="0.3">
      <c r="A1009">
        <f t="shared" si="127"/>
        <v>1008</v>
      </c>
      <c r="B1009" s="1">
        <v>40455</v>
      </c>
      <c r="C1009">
        <f t="shared" si="120"/>
        <v>4</v>
      </c>
      <c r="D1009">
        <f t="shared" si="121"/>
        <v>10</v>
      </c>
      <c r="E1009">
        <f t="shared" si="122"/>
        <v>2010</v>
      </c>
      <c r="F1009" t="str">
        <f t="shared" si="124"/>
        <v>Monday</v>
      </c>
      <c r="G1009">
        <f t="shared" si="123"/>
        <v>2</v>
      </c>
      <c r="H1009">
        <f t="shared" si="125"/>
        <v>41</v>
      </c>
      <c r="I1009">
        <f t="shared" si="126"/>
        <v>0</v>
      </c>
    </row>
    <row r="1010" spans="1:9" x14ac:dyDescent="0.3">
      <c r="A1010">
        <f t="shared" si="127"/>
        <v>1009</v>
      </c>
      <c r="B1010" s="1">
        <v>40456</v>
      </c>
      <c r="C1010">
        <f t="shared" si="120"/>
        <v>5</v>
      </c>
      <c r="D1010">
        <f t="shared" si="121"/>
        <v>10</v>
      </c>
      <c r="E1010">
        <f t="shared" si="122"/>
        <v>2010</v>
      </c>
      <c r="F1010" t="str">
        <f t="shared" si="124"/>
        <v>Tuesday</v>
      </c>
      <c r="G1010">
        <f t="shared" si="123"/>
        <v>3</v>
      </c>
      <c r="H1010">
        <f t="shared" si="125"/>
        <v>41</v>
      </c>
      <c r="I1010">
        <f t="shared" si="126"/>
        <v>0</v>
      </c>
    </row>
    <row r="1011" spans="1:9" x14ac:dyDescent="0.3">
      <c r="A1011">
        <f t="shared" si="127"/>
        <v>1010</v>
      </c>
      <c r="B1011" s="1">
        <v>40457</v>
      </c>
      <c r="C1011">
        <f t="shared" si="120"/>
        <v>6</v>
      </c>
      <c r="D1011">
        <f t="shared" si="121"/>
        <v>10</v>
      </c>
      <c r="E1011">
        <f t="shared" si="122"/>
        <v>2010</v>
      </c>
      <c r="F1011" t="str">
        <f t="shared" si="124"/>
        <v>Wednesday</v>
      </c>
      <c r="G1011">
        <f t="shared" si="123"/>
        <v>4</v>
      </c>
      <c r="H1011">
        <f t="shared" si="125"/>
        <v>41</v>
      </c>
      <c r="I1011">
        <f t="shared" si="126"/>
        <v>0</v>
      </c>
    </row>
    <row r="1012" spans="1:9" x14ac:dyDescent="0.3">
      <c r="A1012">
        <f t="shared" si="127"/>
        <v>1011</v>
      </c>
      <c r="B1012" s="1">
        <v>40458</v>
      </c>
      <c r="C1012">
        <f t="shared" si="120"/>
        <v>7</v>
      </c>
      <c r="D1012">
        <f t="shared" si="121"/>
        <v>10</v>
      </c>
      <c r="E1012">
        <f t="shared" si="122"/>
        <v>2010</v>
      </c>
      <c r="F1012" t="str">
        <f t="shared" si="124"/>
        <v>Thursday</v>
      </c>
      <c r="G1012">
        <f t="shared" si="123"/>
        <v>5</v>
      </c>
      <c r="H1012">
        <f t="shared" si="125"/>
        <v>41</v>
      </c>
      <c r="I1012">
        <f t="shared" si="126"/>
        <v>0</v>
      </c>
    </row>
    <row r="1013" spans="1:9" x14ac:dyDescent="0.3">
      <c r="A1013">
        <f t="shared" si="127"/>
        <v>1012</v>
      </c>
      <c r="B1013" s="1">
        <v>40459</v>
      </c>
      <c r="C1013">
        <f t="shared" si="120"/>
        <v>8</v>
      </c>
      <c r="D1013">
        <f t="shared" si="121"/>
        <v>10</v>
      </c>
      <c r="E1013">
        <f t="shared" si="122"/>
        <v>2010</v>
      </c>
      <c r="F1013" t="str">
        <f t="shared" si="124"/>
        <v>Friday</v>
      </c>
      <c r="G1013">
        <f t="shared" si="123"/>
        <v>6</v>
      </c>
      <c r="H1013">
        <f t="shared" si="125"/>
        <v>41</v>
      </c>
      <c r="I1013">
        <f t="shared" si="126"/>
        <v>0</v>
      </c>
    </row>
    <row r="1014" spans="1:9" x14ac:dyDescent="0.3">
      <c r="A1014">
        <f t="shared" si="127"/>
        <v>1013</v>
      </c>
      <c r="B1014" s="1">
        <v>40460</v>
      </c>
      <c r="C1014">
        <f t="shared" si="120"/>
        <v>9</v>
      </c>
      <c r="D1014">
        <f t="shared" si="121"/>
        <v>10</v>
      </c>
      <c r="E1014">
        <f t="shared" si="122"/>
        <v>2010</v>
      </c>
      <c r="F1014" t="str">
        <f t="shared" si="124"/>
        <v>Saturday</v>
      </c>
      <c r="G1014">
        <f t="shared" si="123"/>
        <v>7</v>
      </c>
      <c r="H1014">
        <f t="shared" si="125"/>
        <v>41</v>
      </c>
      <c r="I1014">
        <f t="shared" si="126"/>
        <v>1</v>
      </c>
    </row>
    <row r="1015" spans="1:9" x14ac:dyDescent="0.3">
      <c r="A1015">
        <f t="shared" si="127"/>
        <v>1014</v>
      </c>
      <c r="B1015" s="1">
        <v>40461</v>
      </c>
      <c r="C1015">
        <f t="shared" si="120"/>
        <v>10</v>
      </c>
      <c r="D1015">
        <f t="shared" si="121"/>
        <v>10</v>
      </c>
      <c r="E1015">
        <f t="shared" si="122"/>
        <v>2010</v>
      </c>
      <c r="F1015" t="str">
        <f t="shared" si="124"/>
        <v>Sunday</v>
      </c>
      <c r="G1015">
        <f t="shared" si="123"/>
        <v>1</v>
      </c>
      <c r="H1015">
        <f t="shared" si="125"/>
        <v>42</v>
      </c>
      <c r="I1015">
        <f t="shared" si="126"/>
        <v>1</v>
      </c>
    </row>
    <row r="1016" spans="1:9" x14ac:dyDescent="0.3">
      <c r="A1016">
        <f t="shared" si="127"/>
        <v>1015</v>
      </c>
      <c r="B1016" s="1">
        <v>40462</v>
      </c>
      <c r="C1016">
        <f t="shared" si="120"/>
        <v>11</v>
      </c>
      <c r="D1016">
        <f t="shared" si="121"/>
        <v>10</v>
      </c>
      <c r="E1016">
        <f t="shared" si="122"/>
        <v>2010</v>
      </c>
      <c r="F1016" t="str">
        <f t="shared" si="124"/>
        <v>Monday</v>
      </c>
      <c r="G1016">
        <f t="shared" si="123"/>
        <v>2</v>
      </c>
      <c r="H1016">
        <f t="shared" si="125"/>
        <v>42</v>
      </c>
      <c r="I1016">
        <f t="shared" si="126"/>
        <v>0</v>
      </c>
    </row>
    <row r="1017" spans="1:9" x14ac:dyDescent="0.3">
      <c r="A1017">
        <f t="shared" si="127"/>
        <v>1016</v>
      </c>
      <c r="B1017" s="1">
        <v>40463</v>
      </c>
      <c r="C1017">
        <f t="shared" si="120"/>
        <v>12</v>
      </c>
      <c r="D1017">
        <f t="shared" si="121"/>
        <v>10</v>
      </c>
      <c r="E1017">
        <f t="shared" si="122"/>
        <v>2010</v>
      </c>
      <c r="F1017" t="str">
        <f t="shared" si="124"/>
        <v>Tuesday</v>
      </c>
      <c r="G1017">
        <f t="shared" si="123"/>
        <v>3</v>
      </c>
      <c r="H1017">
        <f t="shared" si="125"/>
        <v>42</v>
      </c>
      <c r="I1017">
        <f t="shared" si="126"/>
        <v>0</v>
      </c>
    </row>
    <row r="1018" spans="1:9" x14ac:dyDescent="0.3">
      <c r="A1018">
        <f t="shared" si="127"/>
        <v>1017</v>
      </c>
      <c r="B1018" s="1">
        <v>40464</v>
      </c>
      <c r="C1018">
        <f t="shared" si="120"/>
        <v>13</v>
      </c>
      <c r="D1018">
        <f t="shared" si="121"/>
        <v>10</v>
      </c>
      <c r="E1018">
        <f t="shared" si="122"/>
        <v>2010</v>
      </c>
      <c r="F1018" t="str">
        <f t="shared" si="124"/>
        <v>Wednesday</v>
      </c>
      <c r="G1018">
        <f t="shared" si="123"/>
        <v>4</v>
      </c>
      <c r="H1018">
        <f t="shared" si="125"/>
        <v>42</v>
      </c>
      <c r="I1018">
        <f t="shared" si="126"/>
        <v>0</v>
      </c>
    </row>
    <row r="1019" spans="1:9" x14ac:dyDescent="0.3">
      <c r="A1019">
        <f t="shared" si="127"/>
        <v>1018</v>
      </c>
      <c r="B1019" s="1">
        <v>40465</v>
      </c>
      <c r="C1019">
        <f t="shared" si="120"/>
        <v>14</v>
      </c>
      <c r="D1019">
        <f t="shared" si="121"/>
        <v>10</v>
      </c>
      <c r="E1019">
        <f t="shared" si="122"/>
        <v>2010</v>
      </c>
      <c r="F1019" t="str">
        <f t="shared" si="124"/>
        <v>Thursday</v>
      </c>
      <c r="G1019">
        <f t="shared" si="123"/>
        <v>5</v>
      </c>
      <c r="H1019">
        <f t="shared" si="125"/>
        <v>42</v>
      </c>
      <c r="I1019">
        <f t="shared" si="126"/>
        <v>0</v>
      </c>
    </row>
    <row r="1020" spans="1:9" x14ac:dyDescent="0.3">
      <c r="A1020">
        <f t="shared" si="127"/>
        <v>1019</v>
      </c>
      <c r="B1020" s="1">
        <v>40466</v>
      </c>
      <c r="C1020">
        <f t="shared" si="120"/>
        <v>15</v>
      </c>
      <c r="D1020">
        <f t="shared" si="121"/>
        <v>10</v>
      </c>
      <c r="E1020">
        <f t="shared" si="122"/>
        <v>2010</v>
      </c>
      <c r="F1020" t="str">
        <f t="shared" si="124"/>
        <v>Friday</v>
      </c>
      <c r="G1020">
        <f t="shared" si="123"/>
        <v>6</v>
      </c>
      <c r="H1020">
        <f t="shared" si="125"/>
        <v>42</v>
      </c>
      <c r="I1020">
        <f t="shared" si="126"/>
        <v>0</v>
      </c>
    </row>
    <row r="1021" spans="1:9" x14ac:dyDescent="0.3">
      <c r="A1021">
        <f t="shared" si="127"/>
        <v>1020</v>
      </c>
      <c r="B1021" s="1">
        <v>40467</v>
      </c>
      <c r="C1021">
        <f t="shared" ref="C1021:C1084" si="128">DAY(B1021)</f>
        <v>16</v>
      </c>
      <c r="D1021">
        <f t="shared" ref="D1021:D1084" si="129">MONTH(B1021)</f>
        <v>10</v>
      </c>
      <c r="E1021">
        <f t="shared" ref="E1021:E1084" si="130">YEAR(B1021)</f>
        <v>2010</v>
      </c>
      <c r="F1021" t="str">
        <f t="shared" si="124"/>
        <v>Saturday</v>
      </c>
      <c r="G1021">
        <f t="shared" ref="G1021:G1084" si="131">WEEKDAY(B1021)</f>
        <v>7</v>
      </c>
      <c r="H1021">
        <f t="shared" si="125"/>
        <v>42</v>
      </c>
      <c r="I1021">
        <f t="shared" si="126"/>
        <v>1</v>
      </c>
    </row>
    <row r="1022" spans="1:9" x14ac:dyDescent="0.3">
      <c r="A1022">
        <f t="shared" si="127"/>
        <v>1021</v>
      </c>
      <c r="B1022" s="1">
        <v>40468</v>
      </c>
      <c r="C1022">
        <f t="shared" si="128"/>
        <v>17</v>
      </c>
      <c r="D1022">
        <f t="shared" si="129"/>
        <v>10</v>
      </c>
      <c r="E1022">
        <f t="shared" si="130"/>
        <v>2010</v>
      </c>
      <c r="F1022" t="str">
        <f t="shared" si="124"/>
        <v>Sunday</v>
      </c>
      <c r="G1022">
        <f t="shared" si="131"/>
        <v>1</v>
      </c>
      <c r="H1022">
        <f t="shared" si="125"/>
        <v>43</v>
      </c>
      <c r="I1022">
        <f t="shared" si="126"/>
        <v>1</v>
      </c>
    </row>
    <row r="1023" spans="1:9" x14ac:dyDescent="0.3">
      <c r="A1023">
        <f t="shared" si="127"/>
        <v>1022</v>
      </c>
      <c r="B1023" s="1">
        <v>40469</v>
      </c>
      <c r="C1023">
        <f t="shared" si="128"/>
        <v>18</v>
      </c>
      <c r="D1023">
        <f t="shared" si="129"/>
        <v>10</v>
      </c>
      <c r="E1023">
        <f t="shared" si="130"/>
        <v>2010</v>
      </c>
      <c r="F1023" t="str">
        <f t="shared" si="124"/>
        <v>Monday</v>
      </c>
      <c r="G1023">
        <f t="shared" si="131"/>
        <v>2</v>
      </c>
      <c r="H1023">
        <f t="shared" si="125"/>
        <v>43</v>
      </c>
      <c r="I1023">
        <f t="shared" si="126"/>
        <v>0</v>
      </c>
    </row>
    <row r="1024" spans="1:9" x14ac:dyDescent="0.3">
      <c r="A1024">
        <f t="shared" si="127"/>
        <v>1023</v>
      </c>
      <c r="B1024" s="1">
        <v>40470</v>
      </c>
      <c r="C1024">
        <f t="shared" si="128"/>
        <v>19</v>
      </c>
      <c r="D1024">
        <f t="shared" si="129"/>
        <v>10</v>
      </c>
      <c r="E1024">
        <f t="shared" si="130"/>
        <v>2010</v>
      </c>
      <c r="F1024" t="str">
        <f t="shared" si="124"/>
        <v>Tuesday</v>
      </c>
      <c r="G1024">
        <f t="shared" si="131"/>
        <v>3</v>
      </c>
      <c r="H1024">
        <f t="shared" si="125"/>
        <v>43</v>
      </c>
      <c r="I1024">
        <f t="shared" si="126"/>
        <v>0</v>
      </c>
    </row>
    <row r="1025" spans="1:9" x14ac:dyDescent="0.3">
      <c r="A1025">
        <f t="shared" si="127"/>
        <v>1024</v>
      </c>
      <c r="B1025" s="1">
        <v>40471</v>
      </c>
      <c r="C1025">
        <f t="shared" si="128"/>
        <v>20</v>
      </c>
      <c r="D1025">
        <f t="shared" si="129"/>
        <v>10</v>
      </c>
      <c r="E1025">
        <f t="shared" si="130"/>
        <v>2010</v>
      </c>
      <c r="F1025" t="str">
        <f t="shared" si="124"/>
        <v>Wednesday</v>
      </c>
      <c r="G1025">
        <f t="shared" si="131"/>
        <v>4</v>
      </c>
      <c r="H1025">
        <f t="shared" si="125"/>
        <v>43</v>
      </c>
      <c r="I1025">
        <f t="shared" si="126"/>
        <v>0</v>
      </c>
    </row>
    <row r="1026" spans="1:9" x14ac:dyDescent="0.3">
      <c r="A1026">
        <f t="shared" si="127"/>
        <v>1025</v>
      </c>
      <c r="B1026" s="1">
        <v>40472</v>
      </c>
      <c r="C1026">
        <f t="shared" si="128"/>
        <v>21</v>
      </c>
      <c r="D1026">
        <f t="shared" si="129"/>
        <v>10</v>
      </c>
      <c r="E1026">
        <f t="shared" si="130"/>
        <v>2010</v>
      </c>
      <c r="F1026" t="str">
        <f t="shared" si="124"/>
        <v>Thursday</v>
      </c>
      <c r="G1026">
        <f t="shared" si="131"/>
        <v>5</v>
      </c>
      <c r="H1026">
        <f t="shared" si="125"/>
        <v>43</v>
      </c>
      <c r="I1026">
        <f t="shared" si="126"/>
        <v>0</v>
      </c>
    </row>
    <row r="1027" spans="1:9" x14ac:dyDescent="0.3">
      <c r="A1027">
        <f t="shared" si="127"/>
        <v>1026</v>
      </c>
      <c r="B1027" s="1">
        <v>40473</v>
      </c>
      <c r="C1027">
        <f t="shared" si="128"/>
        <v>22</v>
      </c>
      <c r="D1027">
        <f t="shared" si="129"/>
        <v>10</v>
      </c>
      <c r="E1027">
        <f t="shared" si="130"/>
        <v>2010</v>
      </c>
      <c r="F1027" t="str">
        <f t="shared" ref="F1027:F1090" si="132">TEXT(G1027,"dddd")</f>
        <v>Friday</v>
      </c>
      <c r="G1027">
        <f t="shared" si="131"/>
        <v>6</v>
      </c>
      <c r="H1027">
        <f t="shared" ref="H1027:H1090" si="133">WEEKNUM(B1027)</f>
        <v>43</v>
      </c>
      <c r="I1027">
        <f t="shared" ref="I1027:I1090" si="134">IF(OR(F1027="Saturday", F1027="Sunday"),1,0)</f>
        <v>0</v>
      </c>
    </row>
    <row r="1028" spans="1:9" x14ac:dyDescent="0.3">
      <c r="A1028">
        <f t="shared" ref="A1028:A1091" si="135">A1027+1</f>
        <v>1027</v>
      </c>
      <c r="B1028" s="1">
        <v>40474</v>
      </c>
      <c r="C1028">
        <f t="shared" si="128"/>
        <v>23</v>
      </c>
      <c r="D1028">
        <f t="shared" si="129"/>
        <v>10</v>
      </c>
      <c r="E1028">
        <f t="shared" si="130"/>
        <v>2010</v>
      </c>
      <c r="F1028" t="str">
        <f t="shared" si="132"/>
        <v>Saturday</v>
      </c>
      <c r="G1028">
        <f t="shared" si="131"/>
        <v>7</v>
      </c>
      <c r="H1028">
        <f t="shared" si="133"/>
        <v>43</v>
      </c>
      <c r="I1028">
        <f t="shared" si="134"/>
        <v>1</v>
      </c>
    </row>
    <row r="1029" spans="1:9" x14ac:dyDescent="0.3">
      <c r="A1029">
        <f t="shared" si="135"/>
        <v>1028</v>
      </c>
      <c r="B1029" s="1">
        <v>40475</v>
      </c>
      <c r="C1029">
        <f t="shared" si="128"/>
        <v>24</v>
      </c>
      <c r="D1029">
        <f t="shared" si="129"/>
        <v>10</v>
      </c>
      <c r="E1029">
        <f t="shared" si="130"/>
        <v>2010</v>
      </c>
      <c r="F1029" t="str">
        <f t="shared" si="132"/>
        <v>Sunday</v>
      </c>
      <c r="G1029">
        <f t="shared" si="131"/>
        <v>1</v>
      </c>
      <c r="H1029">
        <f t="shared" si="133"/>
        <v>44</v>
      </c>
      <c r="I1029">
        <f t="shared" si="134"/>
        <v>1</v>
      </c>
    </row>
    <row r="1030" spans="1:9" x14ac:dyDescent="0.3">
      <c r="A1030">
        <f t="shared" si="135"/>
        <v>1029</v>
      </c>
      <c r="B1030" s="1">
        <v>40476</v>
      </c>
      <c r="C1030">
        <f t="shared" si="128"/>
        <v>25</v>
      </c>
      <c r="D1030">
        <f t="shared" si="129"/>
        <v>10</v>
      </c>
      <c r="E1030">
        <f t="shared" si="130"/>
        <v>2010</v>
      </c>
      <c r="F1030" t="str">
        <f t="shared" si="132"/>
        <v>Monday</v>
      </c>
      <c r="G1030">
        <f t="shared" si="131"/>
        <v>2</v>
      </c>
      <c r="H1030">
        <f t="shared" si="133"/>
        <v>44</v>
      </c>
      <c r="I1030">
        <f t="shared" si="134"/>
        <v>0</v>
      </c>
    </row>
    <row r="1031" spans="1:9" x14ac:dyDescent="0.3">
      <c r="A1031">
        <f t="shared" si="135"/>
        <v>1030</v>
      </c>
      <c r="B1031" s="1">
        <v>40477</v>
      </c>
      <c r="C1031">
        <f t="shared" si="128"/>
        <v>26</v>
      </c>
      <c r="D1031">
        <f t="shared" si="129"/>
        <v>10</v>
      </c>
      <c r="E1031">
        <f t="shared" si="130"/>
        <v>2010</v>
      </c>
      <c r="F1031" t="str">
        <f t="shared" si="132"/>
        <v>Tuesday</v>
      </c>
      <c r="G1031">
        <f t="shared" si="131"/>
        <v>3</v>
      </c>
      <c r="H1031">
        <f t="shared" si="133"/>
        <v>44</v>
      </c>
      <c r="I1031">
        <f t="shared" si="134"/>
        <v>0</v>
      </c>
    </row>
    <row r="1032" spans="1:9" x14ac:dyDescent="0.3">
      <c r="A1032">
        <f t="shared" si="135"/>
        <v>1031</v>
      </c>
      <c r="B1032" s="1">
        <v>40478</v>
      </c>
      <c r="C1032">
        <f t="shared" si="128"/>
        <v>27</v>
      </c>
      <c r="D1032">
        <f t="shared" si="129"/>
        <v>10</v>
      </c>
      <c r="E1032">
        <f t="shared" si="130"/>
        <v>2010</v>
      </c>
      <c r="F1032" t="str">
        <f t="shared" si="132"/>
        <v>Wednesday</v>
      </c>
      <c r="G1032">
        <f t="shared" si="131"/>
        <v>4</v>
      </c>
      <c r="H1032">
        <f t="shared" si="133"/>
        <v>44</v>
      </c>
      <c r="I1032">
        <f t="shared" si="134"/>
        <v>0</v>
      </c>
    </row>
    <row r="1033" spans="1:9" x14ac:dyDescent="0.3">
      <c r="A1033">
        <f t="shared" si="135"/>
        <v>1032</v>
      </c>
      <c r="B1033" s="1">
        <v>40479</v>
      </c>
      <c r="C1033">
        <f t="shared" si="128"/>
        <v>28</v>
      </c>
      <c r="D1033">
        <f t="shared" si="129"/>
        <v>10</v>
      </c>
      <c r="E1033">
        <f t="shared" si="130"/>
        <v>2010</v>
      </c>
      <c r="F1033" t="str">
        <f t="shared" si="132"/>
        <v>Thursday</v>
      </c>
      <c r="G1033">
        <f t="shared" si="131"/>
        <v>5</v>
      </c>
      <c r="H1033">
        <f t="shared" si="133"/>
        <v>44</v>
      </c>
      <c r="I1033">
        <f t="shared" si="134"/>
        <v>0</v>
      </c>
    </row>
    <row r="1034" spans="1:9" x14ac:dyDescent="0.3">
      <c r="A1034">
        <f t="shared" si="135"/>
        <v>1033</v>
      </c>
      <c r="B1034" s="1">
        <v>40480</v>
      </c>
      <c r="C1034">
        <f t="shared" si="128"/>
        <v>29</v>
      </c>
      <c r="D1034">
        <f t="shared" si="129"/>
        <v>10</v>
      </c>
      <c r="E1034">
        <f t="shared" si="130"/>
        <v>2010</v>
      </c>
      <c r="F1034" t="str">
        <f t="shared" si="132"/>
        <v>Friday</v>
      </c>
      <c r="G1034">
        <f t="shared" si="131"/>
        <v>6</v>
      </c>
      <c r="H1034">
        <f t="shared" si="133"/>
        <v>44</v>
      </c>
      <c r="I1034">
        <f t="shared" si="134"/>
        <v>0</v>
      </c>
    </row>
    <row r="1035" spans="1:9" x14ac:dyDescent="0.3">
      <c r="A1035">
        <f t="shared" si="135"/>
        <v>1034</v>
      </c>
      <c r="B1035" s="1">
        <v>40481</v>
      </c>
      <c r="C1035">
        <f t="shared" si="128"/>
        <v>30</v>
      </c>
      <c r="D1035">
        <f t="shared" si="129"/>
        <v>10</v>
      </c>
      <c r="E1035">
        <f t="shared" si="130"/>
        <v>2010</v>
      </c>
      <c r="F1035" t="str">
        <f t="shared" si="132"/>
        <v>Saturday</v>
      </c>
      <c r="G1035">
        <f t="shared" si="131"/>
        <v>7</v>
      </c>
      <c r="H1035">
        <f t="shared" si="133"/>
        <v>44</v>
      </c>
      <c r="I1035">
        <f t="shared" si="134"/>
        <v>1</v>
      </c>
    </row>
    <row r="1036" spans="1:9" x14ac:dyDescent="0.3">
      <c r="A1036">
        <f t="shared" si="135"/>
        <v>1035</v>
      </c>
      <c r="B1036" s="1">
        <v>40482</v>
      </c>
      <c r="C1036">
        <f t="shared" si="128"/>
        <v>31</v>
      </c>
      <c r="D1036">
        <f t="shared" si="129"/>
        <v>10</v>
      </c>
      <c r="E1036">
        <f t="shared" si="130"/>
        <v>2010</v>
      </c>
      <c r="F1036" t="str">
        <f t="shared" si="132"/>
        <v>Sunday</v>
      </c>
      <c r="G1036">
        <f t="shared" si="131"/>
        <v>1</v>
      </c>
      <c r="H1036">
        <f t="shared" si="133"/>
        <v>45</v>
      </c>
      <c r="I1036">
        <f t="shared" si="134"/>
        <v>1</v>
      </c>
    </row>
    <row r="1037" spans="1:9" x14ac:dyDescent="0.3">
      <c r="A1037">
        <f t="shared" si="135"/>
        <v>1036</v>
      </c>
      <c r="B1037" s="1">
        <v>40483</v>
      </c>
      <c r="C1037">
        <f t="shared" si="128"/>
        <v>1</v>
      </c>
      <c r="D1037">
        <f t="shared" si="129"/>
        <v>11</v>
      </c>
      <c r="E1037">
        <f t="shared" si="130"/>
        <v>2010</v>
      </c>
      <c r="F1037" t="str">
        <f t="shared" si="132"/>
        <v>Monday</v>
      </c>
      <c r="G1037">
        <f t="shared" si="131"/>
        <v>2</v>
      </c>
      <c r="H1037">
        <f t="shared" si="133"/>
        <v>45</v>
      </c>
      <c r="I1037">
        <f t="shared" si="134"/>
        <v>0</v>
      </c>
    </row>
    <row r="1038" spans="1:9" x14ac:dyDescent="0.3">
      <c r="A1038">
        <f t="shared" si="135"/>
        <v>1037</v>
      </c>
      <c r="B1038" s="1">
        <v>40484</v>
      </c>
      <c r="C1038">
        <f t="shared" si="128"/>
        <v>2</v>
      </c>
      <c r="D1038">
        <f t="shared" si="129"/>
        <v>11</v>
      </c>
      <c r="E1038">
        <f t="shared" si="130"/>
        <v>2010</v>
      </c>
      <c r="F1038" t="str">
        <f t="shared" si="132"/>
        <v>Tuesday</v>
      </c>
      <c r="G1038">
        <f t="shared" si="131"/>
        <v>3</v>
      </c>
      <c r="H1038">
        <f t="shared" si="133"/>
        <v>45</v>
      </c>
      <c r="I1038">
        <f t="shared" si="134"/>
        <v>0</v>
      </c>
    </row>
    <row r="1039" spans="1:9" x14ac:dyDescent="0.3">
      <c r="A1039">
        <f t="shared" si="135"/>
        <v>1038</v>
      </c>
      <c r="B1039" s="1">
        <v>40485</v>
      </c>
      <c r="C1039">
        <f t="shared" si="128"/>
        <v>3</v>
      </c>
      <c r="D1039">
        <f t="shared" si="129"/>
        <v>11</v>
      </c>
      <c r="E1039">
        <f t="shared" si="130"/>
        <v>2010</v>
      </c>
      <c r="F1039" t="str">
        <f t="shared" si="132"/>
        <v>Wednesday</v>
      </c>
      <c r="G1039">
        <f t="shared" si="131"/>
        <v>4</v>
      </c>
      <c r="H1039">
        <f t="shared" si="133"/>
        <v>45</v>
      </c>
      <c r="I1039">
        <f t="shared" si="134"/>
        <v>0</v>
      </c>
    </row>
    <row r="1040" spans="1:9" x14ac:dyDescent="0.3">
      <c r="A1040">
        <f t="shared" si="135"/>
        <v>1039</v>
      </c>
      <c r="B1040" s="1">
        <v>40486</v>
      </c>
      <c r="C1040">
        <f t="shared" si="128"/>
        <v>4</v>
      </c>
      <c r="D1040">
        <f t="shared" si="129"/>
        <v>11</v>
      </c>
      <c r="E1040">
        <f t="shared" si="130"/>
        <v>2010</v>
      </c>
      <c r="F1040" t="str">
        <f t="shared" si="132"/>
        <v>Thursday</v>
      </c>
      <c r="G1040">
        <f t="shared" si="131"/>
        <v>5</v>
      </c>
      <c r="H1040">
        <f t="shared" si="133"/>
        <v>45</v>
      </c>
      <c r="I1040">
        <f t="shared" si="134"/>
        <v>0</v>
      </c>
    </row>
    <row r="1041" spans="1:9" x14ac:dyDescent="0.3">
      <c r="A1041">
        <f t="shared" si="135"/>
        <v>1040</v>
      </c>
      <c r="B1041" s="1">
        <v>40487</v>
      </c>
      <c r="C1041">
        <f t="shared" si="128"/>
        <v>5</v>
      </c>
      <c r="D1041">
        <f t="shared" si="129"/>
        <v>11</v>
      </c>
      <c r="E1041">
        <f t="shared" si="130"/>
        <v>2010</v>
      </c>
      <c r="F1041" t="str">
        <f t="shared" si="132"/>
        <v>Friday</v>
      </c>
      <c r="G1041">
        <f t="shared" si="131"/>
        <v>6</v>
      </c>
      <c r="H1041">
        <f t="shared" si="133"/>
        <v>45</v>
      </c>
      <c r="I1041">
        <f t="shared" si="134"/>
        <v>0</v>
      </c>
    </row>
    <row r="1042" spans="1:9" x14ac:dyDescent="0.3">
      <c r="A1042">
        <f t="shared" si="135"/>
        <v>1041</v>
      </c>
      <c r="B1042" s="1">
        <v>40488</v>
      </c>
      <c r="C1042">
        <f t="shared" si="128"/>
        <v>6</v>
      </c>
      <c r="D1042">
        <f t="shared" si="129"/>
        <v>11</v>
      </c>
      <c r="E1042">
        <f t="shared" si="130"/>
        <v>2010</v>
      </c>
      <c r="F1042" t="str">
        <f t="shared" si="132"/>
        <v>Saturday</v>
      </c>
      <c r="G1042">
        <f t="shared" si="131"/>
        <v>7</v>
      </c>
      <c r="H1042">
        <f t="shared" si="133"/>
        <v>45</v>
      </c>
      <c r="I1042">
        <f t="shared" si="134"/>
        <v>1</v>
      </c>
    </row>
    <row r="1043" spans="1:9" x14ac:dyDescent="0.3">
      <c r="A1043">
        <f t="shared" si="135"/>
        <v>1042</v>
      </c>
      <c r="B1043" s="1">
        <v>40489</v>
      </c>
      <c r="C1043">
        <f t="shared" si="128"/>
        <v>7</v>
      </c>
      <c r="D1043">
        <f t="shared" si="129"/>
        <v>11</v>
      </c>
      <c r="E1043">
        <f t="shared" si="130"/>
        <v>2010</v>
      </c>
      <c r="F1043" t="str">
        <f t="shared" si="132"/>
        <v>Sunday</v>
      </c>
      <c r="G1043">
        <f t="shared" si="131"/>
        <v>1</v>
      </c>
      <c r="H1043">
        <f t="shared" si="133"/>
        <v>46</v>
      </c>
      <c r="I1043">
        <f t="shared" si="134"/>
        <v>1</v>
      </c>
    </row>
    <row r="1044" spans="1:9" x14ac:dyDescent="0.3">
      <c r="A1044">
        <f t="shared" si="135"/>
        <v>1043</v>
      </c>
      <c r="B1044" s="1">
        <v>40490</v>
      </c>
      <c r="C1044">
        <f t="shared" si="128"/>
        <v>8</v>
      </c>
      <c r="D1044">
        <f t="shared" si="129"/>
        <v>11</v>
      </c>
      <c r="E1044">
        <f t="shared" si="130"/>
        <v>2010</v>
      </c>
      <c r="F1044" t="str">
        <f t="shared" si="132"/>
        <v>Monday</v>
      </c>
      <c r="G1044">
        <f t="shared" si="131"/>
        <v>2</v>
      </c>
      <c r="H1044">
        <f t="shared" si="133"/>
        <v>46</v>
      </c>
      <c r="I1044">
        <f t="shared" si="134"/>
        <v>0</v>
      </c>
    </row>
    <row r="1045" spans="1:9" x14ac:dyDescent="0.3">
      <c r="A1045">
        <f t="shared" si="135"/>
        <v>1044</v>
      </c>
      <c r="B1045" s="1">
        <v>40491</v>
      </c>
      <c r="C1045">
        <f t="shared" si="128"/>
        <v>9</v>
      </c>
      <c r="D1045">
        <f t="shared" si="129"/>
        <v>11</v>
      </c>
      <c r="E1045">
        <f t="shared" si="130"/>
        <v>2010</v>
      </c>
      <c r="F1045" t="str">
        <f t="shared" si="132"/>
        <v>Tuesday</v>
      </c>
      <c r="G1045">
        <f t="shared" si="131"/>
        <v>3</v>
      </c>
      <c r="H1045">
        <f t="shared" si="133"/>
        <v>46</v>
      </c>
      <c r="I1045">
        <f t="shared" si="134"/>
        <v>0</v>
      </c>
    </row>
    <row r="1046" spans="1:9" x14ac:dyDescent="0.3">
      <c r="A1046">
        <f t="shared" si="135"/>
        <v>1045</v>
      </c>
      <c r="B1046" s="1">
        <v>40492</v>
      </c>
      <c r="C1046">
        <f t="shared" si="128"/>
        <v>10</v>
      </c>
      <c r="D1046">
        <f t="shared" si="129"/>
        <v>11</v>
      </c>
      <c r="E1046">
        <f t="shared" si="130"/>
        <v>2010</v>
      </c>
      <c r="F1046" t="str">
        <f t="shared" si="132"/>
        <v>Wednesday</v>
      </c>
      <c r="G1046">
        <f t="shared" si="131"/>
        <v>4</v>
      </c>
      <c r="H1046">
        <f t="shared" si="133"/>
        <v>46</v>
      </c>
      <c r="I1046">
        <f t="shared" si="134"/>
        <v>0</v>
      </c>
    </row>
    <row r="1047" spans="1:9" x14ac:dyDescent="0.3">
      <c r="A1047">
        <f t="shared" si="135"/>
        <v>1046</v>
      </c>
      <c r="B1047" s="1">
        <v>40493</v>
      </c>
      <c r="C1047">
        <f t="shared" si="128"/>
        <v>11</v>
      </c>
      <c r="D1047">
        <f t="shared" si="129"/>
        <v>11</v>
      </c>
      <c r="E1047">
        <f t="shared" si="130"/>
        <v>2010</v>
      </c>
      <c r="F1047" t="str">
        <f t="shared" si="132"/>
        <v>Thursday</v>
      </c>
      <c r="G1047">
        <f t="shared" si="131"/>
        <v>5</v>
      </c>
      <c r="H1047">
        <f t="shared" si="133"/>
        <v>46</v>
      </c>
      <c r="I1047">
        <f t="shared" si="134"/>
        <v>0</v>
      </c>
    </row>
    <row r="1048" spans="1:9" x14ac:dyDescent="0.3">
      <c r="A1048">
        <f t="shared" si="135"/>
        <v>1047</v>
      </c>
      <c r="B1048" s="1">
        <v>40494</v>
      </c>
      <c r="C1048">
        <f t="shared" si="128"/>
        <v>12</v>
      </c>
      <c r="D1048">
        <f t="shared" si="129"/>
        <v>11</v>
      </c>
      <c r="E1048">
        <f t="shared" si="130"/>
        <v>2010</v>
      </c>
      <c r="F1048" t="str">
        <f t="shared" si="132"/>
        <v>Friday</v>
      </c>
      <c r="G1048">
        <f t="shared" si="131"/>
        <v>6</v>
      </c>
      <c r="H1048">
        <f t="shared" si="133"/>
        <v>46</v>
      </c>
      <c r="I1048">
        <f t="shared" si="134"/>
        <v>0</v>
      </c>
    </row>
    <row r="1049" spans="1:9" x14ac:dyDescent="0.3">
      <c r="A1049">
        <f t="shared" si="135"/>
        <v>1048</v>
      </c>
      <c r="B1049" s="1">
        <v>40495</v>
      </c>
      <c r="C1049">
        <f t="shared" si="128"/>
        <v>13</v>
      </c>
      <c r="D1049">
        <f t="shared" si="129"/>
        <v>11</v>
      </c>
      <c r="E1049">
        <f t="shared" si="130"/>
        <v>2010</v>
      </c>
      <c r="F1049" t="str">
        <f t="shared" si="132"/>
        <v>Saturday</v>
      </c>
      <c r="G1049">
        <f t="shared" si="131"/>
        <v>7</v>
      </c>
      <c r="H1049">
        <f t="shared" si="133"/>
        <v>46</v>
      </c>
      <c r="I1049">
        <f t="shared" si="134"/>
        <v>1</v>
      </c>
    </row>
    <row r="1050" spans="1:9" x14ac:dyDescent="0.3">
      <c r="A1050">
        <f t="shared" si="135"/>
        <v>1049</v>
      </c>
      <c r="B1050" s="1">
        <v>40496</v>
      </c>
      <c r="C1050">
        <f t="shared" si="128"/>
        <v>14</v>
      </c>
      <c r="D1050">
        <f t="shared" si="129"/>
        <v>11</v>
      </c>
      <c r="E1050">
        <f t="shared" si="130"/>
        <v>2010</v>
      </c>
      <c r="F1050" t="str">
        <f t="shared" si="132"/>
        <v>Sunday</v>
      </c>
      <c r="G1050">
        <f t="shared" si="131"/>
        <v>1</v>
      </c>
      <c r="H1050">
        <f t="shared" si="133"/>
        <v>47</v>
      </c>
      <c r="I1050">
        <f t="shared" si="134"/>
        <v>1</v>
      </c>
    </row>
    <row r="1051" spans="1:9" x14ac:dyDescent="0.3">
      <c r="A1051">
        <f t="shared" si="135"/>
        <v>1050</v>
      </c>
      <c r="B1051" s="1">
        <v>40497</v>
      </c>
      <c r="C1051">
        <f t="shared" si="128"/>
        <v>15</v>
      </c>
      <c r="D1051">
        <f t="shared" si="129"/>
        <v>11</v>
      </c>
      <c r="E1051">
        <f t="shared" si="130"/>
        <v>2010</v>
      </c>
      <c r="F1051" t="str">
        <f t="shared" si="132"/>
        <v>Monday</v>
      </c>
      <c r="G1051">
        <f t="shared" si="131"/>
        <v>2</v>
      </c>
      <c r="H1051">
        <f t="shared" si="133"/>
        <v>47</v>
      </c>
      <c r="I1051">
        <f t="shared" si="134"/>
        <v>0</v>
      </c>
    </row>
    <row r="1052" spans="1:9" x14ac:dyDescent="0.3">
      <c r="A1052">
        <f t="shared" si="135"/>
        <v>1051</v>
      </c>
      <c r="B1052" s="1">
        <v>40498</v>
      </c>
      <c r="C1052">
        <f t="shared" si="128"/>
        <v>16</v>
      </c>
      <c r="D1052">
        <f t="shared" si="129"/>
        <v>11</v>
      </c>
      <c r="E1052">
        <f t="shared" si="130"/>
        <v>2010</v>
      </c>
      <c r="F1052" t="str">
        <f t="shared" si="132"/>
        <v>Tuesday</v>
      </c>
      <c r="G1052">
        <f t="shared" si="131"/>
        <v>3</v>
      </c>
      <c r="H1052">
        <f t="shared" si="133"/>
        <v>47</v>
      </c>
      <c r="I1052">
        <f t="shared" si="134"/>
        <v>0</v>
      </c>
    </row>
    <row r="1053" spans="1:9" x14ac:dyDescent="0.3">
      <c r="A1053">
        <f t="shared" si="135"/>
        <v>1052</v>
      </c>
      <c r="B1053" s="1">
        <v>40499</v>
      </c>
      <c r="C1053">
        <f t="shared" si="128"/>
        <v>17</v>
      </c>
      <c r="D1053">
        <f t="shared" si="129"/>
        <v>11</v>
      </c>
      <c r="E1053">
        <f t="shared" si="130"/>
        <v>2010</v>
      </c>
      <c r="F1053" t="str">
        <f t="shared" si="132"/>
        <v>Wednesday</v>
      </c>
      <c r="G1053">
        <f t="shared" si="131"/>
        <v>4</v>
      </c>
      <c r="H1053">
        <f t="shared" si="133"/>
        <v>47</v>
      </c>
      <c r="I1053">
        <f t="shared" si="134"/>
        <v>0</v>
      </c>
    </row>
    <row r="1054" spans="1:9" x14ac:dyDescent="0.3">
      <c r="A1054">
        <f t="shared" si="135"/>
        <v>1053</v>
      </c>
      <c r="B1054" s="1">
        <v>40500</v>
      </c>
      <c r="C1054">
        <f t="shared" si="128"/>
        <v>18</v>
      </c>
      <c r="D1054">
        <f t="shared" si="129"/>
        <v>11</v>
      </c>
      <c r="E1054">
        <f t="shared" si="130"/>
        <v>2010</v>
      </c>
      <c r="F1054" t="str">
        <f t="shared" si="132"/>
        <v>Thursday</v>
      </c>
      <c r="G1054">
        <f t="shared" si="131"/>
        <v>5</v>
      </c>
      <c r="H1054">
        <f t="shared" si="133"/>
        <v>47</v>
      </c>
      <c r="I1054">
        <f t="shared" si="134"/>
        <v>0</v>
      </c>
    </row>
    <row r="1055" spans="1:9" x14ac:dyDescent="0.3">
      <c r="A1055">
        <f t="shared" si="135"/>
        <v>1054</v>
      </c>
      <c r="B1055" s="1">
        <v>40501</v>
      </c>
      <c r="C1055">
        <f t="shared" si="128"/>
        <v>19</v>
      </c>
      <c r="D1055">
        <f t="shared" si="129"/>
        <v>11</v>
      </c>
      <c r="E1055">
        <f t="shared" si="130"/>
        <v>2010</v>
      </c>
      <c r="F1055" t="str">
        <f t="shared" si="132"/>
        <v>Friday</v>
      </c>
      <c r="G1055">
        <f t="shared" si="131"/>
        <v>6</v>
      </c>
      <c r="H1055">
        <f t="shared" si="133"/>
        <v>47</v>
      </c>
      <c r="I1055">
        <f t="shared" si="134"/>
        <v>0</v>
      </c>
    </row>
    <row r="1056" spans="1:9" x14ac:dyDescent="0.3">
      <c r="A1056">
        <f t="shared" si="135"/>
        <v>1055</v>
      </c>
      <c r="B1056" s="1">
        <v>40502</v>
      </c>
      <c r="C1056">
        <f t="shared" si="128"/>
        <v>20</v>
      </c>
      <c r="D1056">
        <f t="shared" si="129"/>
        <v>11</v>
      </c>
      <c r="E1056">
        <f t="shared" si="130"/>
        <v>2010</v>
      </c>
      <c r="F1056" t="str">
        <f t="shared" si="132"/>
        <v>Saturday</v>
      </c>
      <c r="G1056">
        <f t="shared" si="131"/>
        <v>7</v>
      </c>
      <c r="H1056">
        <f t="shared" si="133"/>
        <v>47</v>
      </c>
      <c r="I1056">
        <f t="shared" si="134"/>
        <v>1</v>
      </c>
    </row>
    <row r="1057" spans="1:9" x14ac:dyDescent="0.3">
      <c r="A1057">
        <f t="shared" si="135"/>
        <v>1056</v>
      </c>
      <c r="B1057" s="1">
        <v>40503</v>
      </c>
      <c r="C1057">
        <f t="shared" si="128"/>
        <v>21</v>
      </c>
      <c r="D1057">
        <f t="shared" si="129"/>
        <v>11</v>
      </c>
      <c r="E1057">
        <f t="shared" si="130"/>
        <v>2010</v>
      </c>
      <c r="F1057" t="str">
        <f t="shared" si="132"/>
        <v>Sunday</v>
      </c>
      <c r="G1057">
        <f t="shared" si="131"/>
        <v>1</v>
      </c>
      <c r="H1057">
        <f t="shared" si="133"/>
        <v>48</v>
      </c>
      <c r="I1057">
        <f t="shared" si="134"/>
        <v>1</v>
      </c>
    </row>
    <row r="1058" spans="1:9" x14ac:dyDescent="0.3">
      <c r="A1058">
        <f t="shared" si="135"/>
        <v>1057</v>
      </c>
      <c r="B1058" s="1">
        <v>40504</v>
      </c>
      <c r="C1058">
        <f t="shared" si="128"/>
        <v>22</v>
      </c>
      <c r="D1058">
        <f t="shared" si="129"/>
        <v>11</v>
      </c>
      <c r="E1058">
        <f t="shared" si="130"/>
        <v>2010</v>
      </c>
      <c r="F1058" t="str">
        <f t="shared" si="132"/>
        <v>Monday</v>
      </c>
      <c r="G1058">
        <f t="shared" si="131"/>
        <v>2</v>
      </c>
      <c r="H1058">
        <f t="shared" si="133"/>
        <v>48</v>
      </c>
      <c r="I1058">
        <f t="shared" si="134"/>
        <v>0</v>
      </c>
    </row>
    <row r="1059" spans="1:9" x14ac:dyDescent="0.3">
      <c r="A1059">
        <f t="shared" si="135"/>
        <v>1058</v>
      </c>
      <c r="B1059" s="1">
        <v>40505</v>
      </c>
      <c r="C1059">
        <f t="shared" si="128"/>
        <v>23</v>
      </c>
      <c r="D1059">
        <f t="shared" si="129"/>
        <v>11</v>
      </c>
      <c r="E1059">
        <f t="shared" si="130"/>
        <v>2010</v>
      </c>
      <c r="F1059" t="str">
        <f t="shared" si="132"/>
        <v>Tuesday</v>
      </c>
      <c r="G1059">
        <f t="shared" si="131"/>
        <v>3</v>
      </c>
      <c r="H1059">
        <f t="shared" si="133"/>
        <v>48</v>
      </c>
      <c r="I1059">
        <f t="shared" si="134"/>
        <v>0</v>
      </c>
    </row>
    <row r="1060" spans="1:9" x14ac:dyDescent="0.3">
      <c r="A1060">
        <f t="shared" si="135"/>
        <v>1059</v>
      </c>
      <c r="B1060" s="1">
        <v>40506</v>
      </c>
      <c r="C1060">
        <f t="shared" si="128"/>
        <v>24</v>
      </c>
      <c r="D1060">
        <f t="shared" si="129"/>
        <v>11</v>
      </c>
      <c r="E1060">
        <f t="shared" si="130"/>
        <v>2010</v>
      </c>
      <c r="F1060" t="str">
        <f t="shared" si="132"/>
        <v>Wednesday</v>
      </c>
      <c r="G1060">
        <f t="shared" si="131"/>
        <v>4</v>
      </c>
      <c r="H1060">
        <f t="shared" si="133"/>
        <v>48</v>
      </c>
      <c r="I1060">
        <f t="shared" si="134"/>
        <v>0</v>
      </c>
    </row>
    <row r="1061" spans="1:9" x14ac:dyDescent="0.3">
      <c r="A1061">
        <f t="shared" si="135"/>
        <v>1060</v>
      </c>
      <c r="B1061" s="1">
        <v>40507</v>
      </c>
      <c r="C1061">
        <f t="shared" si="128"/>
        <v>25</v>
      </c>
      <c r="D1061">
        <f t="shared" si="129"/>
        <v>11</v>
      </c>
      <c r="E1061">
        <f t="shared" si="130"/>
        <v>2010</v>
      </c>
      <c r="F1061" t="str">
        <f t="shared" si="132"/>
        <v>Thursday</v>
      </c>
      <c r="G1061">
        <f t="shared" si="131"/>
        <v>5</v>
      </c>
      <c r="H1061">
        <f t="shared" si="133"/>
        <v>48</v>
      </c>
      <c r="I1061">
        <f t="shared" si="134"/>
        <v>0</v>
      </c>
    </row>
    <row r="1062" spans="1:9" x14ac:dyDescent="0.3">
      <c r="A1062">
        <f t="shared" si="135"/>
        <v>1061</v>
      </c>
      <c r="B1062" s="1">
        <v>40508</v>
      </c>
      <c r="C1062">
        <f t="shared" si="128"/>
        <v>26</v>
      </c>
      <c r="D1062">
        <f t="shared" si="129"/>
        <v>11</v>
      </c>
      <c r="E1062">
        <f t="shared" si="130"/>
        <v>2010</v>
      </c>
      <c r="F1062" t="str">
        <f t="shared" si="132"/>
        <v>Friday</v>
      </c>
      <c r="G1062">
        <f t="shared" si="131"/>
        <v>6</v>
      </c>
      <c r="H1062">
        <f t="shared" si="133"/>
        <v>48</v>
      </c>
      <c r="I1062">
        <f t="shared" si="134"/>
        <v>0</v>
      </c>
    </row>
    <row r="1063" spans="1:9" x14ac:dyDescent="0.3">
      <c r="A1063">
        <f t="shared" si="135"/>
        <v>1062</v>
      </c>
      <c r="B1063" s="1">
        <v>40509</v>
      </c>
      <c r="C1063">
        <f t="shared" si="128"/>
        <v>27</v>
      </c>
      <c r="D1063">
        <f t="shared" si="129"/>
        <v>11</v>
      </c>
      <c r="E1063">
        <f t="shared" si="130"/>
        <v>2010</v>
      </c>
      <c r="F1063" t="str">
        <f t="shared" si="132"/>
        <v>Saturday</v>
      </c>
      <c r="G1063">
        <f t="shared" si="131"/>
        <v>7</v>
      </c>
      <c r="H1063">
        <f t="shared" si="133"/>
        <v>48</v>
      </c>
      <c r="I1063">
        <f t="shared" si="134"/>
        <v>1</v>
      </c>
    </row>
    <row r="1064" spans="1:9" x14ac:dyDescent="0.3">
      <c r="A1064">
        <f t="shared" si="135"/>
        <v>1063</v>
      </c>
      <c r="B1064" s="1">
        <v>40510</v>
      </c>
      <c r="C1064">
        <f t="shared" si="128"/>
        <v>28</v>
      </c>
      <c r="D1064">
        <f t="shared" si="129"/>
        <v>11</v>
      </c>
      <c r="E1064">
        <f t="shared" si="130"/>
        <v>2010</v>
      </c>
      <c r="F1064" t="str">
        <f t="shared" si="132"/>
        <v>Sunday</v>
      </c>
      <c r="G1064">
        <f t="shared" si="131"/>
        <v>1</v>
      </c>
      <c r="H1064">
        <f t="shared" si="133"/>
        <v>49</v>
      </c>
      <c r="I1064">
        <f t="shared" si="134"/>
        <v>1</v>
      </c>
    </row>
    <row r="1065" spans="1:9" x14ac:dyDescent="0.3">
      <c r="A1065">
        <f t="shared" si="135"/>
        <v>1064</v>
      </c>
      <c r="B1065" s="1">
        <v>40511</v>
      </c>
      <c r="C1065">
        <f t="shared" si="128"/>
        <v>29</v>
      </c>
      <c r="D1065">
        <f t="shared" si="129"/>
        <v>11</v>
      </c>
      <c r="E1065">
        <f t="shared" si="130"/>
        <v>2010</v>
      </c>
      <c r="F1065" t="str">
        <f t="shared" si="132"/>
        <v>Monday</v>
      </c>
      <c r="G1065">
        <f t="shared" si="131"/>
        <v>2</v>
      </c>
      <c r="H1065">
        <f t="shared" si="133"/>
        <v>49</v>
      </c>
      <c r="I1065">
        <f t="shared" si="134"/>
        <v>0</v>
      </c>
    </row>
    <row r="1066" spans="1:9" x14ac:dyDescent="0.3">
      <c r="A1066">
        <f t="shared" si="135"/>
        <v>1065</v>
      </c>
      <c r="B1066" s="1">
        <v>40512</v>
      </c>
      <c r="C1066">
        <f t="shared" si="128"/>
        <v>30</v>
      </c>
      <c r="D1066">
        <f t="shared" si="129"/>
        <v>11</v>
      </c>
      <c r="E1066">
        <f t="shared" si="130"/>
        <v>2010</v>
      </c>
      <c r="F1066" t="str">
        <f t="shared" si="132"/>
        <v>Tuesday</v>
      </c>
      <c r="G1066">
        <f t="shared" si="131"/>
        <v>3</v>
      </c>
      <c r="H1066">
        <f t="shared" si="133"/>
        <v>49</v>
      </c>
      <c r="I1066">
        <f t="shared" si="134"/>
        <v>0</v>
      </c>
    </row>
    <row r="1067" spans="1:9" x14ac:dyDescent="0.3">
      <c r="A1067">
        <f t="shared" si="135"/>
        <v>1066</v>
      </c>
      <c r="B1067" s="1">
        <v>40513</v>
      </c>
      <c r="C1067">
        <f t="shared" si="128"/>
        <v>1</v>
      </c>
      <c r="D1067">
        <f t="shared" si="129"/>
        <v>12</v>
      </c>
      <c r="E1067">
        <f t="shared" si="130"/>
        <v>2010</v>
      </c>
      <c r="F1067" t="str">
        <f t="shared" si="132"/>
        <v>Wednesday</v>
      </c>
      <c r="G1067">
        <f t="shared" si="131"/>
        <v>4</v>
      </c>
      <c r="H1067">
        <f t="shared" si="133"/>
        <v>49</v>
      </c>
      <c r="I1067">
        <f t="shared" si="134"/>
        <v>0</v>
      </c>
    </row>
    <row r="1068" spans="1:9" x14ac:dyDescent="0.3">
      <c r="A1068">
        <f t="shared" si="135"/>
        <v>1067</v>
      </c>
      <c r="B1068" s="1">
        <v>40514</v>
      </c>
      <c r="C1068">
        <f t="shared" si="128"/>
        <v>2</v>
      </c>
      <c r="D1068">
        <f t="shared" si="129"/>
        <v>12</v>
      </c>
      <c r="E1068">
        <f t="shared" si="130"/>
        <v>2010</v>
      </c>
      <c r="F1068" t="str">
        <f t="shared" si="132"/>
        <v>Thursday</v>
      </c>
      <c r="G1068">
        <f t="shared" si="131"/>
        <v>5</v>
      </c>
      <c r="H1068">
        <f t="shared" si="133"/>
        <v>49</v>
      </c>
      <c r="I1068">
        <f t="shared" si="134"/>
        <v>0</v>
      </c>
    </row>
    <row r="1069" spans="1:9" x14ac:dyDescent="0.3">
      <c r="A1069">
        <f t="shared" si="135"/>
        <v>1068</v>
      </c>
      <c r="B1069" s="1">
        <v>40515</v>
      </c>
      <c r="C1069">
        <f t="shared" si="128"/>
        <v>3</v>
      </c>
      <c r="D1069">
        <f t="shared" si="129"/>
        <v>12</v>
      </c>
      <c r="E1069">
        <f t="shared" si="130"/>
        <v>2010</v>
      </c>
      <c r="F1069" t="str">
        <f t="shared" si="132"/>
        <v>Friday</v>
      </c>
      <c r="G1069">
        <f t="shared" si="131"/>
        <v>6</v>
      </c>
      <c r="H1069">
        <f t="shared" si="133"/>
        <v>49</v>
      </c>
      <c r="I1069">
        <f t="shared" si="134"/>
        <v>0</v>
      </c>
    </row>
    <row r="1070" spans="1:9" x14ac:dyDescent="0.3">
      <c r="A1070">
        <f t="shared" si="135"/>
        <v>1069</v>
      </c>
      <c r="B1070" s="1">
        <v>40516</v>
      </c>
      <c r="C1070">
        <f t="shared" si="128"/>
        <v>4</v>
      </c>
      <c r="D1070">
        <f t="shared" si="129"/>
        <v>12</v>
      </c>
      <c r="E1070">
        <f t="shared" si="130"/>
        <v>2010</v>
      </c>
      <c r="F1070" t="str">
        <f t="shared" si="132"/>
        <v>Saturday</v>
      </c>
      <c r="G1070">
        <f t="shared" si="131"/>
        <v>7</v>
      </c>
      <c r="H1070">
        <f t="shared" si="133"/>
        <v>49</v>
      </c>
      <c r="I1070">
        <f t="shared" si="134"/>
        <v>1</v>
      </c>
    </row>
    <row r="1071" spans="1:9" x14ac:dyDescent="0.3">
      <c r="A1071">
        <f t="shared" si="135"/>
        <v>1070</v>
      </c>
      <c r="B1071" s="1">
        <v>40517</v>
      </c>
      <c r="C1071">
        <f t="shared" si="128"/>
        <v>5</v>
      </c>
      <c r="D1071">
        <f t="shared" si="129"/>
        <v>12</v>
      </c>
      <c r="E1071">
        <f t="shared" si="130"/>
        <v>2010</v>
      </c>
      <c r="F1071" t="str">
        <f t="shared" si="132"/>
        <v>Sunday</v>
      </c>
      <c r="G1071">
        <f t="shared" si="131"/>
        <v>1</v>
      </c>
      <c r="H1071">
        <f t="shared" si="133"/>
        <v>50</v>
      </c>
      <c r="I1071">
        <f t="shared" si="134"/>
        <v>1</v>
      </c>
    </row>
    <row r="1072" spans="1:9" x14ac:dyDescent="0.3">
      <c r="A1072">
        <f t="shared" si="135"/>
        <v>1071</v>
      </c>
      <c r="B1072" s="1">
        <v>40518</v>
      </c>
      <c r="C1072">
        <f t="shared" si="128"/>
        <v>6</v>
      </c>
      <c r="D1072">
        <f t="shared" si="129"/>
        <v>12</v>
      </c>
      <c r="E1072">
        <f t="shared" si="130"/>
        <v>2010</v>
      </c>
      <c r="F1072" t="str">
        <f t="shared" si="132"/>
        <v>Monday</v>
      </c>
      <c r="G1072">
        <f t="shared" si="131"/>
        <v>2</v>
      </c>
      <c r="H1072">
        <f t="shared" si="133"/>
        <v>50</v>
      </c>
      <c r="I1072">
        <f t="shared" si="134"/>
        <v>0</v>
      </c>
    </row>
    <row r="1073" spans="1:9" x14ac:dyDescent="0.3">
      <c r="A1073">
        <f t="shared" si="135"/>
        <v>1072</v>
      </c>
      <c r="B1073" s="1">
        <v>40519</v>
      </c>
      <c r="C1073">
        <f t="shared" si="128"/>
        <v>7</v>
      </c>
      <c r="D1073">
        <f t="shared" si="129"/>
        <v>12</v>
      </c>
      <c r="E1073">
        <f t="shared" si="130"/>
        <v>2010</v>
      </c>
      <c r="F1073" t="str">
        <f t="shared" si="132"/>
        <v>Tuesday</v>
      </c>
      <c r="G1073">
        <f t="shared" si="131"/>
        <v>3</v>
      </c>
      <c r="H1073">
        <f t="shared" si="133"/>
        <v>50</v>
      </c>
      <c r="I1073">
        <f t="shared" si="134"/>
        <v>0</v>
      </c>
    </row>
    <row r="1074" spans="1:9" x14ac:dyDescent="0.3">
      <c r="A1074">
        <f t="shared" si="135"/>
        <v>1073</v>
      </c>
      <c r="B1074" s="1">
        <v>40520</v>
      </c>
      <c r="C1074">
        <f t="shared" si="128"/>
        <v>8</v>
      </c>
      <c r="D1074">
        <f t="shared" si="129"/>
        <v>12</v>
      </c>
      <c r="E1074">
        <f t="shared" si="130"/>
        <v>2010</v>
      </c>
      <c r="F1074" t="str">
        <f t="shared" si="132"/>
        <v>Wednesday</v>
      </c>
      <c r="G1074">
        <f t="shared" si="131"/>
        <v>4</v>
      </c>
      <c r="H1074">
        <f t="shared" si="133"/>
        <v>50</v>
      </c>
      <c r="I1074">
        <f t="shared" si="134"/>
        <v>0</v>
      </c>
    </row>
    <row r="1075" spans="1:9" x14ac:dyDescent="0.3">
      <c r="A1075">
        <f t="shared" si="135"/>
        <v>1074</v>
      </c>
      <c r="B1075" s="1">
        <v>40521</v>
      </c>
      <c r="C1075">
        <f t="shared" si="128"/>
        <v>9</v>
      </c>
      <c r="D1075">
        <f t="shared" si="129"/>
        <v>12</v>
      </c>
      <c r="E1075">
        <f t="shared" si="130"/>
        <v>2010</v>
      </c>
      <c r="F1075" t="str">
        <f t="shared" si="132"/>
        <v>Thursday</v>
      </c>
      <c r="G1075">
        <f t="shared" si="131"/>
        <v>5</v>
      </c>
      <c r="H1075">
        <f t="shared" si="133"/>
        <v>50</v>
      </c>
      <c r="I1075">
        <f t="shared" si="134"/>
        <v>0</v>
      </c>
    </row>
    <row r="1076" spans="1:9" x14ac:dyDescent="0.3">
      <c r="A1076">
        <f t="shared" si="135"/>
        <v>1075</v>
      </c>
      <c r="B1076" s="1">
        <v>40522</v>
      </c>
      <c r="C1076">
        <f t="shared" si="128"/>
        <v>10</v>
      </c>
      <c r="D1076">
        <f t="shared" si="129"/>
        <v>12</v>
      </c>
      <c r="E1076">
        <f t="shared" si="130"/>
        <v>2010</v>
      </c>
      <c r="F1076" t="str">
        <f t="shared" si="132"/>
        <v>Friday</v>
      </c>
      <c r="G1076">
        <f t="shared" si="131"/>
        <v>6</v>
      </c>
      <c r="H1076">
        <f t="shared" si="133"/>
        <v>50</v>
      </c>
      <c r="I1076">
        <f t="shared" si="134"/>
        <v>0</v>
      </c>
    </row>
    <row r="1077" spans="1:9" x14ac:dyDescent="0.3">
      <c r="A1077">
        <f t="shared" si="135"/>
        <v>1076</v>
      </c>
      <c r="B1077" s="1">
        <v>40523</v>
      </c>
      <c r="C1077">
        <f t="shared" si="128"/>
        <v>11</v>
      </c>
      <c r="D1077">
        <f t="shared" si="129"/>
        <v>12</v>
      </c>
      <c r="E1077">
        <f t="shared" si="130"/>
        <v>2010</v>
      </c>
      <c r="F1077" t="str">
        <f t="shared" si="132"/>
        <v>Saturday</v>
      </c>
      <c r="G1077">
        <f t="shared" si="131"/>
        <v>7</v>
      </c>
      <c r="H1077">
        <f t="shared" si="133"/>
        <v>50</v>
      </c>
      <c r="I1077">
        <f t="shared" si="134"/>
        <v>1</v>
      </c>
    </row>
    <row r="1078" spans="1:9" x14ac:dyDescent="0.3">
      <c r="A1078">
        <f t="shared" si="135"/>
        <v>1077</v>
      </c>
      <c r="B1078" s="1">
        <v>40524</v>
      </c>
      <c r="C1078">
        <f t="shared" si="128"/>
        <v>12</v>
      </c>
      <c r="D1078">
        <f t="shared" si="129"/>
        <v>12</v>
      </c>
      <c r="E1078">
        <f t="shared" si="130"/>
        <v>2010</v>
      </c>
      <c r="F1078" t="str">
        <f t="shared" si="132"/>
        <v>Sunday</v>
      </c>
      <c r="G1078">
        <f t="shared" si="131"/>
        <v>1</v>
      </c>
      <c r="H1078">
        <f t="shared" si="133"/>
        <v>51</v>
      </c>
      <c r="I1078">
        <f t="shared" si="134"/>
        <v>1</v>
      </c>
    </row>
    <row r="1079" spans="1:9" x14ac:dyDescent="0.3">
      <c r="A1079">
        <f t="shared" si="135"/>
        <v>1078</v>
      </c>
      <c r="B1079" s="1">
        <v>40525</v>
      </c>
      <c r="C1079">
        <f t="shared" si="128"/>
        <v>13</v>
      </c>
      <c r="D1079">
        <f t="shared" si="129"/>
        <v>12</v>
      </c>
      <c r="E1079">
        <f t="shared" si="130"/>
        <v>2010</v>
      </c>
      <c r="F1079" t="str">
        <f t="shared" si="132"/>
        <v>Monday</v>
      </c>
      <c r="G1079">
        <f t="shared" si="131"/>
        <v>2</v>
      </c>
      <c r="H1079">
        <f t="shared" si="133"/>
        <v>51</v>
      </c>
      <c r="I1079">
        <f t="shared" si="134"/>
        <v>0</v>
      </c>
    </row>
    <row r="1080" spans="1:9" x14ac:dyDescent="0.3">
      <c r="A1080">
        <f t="shared" si="135"/>
        <v>1079</v>
      </c>
      <c r="B1080" s="1">
        <v>40526</v>
      </c>
      <c r="C1080">
        <f t="shared" si="128"/>
        <v>14</v>
      </c>
      <c r="D1080">
        <f t="shared" si="129"/>
        <v>12</v>
      </c>
      <c r="E1080">
        <f t="shared" si="130"/>
        <v>2010</v>
      </c>
      <c r="F1080" t="str">
        <f t="shared" si="132"/>
        <v>Tuesday</v>
      </c>
      <c r="G1080">
        <f t="shared" si="131"/>
        <v>3</v>
      </c>
      <c r="H1080">
        <f t="shared" si="133"/>
        <v>51</v>
      </c>
      <c r="I1080">
        <f t="shared" si="134"/>
        <v>0</v>
      </c>
    </row>
    <row r="1081" spans="1:9" x14ac:dyDescent="0.3">
      <c r="A1081">
        <f t="shared" si="135"/>
        <v>1080</v>
      </c>
      <c r="B1081" s="1">
        <v>40527</v>
      </c>
      <c r="C1081">
        <f t="shared" si="128"/>
        <v>15</v>
      </c>
      <c r="D1081">
        <f t="shared" si="129"/>
        <v>12</v>
      </c>
      <c r="E1081">
        <f t="shared" si="130"/>
        <v>2010</v>
      </c>
      <c r="F1081" t="str">
        <f t="shared" si="132"/>
        <v>Wednesday</v>
      </c>
      <c r="G1081">
        <f t="shared" si="131"/>
        <v>4</v>
      </c>
      <c r="H1081">
        <f t="shared" si="133"/>
        <v>51</v>
      </c>
      <c r="I1081">
        <f t="shared" si="134"/>
        <v>0</v>
      </c>
    </row>
    <row r="1082" spans="1:9" x14ac:dyDescent="0.3">
      <c r="A1082">
        <f t="shared" si="135"/>
        <v>1081</v>
      </c>
      <c r="B1082" s="1">
        <v>40528</v>
      </c>
      <c r="C1082">
        <f t="shared" si="128"/>
        <v>16</v>
      </c>
      <c r="D1082">
        <f t="shared" si="129"/>
        <v>12</v>
      </c>
      <c r="E1082">
        <f t="shared" si="130"/>
        <v>2010</v>
      </c>
      <c r="F1082" t="str">
        <f t="shared" si="132"/>
        <v>Thursday</v>
      </c>
      <c r="G1082">
        <f t="shared" si="131"/>
        <v>5</v>
      </c>
      <c r="H1082">
        <f t="shared" si="133"/>
        <v>51</v>
      </c>
      <c r="I1082">
        <f t="shared" si="134"/>
        <v>0</v>
      </c>
    </row>
    <row r="1083" spans="1:9" x14ac:dyDescent="0.3">
      <c r="A1083">
        <f t="shared" si="135"/>
        <v>1082</v>
      </c>
      <c r="B1083" s="1">
        <v>40529</v>
      </c>
      <c r="C1083">
        <f t="shared" si="128"/>
        <v>17</v>
      </c>
      <c r="D1083">
        <f t="shared" si="129"/>
        <v>12</v>
      </c>
      <c r="E1083">
        <f t="shared" si="130"/>
        <v>2010</v>
      </c>
      <c r="F1083" t="str">
        <f t="shared" si="132"/>
        <v>Friday</v>
      </c>
      <c r="G1083">
        <f t="shared" si="131"/>
        <v>6</v>
      </c>
      <c r="H1083">
        <f t="shared" si="133"/>
        <v>51</v>
      </c>
      <c r="I1083">
        <f t="shared" si="134"/>
        <v>0</v>
      </c>
    </row>
    <row r="1084" spans="1:9" x14ac:dyDescent="0.3">
      <c r="A1084">
        <f t="shared" si="135"/>
        <v>1083</v>
      </c>
      <c r="B1084" s="1">
        <v>40530</v>
      </c>
      <c r="C1084">
        <f t="shared" si="128"/>
        <v>18</v>
      </c>
      <c r="D1084">
        <f t="shared" si="129"/>
        <v>12</v>
      </c>
      <c r="E1084">
        <f t="shared" si="130"/>
        <v>2010</v>
      </c>
      <c r="F1084" t="str">
        <f t="shared" si="132"/>
        <v>Saturday</v>
      </c>
      <c r="G1084">
        <f t="shared" si="131"/>
        <v>7</v>
      </c>
      <c r="H1084">
        <f t="shared" si="133"/>
        <v>51</v>
      </c>
      <c r="I1084">
        <f t="shared" si="134"/>
        <v>1</v>
      </c>
    </row>
    <row r="1085" spans="1:9" x14ac:dyDescent="0.3">
      <c r="A1085">
        <f t="shared" si="135"/>
        <v>1084</v>
      </c>
      <c r="B1085" s="1">
        <v>40531</v>
      </c>
      <c r="C1085">
        <f t="shared" ref="C1085:C1148" si="136">DAY(B1085)</f>
        <v>19</v>
      </c>
      <c r="D1085">
        <f t="shared" ref="D1085:D1148" si="137">MONTH(B1085)</f>
        <v>12</v>
      </c>
      <c r="E1085">
        <f t="shared" ref="E1085:E1148" si="138">YEAR(B1085)</f>
        <v>2010</v>
      </c>
      <c r="F1085" t="str">
        <f t="shared" si="132"/>
        <v>Sunday</v>
      </c>
      <c r="G1085">
        <f t="shared" ref="G1085:G1148" si="139">WEEKDAY(B1085)</f>
        <v>1</v>
      </c>
      <c r="H1085">
        <f t="shared" si="133"/>
        <v>52</v>
      </c>
      <c r="I1085">
        <f t="shared" si="134"/>
        <v>1</v>
      </c>
    </row>
    <row r="1086" spans="1:9" x14ac:dyDescent="0.3">
      <c r="A1086">
        <f t="shared" si="135"/>
        <v>1085</v>
      </c>
      <c r="B1086" s="1">
        <v>40532</v>
      </c>
      <c r="C1086">
        <f t="shared" si="136"/>
        <v>20</v>
      </c>
      <c r="D1086">
        <f t="shared" si="137"/>
        <v>12</v>
      </c>
      <c r="E1086">
        <f t="shared" si="138"/>
        <v>2010</v>
      </c>
      <c r="F1086" t="str">
        <f t="shared" si="132"/>
        <v>Monday</v>
      </c>
      <c r="G1086">
        <f t="shared" si="139"/>
        <v>2</v>
      </c>
      <c r="H1086">
        <f t="shared" si="133"/>
        <v>52</v>
      </c>
      <c r="I1086">
        <f t="shared" si="134"/>
        <v>0</v>
      </c>
    </row>
    <row r="1087" spans="1:9" x14ac:dyDescent="0.3">
      <c r="A1087">
        <f t="shared" si="135"/>
        <v>1086</v>
      </c>
      <c r="B1087" s="1">
        <v>40533</v>
      </c>
      <c r="C1087">
        <f t="shared" si="136"/>
        <v>21</v>
      </c>
      <c r="D1087">
        <f t="shared" si="137"/>
        <v>12</v>
      </c>
      <c r="E1087">
        <f t="shared" si="138"/>
        <v>2010</v>
      </c>
      <c r="F1087" t="str">
        <f t="shared" si="132"/>
        <v>Tuesday</v>
      </c>
      <c r="G1087">
        <f t="shared" si="139"/>
        <v>3</v>
      </c>
      <c r="H1087">
        <f t="shared" si="133"/>
        <v>52</v>
      </c>
      <c r="I1087">
        <f t="shared" si="134"/>
        <v>0</v>
      </c>
    </row>
    <row r="1088" spans="1:9" x14ac:dyDescent="0.3">
      <c r="A1088">
        <f t="shared" si="135"/>
        <v>1087</v>
      </c>
      <c r="B1088" s="1">
        <v>40534</v>
      </c>
      <c r="C1088">
        <f t="shared" si="136"/>
        <v>22</v>
      </c>
      <c r="D1088">
        <f t="shared" si="137"/>
        <v>12</v>
      </c>
      <c r="E1088">
        <f t="shared" si="138"/>
        <v>2010</v>
      </c>
      <c r="F1088" t="str">
        <f t="shared" si="132"/>
        <v>Wednesday</v>
      </c>
      <c r="G1088">
        <f t="shared" si="139"/>
        <v>4</v>
      </c>
      <c r="H1088">
        <f t="shared" si="133"/>
        <v>52</v>
      </c>
      <c r="I1088">
        <f t="shared" si="134"/>
        <v>0</v>
      </c>
    </row>
    <row r="1089" spans="1:9" x14ac:dyDescent="0.3">
      <c r="A1089">
        <f t="shared" si="135"/>
        <v>1088</v>
      </c>
      <c r="B1089" s="1">
        <v>40535</v>
      </c>
      <c r="C1089">
        <f t="shared" si="136"/>
        <v>23</v>
      </c>
      <c r="D1089">
        <f t="shared" si="137"/>
        <v>12</v>
      </c>
      <c r="E1089">
        <f t="shared" si="138"/>
        <v>2010</v>
      </c>
      <c r="F1089" t="str">
        <f t="shared" si="132"/>
        <v>Thursday</v>
      </c>
      <c r="G1089">
        <f t="shared" si="139"/>
        <v>5</v>
      </c>
      <c r="H1089">
        <f t="shared" si="133"/>
        <v>52</v>
      </c>
      <c r="I1089">
        <f t="shared" si="134"/>
        <v>0</v>
      </c>
    </row>
    <row r="1090" spans="1:9" x14ac:dyDescent="0.3">
      <c r="A1090">
        <f t="shared" si="135"/>
        <v>1089</v>
      </c>
      <c r="B1090" s="1">
        <v>40536</v>
      </c>
      <c r="C1090">
        <f t="shared" si="136"/>
        <v>24</v>
      </c>
      <c r="D1090">
        <f t="shared" si="137"/>
        <v>12</v>
      </c>
      <c r="E1090">
        <f t="shared" si="138"/>
        <v>2010</v>
      </c>
      <c r="F1090" t="str">
        <f t="shared" si="132"/>
        <v>Friday</v>
      </c>
      <c r="G1090">
        <f t="shared" si="139"/>
        <v>6</v>
      </c>
      <c r="H1090">
        <f t="shared" si="133"/>
        <v>52</v>
      </c>
      <c r="I1090">
        <f t="shared" si="134"/>
        <v>0</v>
      </c>
    </row>
    <row r="1091" spans="1:9" x14ac:dyDescent="0.3">
      <c r="A1091">
        <f t="shared" si="135"/>
        <v>1090</v>
      </c>
      <c r="B1091" s="1">
        <v>40537</v>
      </c>
      <c r="C1091">
        <f t="shared" si="136"/>
        <v>25</v>
      </c>
      <c r="D1091">
        <f t="shared" si="137"/>
        <v>12</v>
      </c>
      <c r="E1091">
        <f t="shared" si="138"/>
        <v>2010</v>
      </c>
      <c r="F1091" t="str">
        <f t="shared" ref="F1091:F1154" si="140">TEXT(G1091,"dddd")</f>
        <v>Saturday</v>
      </c>
      <c r="G1091">
        <f t="shared" si="139"/>
        <v>7</v>
      </c>
      <c r="H1091">
        <f t="shared" ref="H1091:H1154" si="141">WEEKNUM(B1091)</f>
        <v>52</v>
      </c>
      <c r="I1091">
        <f t="shared" ref="I1091:I1154" si="142">IF(OR(F1091="Saturday", F1091="Sunday"),1,0)</f>
        <v>1</v>
      </c>
    </row>
    <row r="1092" spans="1:9" x14ac:dyDescent="0.3">
      <c r="A1092">
        <f t="shared" ref="A1092:A1155" si="143">A1091+1</f>
        <v>1091</v>
      </c>
      <c r="B1092" s="1">
        <v>40538</v>
      </c>
      <c r="C1092">
        <f t="shared" si="136"/>
        <v>26</v>
      </c>
      <c r="D1092">
        <f t="shared" si="137"/>
        <v>12</v>
      </c>
      <c r="E1092">
        <f t="shared" si="138"/>
        <v>2010</v>
      </c>
      <c r="F1092" t="str">
        <f t="shared" si="140"/>
        <v>Sunday</v>
      </c>
      <c r="G1092">
        <f t="shared" si="139"/>
        <v>1</v>
      </c>
      <c r="H1092">
        <f t="shared" si="141"/>
        <v>53</v>
      </c>
      <c r="I1092">
        <f t="shared" si="142"/>
        <v>1</v>
      </c>
    </row>
    <row r="1093" spans="1:9" x14ac:dyDescent="0.3">
      <c r="A1093">
        <f t="shared" si="143"/>
        <v>1092</v>
      </c>
      <c r="B1093" s="1">
        <v>40539</v>
      </c>
      <c r="C1093">
        <f t="shared" si="136"/>
        <v>27</v>
      </c>
      <c r="D1093">
        <f t="shared" si="137"/>
        <v>12</v>
      </c>
      <c r="E1093">
        <f t="shared" si="138"/>
        <v>2010</v>
      </c>
      <c r="F1093" t="str">
        <f t="shared" si="140"/>
        <v>Monday</v>
      </c>
      <c r="G1093">
        <f t="shared" si="139"/>
        <v>2</v>
      </c>
      <c r="H1093">
        <f t="shared" si="141"/>
        <v>53</v>
      </c>
      <c r="I1093">
        <f t="shared" si="142"/>
        <v>0</v>
      </c>
    </row>
    <row r="1094" spans="1:9" x14ac:dyDescent="0.3">
      <c r="A1094">
        <f t="shared" si="143"/>
        <v>1093</v>
      </c>
      <c r="B1094" s="1">
        <v>40540</v>
      </c>
      <c r="C1094">
        <f t="shared" si="136"/>
        <v>28</v>
      </c>
      <c r="D1094">
        <f t="shared" si="137"/>
        <v>12</v>
      </c>
      <c r="E1094">
        <f t="shared" si="138"/>
        <v>2010</v>
      </c>
      <c r="F1094" t="str">
        <f t="shared" si="140"/>
        <v>Tuesday</v>
      </c>
      <c r="G1094">
        <f t="shared" si="139"/>
        <v>3</v>
      </c>
      <c r="H1094">
        <f t="shared" si="141"/>
        <v>53</v>
      </c>
      <c r="I1094">
        <f t="shared" si="142"/>
        <v>0</v>
      </c>
    </row>
    <row r="1095" spans="1:9" x14ac:dyDescent="0.3">
      <c r="A1095">
        <f t="shared" si="143"/>
        <v>1094</v>
      </c>
      <c r="B1095" s="1">
        <v>40541</v>
      </c>
      <c r="C1095">
        <f t="shared" si="136"/>
        <v>29</v>
      </c>
      <c r="D1095">
        <f t="shared" si="137"/>
        <v>12</v>
      </c>
      <c r="E1095">
        <f t="shared" si="138"/>
        <v>2010</v>
      </c>
      <c r="F1095" t="str">
        <f t="shared" si="140"/>
        <v>Wednesday</v>
      </c>
      <c r="G1095">
        <f t="shared" si="139"/>
        <v>4</v>
      </c>
      <c r="H1095">
        <f t="shared" si="141"/>
        <v>53</v>
      </c>
      <c r="I1095">
        <f t="shared" si="142"/>
        <v>0</v>
      </c>
    </row>
    <row r="1096" spans="1:9" x14ac:dyDescent="0.3">
      <c r="A1096">
        <f t="shared" si="143"/>
        <v>1095</v>
      </c>
      <c r="B1096" s="1">
        <v>40542</v>
      </c>
      <c r="C1096">
        <f t="shared" si="136"/>
        <v>30</v>
      </c>
      <c r="D1096">
        <f t="shared" si="137"/>
        <v>12</v>
      </c>
      <c r="E1096">
        <f t="shared" si="138"/>
        <v>2010</v>
      </c>
      <c r="F1096" t="str">
        <f t="shared" si="140"/>
        <v>Thursday</v>
      </c>
      <c r="G1096">
        <f t="shared" si="139"/>
        <v>5</v>
      </c>
      <c r="H1096">
        <f t="shared" si="141"/>
        <v>53</v>
      </c>
      <c r="I1096">
        <f t="shared" si="142"/>
        <v>0</v>
      </c>
    </row>
    <row r="1097" spans="1:9" x14ac:dyDescent="0.3">
      <c r="A1097">
        <f t="shared" si="143"/>
        <v>1096</v>
      </c>
      <c r="B1097" s="1">
        <v>40543</v>
      </c>
      <c r="C1097">
        <f t="shared" si="136"/>
        <v>31</v>
      </c>
      <c r="D1097">
        <f t="shared" si="137"/>
        <v>12</v>
      </c>
      <c r="E1097">
        <f t="shared" si="138"/>
        <v>2010</v>
      </c>
      <c r="F1097" t="str">
        <f t="shared" si="140"/>
        <v>Friday</v>
      </c>
      <c r="G1097">
        <f t="shared" si="139"/>
        <v>6</v>
      </c>
      <c r="H1097">
        <f t="shared" si="141"/>
        <v>53</v>
      </c>
      <c r="I1097">
        <f t="shared" si="142"/>
        <v>0</v>
      </c>
    </row>
    <row r="1098" spans="1:9" x14ac:dyDescent="0.3">
      <c r="A1098">
        <f t="shared" si="143"/>
        <v>1097</v>
      </c>
      <c r="B1098" s="1">
        <v>40544</v>
      </c>
      <c r="C1098">
        <f t="shared" si="136"/>
        <v>1</v>
      </c>
      <c r="D1098">
        <f t="shared" si="137"/>
        <v>1</v>
      </c>
      <c r="E1098">
        <f t="shared" si="138"/>
        <v>2011</v>
      </c>
      <c r="F1098" t="str">
        <f t="shared" si="140"/>
        <v>Saturday</v>
      </c>
      <c r="G1098">
        <f t="shared" si="139"/>
        <v>7</v>
      </c>
      <c r="H1098">
        <f t="shared" si="141"/>
        <v>1</v>
      </c>
      <c r="I1098">
        <f t="shared" si="142"/>
        <v>1</v>
      </c>
    </row>
    <row r="1099" spans="1:9" x14ac:dyDescent="0.3">
      <c r="A1099">
        <f t="shared" si="143"/>
        <v>1098</v>
      </c>
      <c r="B1099" s="1">
        <v>40545</v>
      </c>
      <c r="C1099">
        <f t="shared" si="136"/>
        <v>2</v>
      </c>
      <c r="D1099">
        <f t="shared" si="137"/>
        <v>1</v>
      </c>
      <c r="E1099">
        <f t="shared" si="138"/>
        <v>2011</v>
      </c>
      <c r="F1099" t="str">
        <f t="shared" si="140"/>
        <v>Sunday</v>
      </c>
      <c r="G1099">
        <f t="shared" si="139"/>
        <v>1</v>
      </c>
      <c r="H1099">
        <f t="shared" si="141"/>
        <v>2</v>
      </c>
      <c r="I1099">
        <f t="shared" si="142"/>
        <v>1</v>
      </c>
    </row>
    <row r="1100" spans="1:9" x14ac:dyDescent="0.3">
      <c r="A1100">
        <f t="shared" si="143"/>
        <v>1099</v>
      </c>
      <c r="B1100" s="1">
        <v>40546</v>
      </c>
      <c r="C1100">
        <f t="shared" si="136"/>
        <v>3</v>
      </c>
      <c r="D1100">
        <f t="shared" si="137"/>
        <v>1</v>
      </c>
      <c r="E1100">
        <f t="shared" si="138"/>
        <v>2011</v>
      </c>
      <c r="F1100" t="str">
        <f t="shared" si="140"/>
        <v>Monday</v>
      </c>
      <c r="G1100">
        <f t="shared" si="139"/>
        <v>2</v>
      </c>
      <c r="H1100">
        <f t="shared" si="141"/>
        <v>2</v>
      </c>
      <c r="I1100">
        <f t="shared" si="142"/>
        <v>0</v>
      </c>
    </row>
    <row r="1101" spans="1:9" x14ac:dyDescent="0.3">
      <c r="A1101">
        <f t="shared" si="143"/>
        <v>1100</v>
      </c>
      <c r="B1101" s="1">
        <v>40547</v>
      </c>
      <c r="C1101">
        <f t="shared" si="136"/>
        <v>4</v>
      </c>
      <c r="D1101">
        <f t="shared" si="137"/>
        <v>1</v>
      </c>
      <c r="E1101">
        <f t="shared" si="138"/>
        <v>2011</v>
      </c>
      <c r="F1101" t="str">
        <f t="shared" si="140"/>
        <v>Tuesday</v>
      </c>
      <c r="G1101">
        <f t="shared" si="139"/>
        <v>3</v>
      </c>
      <c r="H1101">
        <f t="shared" si="141"/>
        <v>2</v>
      </c>
      <c r="I1101">
        <f t="shared" si="142"/>
        <v>0</v>
      </c>
    </row>
    <row r="1102" spans="1:9" x14ac:dyDescent="0.3">
      <c r="A1102">
        <f t="shared" si="143"/>
        <v>1101</v>
      </c>
      <c r="B1102" s="1">
        <v>40548</v>
      </c>
      <c r="C1102">
        <f t="shared" si="136"/>
        <v>5</v>
      </c>
      <c r="D1102">
        <f t="shared" si="137"/>
        <v>1</v>
      </c>
      <c r="E1102">
        <f t="shared" si="138"/>
        <v>2011</v>
      </c>
      <c r="F1102" t="str">
        <f t="shared" si="140"/>
        <v>Wednesday</v>
      </c>
      <c r="G1102">
        <f t="shared" si="139"/>
        <v>4</v>
      </c>
      <c r="H1102">
        <f t="shared" si="141"/>
        <v>2</v>
      </c>
      <c r="I1102">
        <f t="shared" si="142"/>
        <v>0</v>
      </c>
    </row>
    <row r="1103" spans="1:9" x14ac:dyDescent="0.3">
      <c r="A1103">
        <f t="shared" si="143"/>
        <v>1102</v>
      </c>
      <c r="B1103" s="1">
        <v>40549</v>
      </c>
      <c r="C1103">
        <f t="shared" si="136"/>
        <v>6</v>
      </c>
      <c r="D1103">
        <f t="shared" si="137"/>
        <v>1</v>
      </c>
      <c r="E1103">
        <f t="shared" si="138"/>
        <v>2011</v>
      </c>
      <c r="F1103" t="str">
        <f t="shared" si="140"/>
        <v>Thursday</v>
      </c>
      <c r="G1103">
        <f t="shared" si="139"/>
        <v>5</v>
      </c>
      <c r="H1103">
        <f t="shared" si="141"/>
        <v>2</v>
      </c>
      <c r="I1103">
        <f t="shared" si="142"/>
        <v>0</v>
      </c>
    </row>
    <row r="1104" spans="1:9" x14ac:dyDescent="0.3">
      <c r="A1104">
        <f t="shared" si="143"/>
        <v>1103</v>
      </c>
      <c r="B1104" s="1">
        <v>40550</v>
      </c>
      <c r="C1104">
        <f t="shared" si="136"/>
        <v>7</v>
      </c>
      <c r="D1104">
        <f t="shared" si="137"/>
        <v>1</v>
      </c>
      <c r="E1104">
        <f t="shared" si="138"/>
        <v>2011</v>
      </c>
      <c r="F1104" t="str">
        <f t="shared" si="140"/>
        <v>Friday</v>
      </c>
      <c r="G1104">
        <f t="shared" si="139"/>
        <v>6</v>
      </c>
      <c r="H1104">
        <f t="shared" si="141"/>
        <v>2</v>
      </c>
      <c r="I1104">
        <f t="shared" si="142"/>
        <v>0</v>
      </c>
    </row>
    <row r="1105" spans="1:9" x14ac:dyDescent="0.3">
      <c r="A1105">
        <f t="shared" si="143"/>
        <v>1104</v>
      </c>
      <c r="B1105" s="1">
        <v>40551</v>
      </c>
      <c r="C1105">
        <f t="shared" si="136"/>
        <v>8</v>
      </c>
      <c r="D1105">
        <f t="shared" si="137"/>
        <v>1</v>
      </c>
      <c r="E1105">
        <f t="shared" si="138"/>
        <v>2011</v>
      </c>
      <c r="F1105" t="str">
        <f t="shared" si="140"/>
        <v>Saturday</v>
      </c>
      <c r="G1105">
        <f t="shared" si="139"/>
        <v>7</v>
      </c>
      <c r="H1105">
        <f t="shared" si="141"/>
        <v>2</v>
      </c>
      <c r="I1105">
        <f t="shared" si="142"/>
        <v>1</v>
      </c>
    </row>
    <row r="1106" spans="1:9" x14ac:dyDescent="0.3">
      <c r="A1106">
        <f t="shared" si="143"/>
        <v>1105</v>
      </c>
      <c r="B1106" s="1">
        <v>40552</v>
      </c>
      <c r="C1106">
        <f t="shared" si="136"/>
        <v>9</v>
      </c>
      <c r="D1106">
        <f t="shared" si="137"/>
        <v>1</v>
      </c>
      <c r="E1106">
        <f t="shared" si="138"/>
        <v>2011</v>
      </c>
      <c r="F1106" t="str">
        <f t="shared" si="140"/>
        <v>Sunday</v>
      </c>
      <c r="G1106">
        <f t="shared" si="139"/>
        <v>1</v>
      </c>
      <c r="H1106">
        <f t="shared" si="141"/>
        <v>3</v>
      </c>
      <c r="I1106">
        <f t="shared" si="142"/>
        <v>1</v>
      </c>
    </row>
    <row r="1107" spans="1:9" x14ac:dyDescent="0.3">
      <c r="A1107">
        <f t="shared" si="143"/>
        <v>1106</v>
      </c>
      <c r="B1107" s="1">
        <v>40553</v>
      </c>
      <c r="C1107">
        <f t="shared" si="136"/>
        <v>10</v>
      </c>
      <c r="D1107">
        <f t="shared" si="137"/>
        <v>1</v>
      </c>
      <c r="E1107">
        <f t="shared" si="138"/>
        <v>2011</v>
      </c>
      <c r="F1107" t="str">
        <f t="shared" si="140"/>
        <v>Monday</v>
      </c>
      <c r="G1107">
        <f t="shared" si="139"/>
        <v>2</v>
      </c>
      <c r="H1107">
        <f t="shared" si="141"/>
        <v>3</v>
      </c>
      <c r="I1107">
        <f t="shared" si="142"/>
        <v>0</v>
      </c>
    </row>
    <row r="1108" spans="1:9" x14ac:dyDescent="0.3">
      <c r="A1108">
        <f t="shared" si="143"/>
        <v>1107</v>
      </c>
      <c r="B1108" s="1">
        <v>40554</v>
      </c>
      <c r="C1108">
        <f t="shared" si="136"/>
        <v>11</v>
      </c>
      <c r="D1108">
        <f t="shared" si="137"/>
        <v>1</v>
      </c>
      <c r="E1108">
        <f t="shared" si="138"/>
        <v>2011</v>
      </c>
      <c r="F1108" t="str">
        <f t="shared" si="140"/>
        <v>Tuesday</v>
      </c>
      <c r="G1108">
        <f t="shared" si="139"/>
        <v>3</v>
      </c>
      <c r="H1108">
        <f t="shared" si="141"/>
        <v>3</v>
      </c>
      <c r="I1108">
        <f t="shared" si="142"/>
        <v>0</v>
      </c>
    </row>
    <row r="1109" spans="1:9" x14ac:dyDescent="0.3">
      <c r="A1109">
        <f t="shared" si="143"/>
        <v>1108</v>
      </c>
      <c r="B1109" s="1">
        <v>40555</v>
      </c>
      <c r="C1109">
        <f t="shared" si="136"/>
        <v>12</v>
      </c>
      <c r="D1109">
        <f t="shared" si="137"/>
        <v>1</v>
      </c>
      <c r="E1109">
        <f t="shared" si="138"/>
        <v>2011</v>
      </c>
      <c r="F1109" t="str">
        <f t="shared" si="140"/>
        <v>Wednesday</v>
      </c>
      <c r="G1109">
        <f t="shared" si="139"/>
        <v>4</v>
      </c>
      <c r="H1109">
        <f t="shared" si="141"/>
        <v>3</v>
      </c>
      <c r="I1109">
        <f t="shared" si="142"/>
        <v>0</v>
      </c>
    </row>
    <row r="1110" spans="1:9" x14ac:dyDescent="0.3">
      <c r="A1110">
        <f t="shared" si="143"/>
        <v>1109</v>
      </c>
      <c r="B1110" s="1">
        <v>40556</v>
      </c>
      <c r="C1110">
        <f t="shared" si="136"/>
        <v>13</v>
      </c>
      <c r="D1110">
        <f t="shared" si="137"/>
        <v>1</v>
      </c>
      <c r="E1110">
        <f t="shared" si="138"/>
        <v>2011</v>
      </c>
      <c r="F1110" t="str">
        <f t="shared" si="140"/>
        <v>Thursday</v>
      </c>
      <c r="G1110">
        <f t="shared" si="139"/>
        <v>5</v>
      </c>
      <c r="H1110">
        <f t="shared" si="141"/>
        <v>3</v>
      </c>
      <c r="I1110">
        <f t="shared" si="142"/>
        <v>0</v>
      </c>
    </row>
    <row r="1111" spans="1:9" x14ac:dyDescent="0.3">
      <c r="A1111">
        <f t="shared" si="143"/>
        <v>1110</v>
      </c>
      <c r="B1111" s="1">
        <v>40557</v>
      </c>
      <c r="C1111">
        <f t="shared" si="136"/>
        <v>14</v>
      </c>
      <c r="D1111">
        <f t="shared" si="137"/>
        <v>1</v>
      </c>
      <c r="E1111">
        <f t="shared" si="138"/>
        <v>2011</v>
      </c>
      <c r="F1111" t="str">
        <f t="shared" si="140"/>
        <v>Friday</v>
      </c>
      <c r="G1111">
        <f t="shared" si="139"/>
        <v>6</v>
      </c>
      <c r="H1111">
        <f t="shared" si="141"/>
        <v>3</v>
      </c>
      <c r="I1111">
        <f t="shared" si="142"/>
        <v>0</v>
      </c>
    </row>
    <row r="1112" spans="1:9" x14ac:dyDescent="0.3">
      <c r="A1112">
        <f t="shared" si="143"/>
        <v>1111</v>
      </c>
      <c r="B1112" s="1">
        <v>40558</v>
      </c>
      <c r="C1112">
        <f t="shared" si="136"/>
        <v>15</v>
      </c>
      <c r="D1112">
        <f t="shared" si="137"/>
        <v>1</v>
      </c>
      <c r="E1112">
        <f t="shared" si="138"/>
        <v>2011</v>
      </c>
      <c r="F1112" t="str">
        <f t="shared" si="140"/>
        <v>Saturday</v>
      </c>
      <c r="G1112">
        <f t="shared" si="139"/>
        <v>7</v>
      </c>
      <c r="H1112">
        <f t="shared" si="141"/>
        <v>3</v>
      </c>
      <c r="I1112">
        <f t="shared" si="142"/>
        <v>1</v>
      </c>
    </row>
    <row r="1113" spans="1:9" x14ac:dyDescent="0.3">
      <c r="A1113">
        <f t="shared" si="143"/>
        <v>1112</v>
      </c>
      <c r="B1113" s="1">
        <v>40559</v>
      </c>
      <c r="C1113">
        <f t="shared" si="136"/>
        <v>16</v>
      </c>
      <c r="D1113">
        <f t="shared" si="137"/>
        <v>1</v>
      </c>
      <c r="E1113">
        <f t="shared" si="138"/>
        <v>2011</v>
      </c>
      <c r="F1113" t="str">
        <f t="shared" si="140"/>
        <v>Sunday</v>
      </c>
      <c r="G1113">
        <f t="shared" si="139"/>
        <v>1</v>
      </c>
      <c r="H1113">
        <f t="shared" si="141"/>
        <v>4</v>
      </c>
      <c r="I1113">
        <f t="shared" si="142"/>
        <v>1</v>
      </c>
    </row>
    <row r="1114" spans="1:9" x14ac:dyDescent="0.3">
      <c r="A1114">
        <f t="shared" si="143"/>
        <v>1113</v>
      </c>
      <c r="B1114" s="1">
        <v>40560</v>
      </c>
      <c r="C1114">
        <f t="shared" si="136"/>
        <v>17</v>
      </c>
      <c r="D1114">
        <f t="shared" si="137"/>
        <v>1</v>
      </c>
      <c r="E1114">
        <f t="shared" si="138"/>
        <v>2011</v>
      </c>
      <c r="F1114" t="str">
        <f t="shared" si="140"/>
        <v>Monday</v>
      </c>
      <c r="G1114">
        <f t="shared" si="139"/>
        <v>2</v>
      </c>
      <c r="H1114">
        <f t="shared" si="141"/>
        <v>4</v>
      </c>
      <c r="I1114">
        <f t="shared" si="142"/>
        <v>0</v>
      </c>
    </row>
    <row r="1115" spans="1:9" x14ac:dyDescent="0.3">
      <c r="A1115">
        <f t="shared" si="143"/>
        <v>1114</v>
      </c>
      <c r="B1115" s="1">
        <v>40561</v>
      </c>
      <c r="C1115">
        <f t="shared" si="136"/>
        <v>18</v>
      </c>
      <c r="D1115">
        <f t="shared" si="137"/>
        <v>1</v>
      </c>
      <c r="E1115">
        <f t="shared" si="138"/>
        <v>2011</v>
      </c>
      <c r="F1115" t="str">
        <f t="shared" si="140"/>
        <v>Tuesday</v>
      </c>
      <c r="G1115">
        <f t="shared" si="139"/>
        <v>3</v>
      </c>
      <c r="H1115">
        <f t="shared" si="141"/>
        <v>4</v>
      </c>
      <c r="I1115">
        <f t="shared" si="142"/>
        <v>0</v>
      </c>
    </row>
    <row r="1116" spans="1:9" x14ac:dyDescent="0.3">
      <c r="A1116">
        <f t="shared" si="143"/>
        <v>1115</v>
      </c>
      <c r="B1116" s="1">
        <v>40562</v>
      </c>
      <c r="C1116">
        <f t="shared" si="136"/>
        <v>19</v>
      </c>
      <c r="D1116">
        <f t="shared" si="137"/>
        <v>1</v>
      </c>
      <c r="E1116">
        <f t="shared" si="138"/>
        <v>2011</v>
      </c>
      <c r="F1116" t="str">
        <f t="shared" si="140"/>
        <v>Wednesday</v>
      </c>
      <c r="G1116">
        <f t="shared" si="139"/>
        <v>4</v>
      </c>
      <c r="H1116">
        <f t="shared" si="141"/>
        <v>4</v>
      </c>
      <c r="I1116">
        <f t="shared" si="142"/>
        <v>0</v>
      </c>
    </row>
    <row r="1117" spans="1:9" x14ac:dyDescent="0.3">
      <c r="A1117">
        <f t="shared" si="143"/>
        <v>1116</v>
      </c>
      <c r="B1117" s="1">
        <v>40563</v>
      </c>
      <c r="C1117">
        <f t="shared" si="136"/>
        <v>20</v>
      </c>
      <c r="D1117">
        <f t="shared" si="137"/>
        <v>1</v>
      </c>
      <c r="E1117">
        <f t="shared" si="138"/>
        <v>2011</v>
      </c>
      <c r="F1117" t="str">
        <f t="shared" si="140"/>
        <v>Thursday</v>
      </c>
      <c r="G1117">
        <f t="shared" si="139"/>
        <v>5</v>
      </c>
      <c r="H1117">
        <f t="shared" si="141"/>
        <v>4</v>
      </c>
      <c r="I1117">
        <f t="shared" si="142"/>
        <v>0</v>
      </c>
    </row>
    <row r="1118" spans="1:9" x14ac:dyDescent="0.3">
      <c r="A1118">
        <f t="shared" si="143"/>
        <v>1117</v>
      </c>
      <c r="B1118" s="1">
        <v>40564</v>
      </c>
      <c r="C1118">
        <f t="shared" si="136"/>
        <v>21</v>
      </c>
      <c r="D1118">
        <f t="shared" si="137"/>
        <v>1</v>
      </c>
      <c r="E1118">
        <f t="shared" si="138"/>
        <v>2011</v>
      </c>
      <c r="F1118" t="str">
        <f t="shared" si="140"/>
        <v>Friday</v>
      </c>
      <c r="G1118">
        <f t="shared" si="139"/>
        <v>6</v>
      </c>
      <c r="H1118">
        <f t="shared" si="141"/>
        <v>4</v>
      </c>
      <c r="I1118">
        <f t="shared" si="142"/>
        <v>0</v>
      </c>
    </row>
    <row r="1119" spans="1:9" x14ac:dyDescent="0.3">
      <c r="A1119">
        <f t="shared" si="143"/>
        <v>1118</v>
      </c>
      <c r="B1119" s="1">
        <v>40565</v>
      </c>
      <c r="C1119">
        <f t="shared" si="136"/>
        <v>22</v>
      </c>
      <c r="D1119">
        <f t="shared" si="137"/>
        <v>1</v>
      </c>
      <c r="E1119">
        <f t="shared" si="138"/>
        <v>2011</v>
      </c>
      <c r="F1119" t="str">
        <f t="shared" si="140"/>
        <v>Saturday</v>
      </c>
      <c r="G1119">
        <f t="shared" si="139"/>
        <v>7</v>
      </c>
      <c r="H1119">
        <f t="shared" si="141"/>
        <v>4</v>
      </c>
      <c r="I1119">
        <f t="shared" si="142"/>
        <v>1</v>
      </c>
    </row>
    <row r="1120" spans="1:9" x14ac:dyDescent="0.3">
      <c r="A1120">
        <f t="shared" si="143"/>
        <v>1119</v>
      </c>
      <c r="B1120" s="1">
        <v>40566</v>
      </c>
      <c r="C1120">
        <f t="shared" si="136"/>
        <v>23</v>
      </c>
      <c r="D1120">
        <f t="shared" si="137"/>
        <v>1</v>
      </c>
      <c r="E1120">
        <f t="shared" si="138"/>
        <v>2011</v>
      </c>
      <c r="F1120" t="str">
        <f t="shared" si="140"/>
        <v>Sunday</v>
      </c>
      <c r="G1120">
        <f t="shared" si="139"/>
        <v>1</v>
      </c>
      <c r="H1120">
        <f t="shared" si="141"/>
        <v>5</v>
      </c>
      <c r="I1120">
        <f t="shared" si="142"/>
        <v>1</v>
      </c>
    </row>
    <row r="1121" spans="1:9" x14ac:dyDescent="0.3">
      <c r="A1121">
        <f t="shared" si="143"/>
        <v>1120</v>
      </c>
      <c r="B1121" s="1">
        <v>40567</v>
      </c>
      <c r="C1121">
        <f t="shared" si="136"/>
        <v>24</v>
      </c>
      <c r="D1121">
        <f t="shared" si="137"/>
        <v>1</v>
      </c>
      <c r="E1121">
        <f t="shared" si="138"/>
        <v>2011</v>
      </c>
      <c r="F1121" t="str">
        <f t="shared" si="140"/>
        <v>Monday</v>
      </c>
      <c r="G1121">
        <f t="shared" si="139"/>
        <v>2</v>
      </c>
      <c r="H1121">
        <f t="shared" si="141"/>
        <v>5</v>
      </c>
      <c r="I1121">
        <f t="shared" si="142"/>
        <v>0</v>
      </c>
    </row>
    <row r="1122" spans="1:9" x14ac:dyDescent="0.3">
      <c r="A1122">
        <f t="shared" si="143"/>
        <v>1121</v>
      </c>
      <c r="B1122" s="1">
        <v>40568</v>
      </c>
      <c r="C1122">
        <f t="shared" si="136"/>
        <v>25</v>
      </c>
      <c r="D1122">
        <f t="shared" si="137"/>
        <v>1</v>
      </c>
      <c r="E1122">
        <f t="shared" si="138"/>
        <v>2011</v>
      </c>
      <c r="F1122" t="str">
        <f t="shared" si="140"/>
        <v>Tuesday</v>
      </c>
      <c r="G1122">
        <f t="shared" si="139"/>
        <v>3</v>
      </c>
      <c r="H1122">
        <f t="shared" si="141"/>
        <v>5</v>
      </c>
      <c r="I1122">
        <f t="shared" si="142"/>
        <v>0</v>
      </c>
    </row>
    <row r="1123" spans="1:9" x14ac:dyDescent="0.3">
      <c r="A1123">
        <f t="shared" si="143"/>
        <v>1122</v>
      </c>
      <c r="B1123" s="1">
        <v>40569</v>
      </c>
      <c r="C1123">
        <f t="shared" si="136"/>
        <v>26</v>
      </c>
      <c r="D1123">
        <f t="shared" si="137"/>
        <v>1</v>
      </c>
      <c r="E1123">
        <f t="shared" si="138"/>
        <v>2011</v>
      </c>
      <c r="F1123" t="str">
        <f t="shared" si="140"/>
        <v>Wednesday</v>
      </c>
      <c r="G1123">
        <f t="shared" si="139"/>
        <v>4</v>
      </c>
      <c r="H1123">
        <f t="shared" si="141"/>
        <v>5</v>
      </c>
      <c r="I1123">
        <f t="shared" si="142"/>
        <v>0</v>
      </c>
    </row>
    <row r="1124" spans="1:9" x14ac:dyDescent="0.3">
      <c r="A1124">
        <f t="shared" si="143"/>
        <v>1123</v>
      </c>
      <c r="B1124" s="1">
        <v>40570</v>
      </c>
      <c r="C1124">
        <f t="shared" si="136"/>
        <v>27</v>
      </c>
      <c r="D1124">
        <f t="shared" si="137"/>
        <v>1</v>
      </c>
      <c r="E1124">
        <f t="shared" si="138"/>
        <v>2011</v>
      </c>
      <c r="F1124" t="str">
        <f t="shared" si="140"/>
        <v>Thursday</v>
      </c>
      <c r="G1124">
        <f t="shared" si="139"/>
        <v>5</v>
      </c>
      <c r="H1124">
        <f t="shared" si="141"/>
        <v>5</v>
      </c>
      <c r="I1124">
        <f t="shared" si="142"/>
        <v>0</v>
      </c>
    </row>
    <row r="1125" spans="1:9" x14ac:dyDescent="0.3">
      <c r="A1125">
        <f t="shared" si="143"/>
        <v>1124</v>
      </c>
      <c r="B1125" s="1">
        <v>40571</v>
      </c>
      <c r="C1125">
        <f t="shared" si="136"/>
        <v>28</v>
      </c>
      <c r="D1125">
        <f t="shared" si="137"/>
        <v>1</v>
      </c>
      <c r="E1125">
        <f t="shared" si="138"/>
        <v>2011</v>
      </c>
      <c r="F1125" t="str">
        <f t="shared" si="140"/>
        <v>Friday</v>
      </c>
      <c r="G1125">
        <f t="shared" si="139"/>
        <v>6</v>
      </c>
      <c r="H1125">
        <f t="shared" si="141"/>
        <v>5</v>
      </c>
      <c r="I1125">
        <f t="shared" si="142"/>
        <v>0</v>
      </c>
    </row>
    <row r="1126" spans="1:9" x14ac:dyDescent="0.3">
      <c r="A1126">
        <f t="shared" si="143"/>
        <v>1125</v>
      </c>
      <c r="B1126" s="1">
        <v>40572</v>
      </c>
      <c r="C1126">
        <f t="shared" si="136"/>
        <v>29</v>
      </c>
      <c r="D1126">
        <f t="shared" si="137"/>
        <v>1</v>
      </c>
      <c r="E1126">
        <f t="shared" si="138"/>
        <v>2011</v>
      </c>
      <c r="F1126" t="str">
        <f t="shared" si="140"/>
        <v>Saturday</v>
      </c>
      <c r="G1126">
        <f t="shared" si="139"/>
        <v>7</v>
      </c>
      <c r="H1126">
        <f t="shared" si="141"/>
        <v>5</v>
      </c>
      <c r="I1126">
        <f t="shared" si="142"/>
        <v>1</v>
      </c>
    </row>
    <row r="1127" spans="1:9" x14ac:dyDescent="0.3">
      <c r="A1127">
        <f t="shared" si="143"/>
        <v>1126</v>
      </c>
      <c r="B1127" s="1">
        <v>40573</v>
      </c>
      <c r="C1127">
        <f t="shared" si="136"/>
        <v>30</v>
      </c>
      <c r="D1127">
        <f t="shared" si="137"/>
        <v>1</v>
      </c>
      <c r="E1127">
        <f t="shared" si="138"/>
        <v>2011</v>
      </c>
      <c r="F1127" t="str">
        <f t="shared" si="140"/>
        <v>Sunday</v>
      </c>
      <c r="G1127">
        <f t="shared" si="139"/>
        <v>1</v>
      </c>
      <c r="H1127">
        <f t="shared" si="141"/>
        <v>6</v>
      </c>
      <c r="I1127">
        <f t="shared" si="142"/>
        <v>1</v>
      </c>
    </row>
    <row r="1128" spans="1:9" x14ac:dyDescent="0.3">
      <c r="A1128">
        <f t="shared" si="143"/>
        <v>1127</v>
      </c>
      <c r="B1128" s="1">
        <v>40574</v>
      </c>
      <c r="C1128">
        <f t="shared" si="136"/>
        <v>31</v>
      </c>
      <c r="D1128">
        <f t="shared" si="137"/>
        <v>1</v>
      </c>
      <c r="E1128">
        <f t="shared" si="138"/>
        <v>2011</v>
      </c>
      <c r="F1128" t="str">
        <f t="shared" si="140"/>
        <v>Monday</v>
      </c>
      <c r="G1128">
        <f t="shared" si="139"/>
        <v>2</v>
      </c>
      <c r="H1128">
        <f t="shared" si="141"/>
        <v>6</v>
      </c>
      <c r="I1128">
        <f t="shared" si="142"/>
        <v>0</v>
      </c>
    </row>
    <row r="1129" spans="1:9" x14ac:dyDescent="0.3">
      <c r="A1129">
        <f t="shared" si="143"/>
        <v>1128</v>
      </c>
      <c r="B1129" s="1">
        <v>40575</v>
      </c>
      <c r="C1129">
        <f t="shared" si="136"/>
        <v>1</v>
      </c>
      <c r="D1129">
        <f t="shared" si="137"/>
        <v>2</v>
      </c>
      <c r="E1129">
        <f t="shared" si="138"/>
        <v>2011</v>
      </c>
      <c r="F1129" t="str">
        <f t="shared" si="140"/>
        <v>Tuesday</v>
      </c>
      <c r="G1129">
        <f t="shared" si="139"/>
        <v>3</v>
      </c>
      <c r="H1129">
        <f t="shared" si="141"/>
        <v>6</v>
      </c>
      <c r="I1129">
        <f t="shared" si="142"/>
        <v>0</v>
      </c>
    </row>
    <row r="1130" spans="1:9" x14ac:dyDescent="0.3">
      <c r="A1130">
        <f t="shared" si="143"/>
        <v>1129</v>
      </c>
      <c r="B1130" s="1">
        <v>40576</v>
      </c>
      <c r="C1130">
        <f t="shared" si="136"/>
        <v>2</v>
      </c>
      <c r="D1130">
        <f t="shared" si="137"/>
        <v>2</v>
      </c>
      <c r="E1130">
        <f t="shared" si="138"/>
        <v>2011</v>
      </c>
      <c r="F1130" t="str">
        <f t="shared" si="140"/>
        <v>Wednesday</v>
      </c>
      <c r="G1130">
        <f t="shared" si="139"/>
        <v>4</v>
      </c>
      <c r="H1130">
        <f t="shared" si="141"/>
        <v>6</v>
      </c>
      <c r="I1130">
        <f t="shared" si="142"/>
        <v>0</v>
      </c>
    </row>
    <row r="1131" spans="1:9" x14ac:dyDescent="0.3">
      <c r="A1131">
        <f t="shared" si="143"/>
        <v>1130</v>
      </c>
      <c r="B1131" s="1">
        <v>40577</v>
      </c>
      <c r="C1131">
        <f t="shared" si="136"/>
        <v>3</v>
      </c>
      <c r="D1131">
        <f t="shared" si="137"/>
        <v>2</v>
      </c>
      <c r="E1131">
        <f t="shared" si="138"/>
        <v>2011</v>
      </c>
      <c r="F1131" t="str">
        <f t="shared" si="140"/>
        <v>Thursday</v>
      </c>
      <c r="G1131">
        <f t="shared" si="139"/>
        <v>5</v>
      </c>
      <c r="H1131">
        <f t="shared" si="141"/>
        <v>6</v>
      </c>
      <c r="I1131">
        <f t="shared" si="142"/>
        <v>0</v>
      </c>
    </row>
    <row r="1132" spans="1:9" x14ac:dyDescent="0.3">
      <c r="A1132">
        <f t="shared" si="143"/>
        <v>1131</v>
      </c>
      <c r="B1132" s="1">
        <v>40578</v>
      </c>
      <c r="C1132">
        <f t="shared" si="136"/>
        <v>4</v>
      </c>
      <c r="D1132">
        <f t="shared" si="137"/>
        <v>2</v>
      </c>
      <c r="E1132">
        <f t="shared" si="138"/>
        <v>2011</v>
      </c>
      <c r="F1132" t="str">
        <f t="shared" si="140"/>
        <v>Friday</v>
      </c>
      <c r="G1132">
        <f t="shared" si="139"/>
        <v>6</v>
      </c>
      <c r="H1132">
        <f t="shared" si="141"/>
        <v>6</v>
      </c>
      <c r="I1132">
        <f t="shared" si="142"/>
        <v>0</v>
      </c>
    </row>
    <row r="1133" spans="1:9" x14ac:dyDescent="0.3">
      <c r="A1133">
        <f t="shared" si="143"/>
        <v>1132</v>
      </c>
      <c r="B1133" s="1">
        <v>40579</v>
      </c>
      <c r="C1133">
        <f t="shared" si="136"/>
        <v>5</v>
      </c>
      <c r="D1133">
        <f t="shared" si="137"/>
        <v>2</v>
      </c>
      <c r="E1133">
        <f t="shared" si="138"/>
        <v>2011</v>
      </c>
      <c r="F1133" t="str">
        <f t="shared" si="140"/>
        <v>Saturday</v>
      </c>
      <c r="G1133">
        <f t="shared" si="139"/>
        <v>7</v>
      </c>
      <c r="H1133">
        <f t="shared" si="141"/>
        <v>6</v>
      </c>
      <c r="I1133">
        <f t="shared" si="142"/>
        <v>1</v>
      </c>
    </row>
    <row r="1134" spans="1:9" x14ac:dyDescent="0.3">
      <c r="A1134">
        <f t="shared" si="143"/>
        <v>1133</v>
      </c>
      <c r="B1134" s="1">
        <v>40580</v>
      </c>
      <c r="C1134">
        <f t="shared" si="136"/>
        <v>6</v>
      </c>
      <c r="D1134">
        <f t="shared" si="137"/>
        <v>2</v>
      </c>
      <c r="E1134">
        <f t="shared" si="138"/>
        <v>2011</v>
      </c>
      <c r="F1134" t="str">
        <f t="shared" si="140"/>
        <v>Sunday</v>
      </c>
      <c r="G1134">
        <f t="shared" si="139"/>
        <v>1</v>
      </c>
      <c r="H1134">
        <f t="shared" si="141"/>
        <v>7</v>
      </c>
      <c r="I1134">
        <f t="shared" si="142"/>
        <v>1</v>
      </c>
    </row>
    <row r="1135" spans="1:9" x14ac:dyDescent="0.3">
      <c r="A1135">
        <f t="shared" si="143"/>
        <v>1134</v>
      </c>
      <c r="B1135" s="1">
        <v>40581</v>
      </c>
      <c r="C1135">
        <f t="shared" si="136"/>
        <v>7</v>
      </c>
      <c r="D1135">
        <f t="shared" si="137"/>
        <v>2</v>
      </c>
      <c r="E1135">
        <f t="shared" si="138"/>
        <v>2011</v>
      </c>
      <c r="F1135" t="str">
        <f t="shared" si="140"/>
        <v>Monday</v>
      </c>
      <c r="G1135">
        <f t="shared" si="139"/>
        <v>2</v>
      </c>
      <c r="H1135">
        <f t="shared" si="141"/>
        <v>7</v>
      </c>
      <c r="I1135">
        <f t="shared" si="142"/>
        <v>0</v>
      </c>
    </row>
    <row r="1136" spans="1:9" x14ac:dyDescent="0.3">
      <c r="A1136">
        <f t="shared" si="143"/>
        <v>1135</v>
      </c>
      <c r="B1136" s="1">
        <v>40582</v>
      </c>
      <c r="C1136">
        <f t="shared" si="136"/>
        <v>8</v>
      </c>
      <c r="D1136">
        <f t="shared" si="137"/>
        <v>2</v>
      </c>
      <c r="E1136">
        <f t="shared" si="138"/>
        <v>2011</v>
      </c>
      <c r="F1136" t="str">
        <f t="shared" si="140"/>
        <v>Tuesday</v>
      </c>
      <c r="G1136">
        <f t="shared" si="139"/>
        <v>3</v>
      </c>
      <c r="H1136">
        <f t="shared" si="141"/>
        <v>7</v>
      </c>
      <c r="I1136">
        <f t="shared" si="142"/>
        <v>0</v>
      </c>
    </row>
    <row r="1137" spans="1:9" x14ac:dyDescent="0.3">
      <c r="A1137">
        <f t="shared" si="143"/>
        <v>1136</v>
      </c>
      <c r="B1137" s="1">
        <v>40583</v>
      </c>
      <c r="C1137">
        <f t="shared" si="136"/>
        <v>9</v>
      </c>
      <c r="D1137">
        <f t="shared" si="137"/>
        <v>2</v>
      </c>
      <c r="E1137">
        <f t="shared" si="138"/>
        <v>2011</v>
      </c>
      <c r="F1137" t="str">
        <f t="shared" si="140"/>
        <v>Wednesday</v>
      </c>
      <c r="G1137">
        <f t="shared" si="139"/>
        <v>4</v>
      </c>
      <c r="H1137">
        <f t="shared" si="141"/>
        <v>7</v>
      </c>
      <c r="I1137">
        <f t="shared" si="142"/>
        <v>0</v>
      </c>
    </row>
    <row r="1138" spans="1:9" x14ac:dyDescent="0.3">
      <c r="A1138">
        <f t="shared" si="143"/>
        <v>1137</v>
      </c>
      <c r="B1138" s="1">
        <v>40584</v>
      </c>
      <c r="C1138">
        <f t="shared" si="136"/>
        <v>10</v>
      </c>
      <c r="D1138">
        <f t="shared" si="137"/>
        <v>2</v>
      </c>
      <c r="E1138">
        <f t="shared" si="138"/>
        <v>2011</v>
      </c>
      <c r="F1138" t="str">
        <f t="shared" si="140"/>
        <v>Thursday</v>
      </c>
      <c r="G1138">
        <f t="shared" si="139"/>
        <v>5</v>
      </c>
      <c r="H1138">
        <f t="shared" si="141"/>
        <v>7</v>
      </c>
      <c r="I1138">
        <f t="shared" si="142"/>
        <v>0</v>
      </c>
    </row>
    <row r="1139" spans="1:9" x14ac:dyDescent="0.3">
      <c r="A1139">
        <f t="shared" si="143"/>
        <v>1138</v>
      </c>
      <c r="B1139" s="1">
        <v>40585</v>
      </c>
      <c r="C1139">
        <f t="shared" si="136"/>
        <v>11</v>
      </c>
      <c r="D1139">
        <f t="shared" si="137"/>
        <v>2</v>
      </c>
      <c r="E1139">
        <f t="shared" si="138"/>
        <v>2011</v>
      </c>
      <c r="F1139" t="str">
        <f t="shared" si="140"/>
        <v>Friday</v>
      </c>
      <c r="G1139">
        <f t="shared" si="139"/>
        <v>6</v>
      </c>
      <c r="H1139">
        <f t="shared" si="141"/>
        <v>7</v>
      </c>
      <c r="I1139">
        <f t="shared" si="142"/>
        <v>0</v>
      </c>
    </row>
    <row r="1140" spans="1:9" x14ac:dyDescent="0.3">
      <c r="A1140">
        <f t="shared" si="143"/>
        <v>1139</v>
      </c>
      <c r="B1140" s="1">
        <v>40586</v>
      </c>
      <c r="C1140">
        <f t="shared" si="136"/>
        <v>12</v>
      </c>
      <c r="D1140">
        <f t="shared" si="137"/>
        <v>2</v>
      </c>
      <c r="E1140">
        <f t="shared" si="138"/>
        <v>2011</v>
      </c>
      <c r="F1140" t="str">
        <f t="shared" si="140"/>
        <v>Saturday</v>
      </c>
      <c r="G1140">
        <f t="shared" si="139"/>
        <v>7</v>
      </c>
      <c r="H1140">
        <f t="shared" si="141"/>
        <v>7</v>
      </c>
      <c r="I1140">
        <f t="shared" si="142"/>
        <v>1</v>
      </c>
    </row>
    <row r="1141" spans="1:9" x14ac:dyDescent="0.3">
      <c r="A1141">
        <f t="shared" si="143"/>
        <v>1140</v>
      </c>
      <c r="B1141" s="1">
        <v>40587</v>
      </c>
      <c r="C1141">
        <f t="shared" si="136"/>
        <v>13</v>
      </c>
      <c r="D1141">
        <f t="shared" si="137"/>
        <v>2</v>
      </c>
      <c r="E1141">
        <f t="shared" si="138"/>
        <v>2011</v>
      </c>
      <c r="F1141" t="str">
        <f t="shared" si="140"/>
        <v>Sunday</v>
      </c>
      <c r="G1141">
        <f t="shared" si="139"/>
        <v>1</v>
      </c>
      <c r="H1141">
        <f t="shared" si="141"/>
        <v>8</v>
      </c>
      <c r="I1141">
        <f t="shared" si="142"/>
        <v>1</v>
      </c>
    </row>
    <row r="1142" spans="1:9" x14ac:dyDescent="0.3">
      <c r="A1142">
        <f t="shared" si="143"/>
        <v>1141</v>
      </c>
      <c r="B1142" s="1">
        <v>40588</v>
      </c>
      <c r="C1142">
        <f t="shared" si="136"/>
        <v>14</v>
      </c>
      <c r="D1142">
        <f t="shared" si="137"/>
        <v>2</v>
      </c>
      <c r="E1142">
        <f t="shared" si="138"/>
        <v>2011</v>
      </c>
      <c r="F1142" t="str">
        <f t="shared" si="140"/>
        <v>Monday</v>
      </c>
      <c r="G1142">
        <f t="shared" si="139"/>
        <v>2</v>
      </c>
      <c r="H1142">
        <f t="shared" si="141"/>
        <v>8</v>
      </c>
      <c r="I1142">
        <f t="shared" si="142"/>
        <v>0</v>
      </c>
    </row>
    <row r="1143" spans="1:9" x14ac:dyDescent="0.3">
      <c r="A1143">
        <f t="shared" si="143"/>
        <v>1142</v>
      </c>
      <c r="B1143" s="1">
        <v>40589</v>
      </c>
      <c r="C1143">
        <f t="shared" si="136"/>
        <v>15</v>
      </c>
      <c r="D1143">
        <f t="shared" si="137"/>
        <v>2</v>
      </c>
      <c r="E1143">
        <f t="shared" si="138"/>
        <v>2011</v>
      </c>
      <c r="F1143" t="str">
        <f t="shared" si="140"/>
        <v>Tuesday</v>
      </c>
      <c r="G1143">
        <f t="shared" si="139"/>
        <v>3</v>
      </c>
      <c r="H1143">
        <f t="shared" si="141"/>
        <v>8</v>
      </c>
      <c r="I1143">
        <f t="shared" si="142"/>
        <v>0</v>
      </c>
    </row>
    <row r="1144" spans="1:9" x14ac:dyDescent="0.3">
      <c r="A1144">
        <f t="shared" si="143"/>
        <v>1143</v>
      </c>
      <c r="B1144" s="1">
        <v>40590</v>
      </c>
      <c r="C1144">
        <f t="shared" si="136"/>
        <v>16</v>
      </c>
      <c r="D1144">
        <f t="shared" si="137"/>
        <v>2</v>
      </c>
      <c r="E1144">
        <f t="shared" si="138"/>
        <v>2011</v>
      </c>
      <c r="F1144" t="str">
        <f t="shared" si="140"/>
        <v>Wednesday</v>
      </c>
      <c r="G1144">
        <f t="shared" si="139"/>
        <v>4</v>
      </c>
      <c r="H1144">
        <f t="shared" si="141"/>
        <v>8</v>
      </c>
      <c r="I1144">
        <f t="shared" si="142"/>
        <v>0</v>
      </c>
    </row>
    <row r="1145" spans="1:9" x14ac:dyDescent="0.3">
      <c r="A1145">
        <f t="shared" si="143"/>
        <v>1144</v>
      </c>
      <c r="B1145" s="1">
        <v>40591</v>
      </c>
      <c r="C1145">
        <f t="shared" si="136"/>
        <v>17</v>
      </c>
      <c r="D1145">
        <f t="shared" si="137"/>
        <v>2</v>
      </c>
      <c r="E1145">
        <f t="shared" si="138"/>
        <v>2011</v>
      </c>
      <c r="F1145" t="str">
        <f t="shared" si="140"/>
        <v>Thursday</v>
      </c>
      <c r="G1145">
        <f t="shared" si="139"/>
        <v>5</v>
      </c>
      <c r="H1145">
        <f t="shared" si="141"/>
        <v>8</v>
      </c>
      <c r="I1145">
        <f t="shared" si="142"/>
        <v>0</v>
      </c>
    </row>
    <row r="1146" spans="1:9" x14ac:dyDescent="0.3">
      <c r="A1146">
        <f t="shared" si="143"/>
        <v>1145</v>
      </c>
      <c r="B1146" s="1">
        <v>40592</v>
      </c>
      <c r="C1146">
        <f t="shared" si="136"/>
        <v>18</v>
      </c>
      <c r="D1146">
        <f t="shared" si="137"/>
        <v>2</v>
      </c>
      <c r="E1146">
        <f t="shared" si="138"/>
        <v>2011</v>
      </c>
      <c r="F1146" t="str">
        <f t="shared" si="140"/>
        <v>Friday</v>
      </c>
      <c r="G1146">
        <f t="shared" si="139"/>
        <v>6</v>
      </c>
      <c r="H1146">
        <f t="shared" si="141"/>
        <v>8</v>
      </c>
      <c r="I1146">
        <f t="shared" si="142"/>
        <v>0</v>
      </c>
    </row>
    <row r="1147" spans="1:9" x14ac:dyDescent="0.3">
      <c r="A1147">
        <f t="shared" si="143"/>
        <v>1146</v>
      </c>
      <c r="B1147" s="1">
        <v>40593</v>
      </c>
      <c r="C1147">
        <f t="shared" si="136"/>
        <v>19</v>
      </c>
      <c r="D1147">
        <f t="shared" si="137"/>
        <v>2</v>
      </c>
      <c r="E1147">
        <f t="shared" si="138"/>
        <v>2011</v>
      </c>
      <c r="F1147" t="str">
        <f t="shared" si="140"/>
        <v>Saturday</v>
      </c>
      <c r="G1147">
        <f t="shared" si="139"/>
        <v>7</v>
      </c>
      <c r="H1147">
        <f t="shared" si="141"/>
        <v>8</v>
      </c>
      <c r="I1147">
        <f t="shared" si="142"/>
        <v>1</v>
      </c>
    </row>
    <row r="1148" spans="1:9" x14ac:dyDescent="0.3">
      <c r="A1148">
        <f t="shared" si="143"/>
        <v>1147</v>
      </c>
      <c r="B1148" s="1">
        <v>40594</v>
      </c>
      <c r="C1148">
        <f t="shared" si="136"/>
        <v>20</v>
      </c>
      <c r="D1148">
        <f t="shared" si="137"/>
        <v>2</v>
      </c>
      <c r="E1148">
        <f t="shared" si="138"/>
        <v>2011</v>
      </c>
      <c r="F1148" t="str">
        <f t="shared" si="140"/>
        <v>Sunday</v>
      </c>
      <c r="G1148">
        <f t="shared" si="139"/>
        <v>1</v>
      </c>
      <c r="H1148">
        <f t="shared" si="141"/>
        <v>9</v>
      </c>
      <c r="I1148">
        <f t="shared" si="142"/>
        <v>1</v>
      </c>
    </row>
    <row r="1149" spans="1:9" x14ac:dyDescent="0.3">
      <c r="A1149">
        <f t="shared" si="143"/>
        <v>1148</v>
      </c>
      <c r="B1149" s="1">
        <v>40595</v>
      </c>
      <c r="C1149">
        <f t="shared" ref="C1149:C1212" si="144">DAY(B1149)</f>
        <v>21</v>
      </c>
      <c r="D1149">
        <f t="shared" ref="D1149:D1212" si="145">MONTH(B1149)</f>
        <v>2</v>
      </c>
      <c r="E1149">
        <f t="shared" ref="E1149:E1212" si="146">YEAR(B1149)</f>
        <v>2011</v>
      </c>
      <c r="F1149" t="str">
        <f t="shared" si="140"/>
        <v>Monday</v>
      </c>
      <c r="G1149">
        <f t="shared" ref="G1149:G1212" si="147">WEEKDAY(B1149)</f>
        <v>2</v>
      </c>
      <c r="H1149">
        <f t="shared" si="141"/>
        <v>9</v>
      </c>
      <c r="I1149">
        <f t="shared" si="142"/>
        <v>0</v>
      </c>
    </row>
    <row r="1150" spans="1:9" x14ac:dyDescent="0.3">
      <c r="A1150">
        <f t="shared" si="143"/>
        <v>1149</v>
      </c>
      <c r="B1150" s="1">
        <v>40596</v>
      </c>
      <c r="C1150">
        <f t="shared" si="144"/>
        <v>22</v>
      </c>
      <c r="D1150">
        <f t="shared" si="145"/>
        <v>2</v>
      </c>
      <c r="E1150">
        <f t="shared" si="146"/>
        <v>2011</v>
      </c>
      <c r="F1150" t="str">
        <f t="shared" si="140"/>
        <v>Tuesday</v>
      </c>
      <c r="G1150">
        <f t="shared" si="147"/>
        <v>3</v>
      </c>
      <c r="H1150">
        <f t="shared" si="141"/>
        <v>9</v>
      </c>
      <c r="I1150">
        <f t="shared" si="142"/>
        <v>0</v>
      </c>
    </row>
    <row r="1151" spans="1:9" x14ac:dyDescent="0.3">
      <c r="A1151">
        <f t="shared" si="143"/>
        <v>1150</v>
      </c>
      <c r="B1151" s="1">
        <v>40597</v>
      </c>
      <c r="C1151">
        <f t="shared" si="144"/>
        <v>23</v>
      </c>
      <c r="D1151">
        <f t="shared" si="145"/>
        <v>2</v>
      </c>
      <c r="E1151">
        <f t="shared" si="146"/>
        <v>2011</v>
      </c>
      <c r="F1151" t="str">
        <f t="shared" si="140"/>
        <v>Wednesday</v>
      </c>
      <c r="G1151">
        <f t="shared" si="147"/>
        <v>4</v>
      </c>
      <c r="H1151">
        <f t="shared" si="141"/>
        <v>9</v>
      </c>
      <c r="I1151">
        <f t="shared" si="142"/>
        <v>0</v>
      </c>
    </row>
    <row r="1152" spans="1:9" x14ac:dyDescent="0.3">
      <c r="A1152">
        <f t="shared" si="143"/>
        <v>1151</v>
      </c>
      <c r="B1152" s="1">
        <v>40598</v>
      </c>
      <c r="C1152">
        <f t="shared" si="144"/>
        <v>24</v>
      </c>
      <c r="D1152">
        <f t="shared" si="145"/>
        <v>2</v>
      </c>
      <c r="E1152">
        <f t="shared" si="146"/>
        <v>2011</v>
      </c>
      <c r="F1152" t="str">
        <f t="shared" si="140"/>
        <v>Thursday</v>
      </c>
      <c r="G1152">
        <f t="shared" si="147"/>
        <v>5</v>
      </c>
      <c r="H1152">
        <f t="shared" si="141"/>
        <v>9</v>
      </c>
      <c r="I1152">
        <f t="shared" si="142"/>
        <v>0</v>
      </c>
    </row>
    <row r="1153" spans="1:9" x14ac:dyDescent="0.3">
      <c r="A1153">
        <f t="shared" si="143"/>
        <v>1152</v>
      </c>
      <c r="B1153" s="1">
        <v>40599</v>
      </c>
      <c r="C1153">
        <f t="shared" si="144"/>
        <v>25</v>
      </c>
      <c r="D1153">
        <f t="shared" si="145"/>
        <v>2</v>
      </c>
      <c r="E1153">
        <f t="shared" si="146"/>
        <v>2011</v>
      </c>
      <c r="F1153" t="str">
        <f t="shared" si="140"/>
        <v>Friday</v>
      </c>
      <c r="G1153">
        <f t="shared" si="147"/>
        <v>6</v>
      </c>
      <c r="H1153">
        <f t="shared" si="141"/>
        <v>9</v>
      </c>
      <c r="I1153">
        <f t="shared" si="142"/>
        <v>0</v>
      </c>
    </row>
    <row r="1154" spans="1:9" x14ac:dyDescent="0.3">
      <c r="A1154">
        <f t="shared" si="143"/>
        <v>1153</v>
      </c>
      <c r="B1154" s="1">
        <v>40600</v>
      </c>
      <c r="C1154">
        <f t="shared" si="144"/>
        <v>26</v>
      </c>
      <c r="D1154">
        <f t="shared" si="145"/>
        <v>2</v>
      </c>
      <c r="E1154">
        <f t="shared" si="146"/>
        <v>2011</v>
      </c>
      <c r="F1154" t="str">
        <f t="shared" si="140"/>
        <v>Saturday</v>
      </c>
      <c r="G1154">
        <f t="shared" si="147"/>
        <v>7</v>
      </c>
      <c r="H1154">
        <f t="shared" si="141"/>
        <v>9</v>
      </c>
      <c r="I1154">
        <f t="shared" si="142"/>
        <v>1</v>
      </c>
    </row>
    <row r="1155" spans="1:9" x14ac:dyDescent="0.3">
      <c r="A1155">
        <f t="shared" si="143"/>
        <v>1154</v>
      </c>
      <c r="B1155" s="1">
        <v>40601</v>
      </c>
      <c r="C1155">
        <f t="shared" si="144"/>
        <v>27</v>
      </c>
      <c r="D1155">
        <f t="shared" si="145"/>
        <v>2</v>
      </c>
      <c r="E1155">
        <f t="shared" si="146"/>
        <v>2011</v>
      </c>
      <c r="F1155" t="str">
        <f t="shared" ref="F1155:F1218" si="148">TEXT(G1155,"dddd")</f>
        <v>Sunday</v>
      </c>
      <c r="G1155">
        <f t="shared" si="147"/>
        <v>1</v>
      </c>
      <c r="H1155">
        <f t="shared" ref="H1155:H1218" si="149">WEEKNUM(B1155)</f>
        <v>10</v>
      </c>
      <c r="I1155">
        <f t="shared" ref="I1155:I1218" si="150">IF(OR(F1155="Saturday", F1155="Sunday"),1,0)</f>
        <v>1</v>
      </c>
    </row>
    <row r="1156" spans="1:9" x14ac:dyDescent="0.3">
      <c r="A1156">
        <f t="shared" ref="A1156:A1219" si="151">A1155+1</f>
        <v>1155</v>
      </c>
      <c r="B1156" s="1">
        <v>40602</v>
      </c>
      <c r="C1156">
        <f t="shared" si="144"/>
        <v>28</v>
      </c>
      <c r="D1156">
        <f t="shared" si="145"/>
        <v>2</v>
      </c>
      <c r="E1156">
        <f t="shared" si="146"/>
        <v>2011</v>
      </c>
      <c r="F1156" t="str">
        <f t="shared" si="148"/>
        <v>Monday</v>
      </c>
      <c r="G1156">
        <f t="shared" si="147"/>
        <v>2</v>
      </c>
      <c r="H1156">
        <f t="shared" si="149"/>
        <v>10</v>
      </c>
      <c r="I1156">
        <f t="shared" si="150"/>
        <v>0</v>
      </c>
    </row>
    <row r="1157" spans="1:9" x14ac:dyDescent="0.3">
      <c r="A1157">
        <f t="shared" si="151"/>
        <v>1156</v>
      </c>
      <c r="B1157" s="1">
        <v>40603</v>
      </c>
      <c r="C1157">
        <f t="shared" si="144"/>
        <v>1</v>
      </c>
      <c r="D1157">
        <f t="shared" si="145"/>
        <v>3</v>
      </c>
      <c r="E1157">
        <f t="shared" si="146"/>
        <v>2011</v>
      </c>
      <c r="F1157" t="str">
        <f t="shared" si="148"/>
        <v>Tuesday</v>
      </c>
      <c r="G1157">
        <f t="shared" si="147"/>
        <v>3</v>
      </c>
      <c r="H1157">
        <f t="shared" si="149"/>
        <v>10</v>
      </c>
      <c r="I1157">
        <f t="shared" si="150"/>
        <v>0</v>
      </c>
    </row>
    <row r="1158" spans="1:9" x14ac:dyDescent="0.3">
      <c r="A1158">
        <f t="shared" si="151"/>
        <v>1157</v>
      </c>
      <c r="B1158" s="1">
        <v>40604</v>
      </c>
      <c r="C1158">
        <f t="shared" si="144"/>
        <v>2</v>
      </c>
      <c r="D1158">
        <f t="shared" si="145"/>
        <v>3</v>
      </c>
      <c r="E1158">
        <f t="shared" si="146"/>
        <v>2011</v>
      </c>
      <c r="F1158" t="str">
        <f t="shared" si="148"/>
        <v>Wednesday</v>
      </c>
      <c r="G1158">
        <f t="shared" si="147"/>
        <v>4</v>
      </c>
      <c r="H1158">
        <f t="shared" si="149"/>
        <v>10</v>
      </c>
      <c r="I1158">
        <f t="shared" si="150"/>
        <v>0</v>
      </c>
    </row>
    <row r="1159" spans="1:9" x14ac:dyDescent="0.3">
      <c r="A1159">
        <f t="shared" si="151"/>
        <v>1158</v>
      </c>
      <c r="B1159" s="1">
        <v>40605</v>
      </c>
      <c r="C1159">
        <f t="shared" si="144"/>
        <v>3</v>
      </c>
      <c r="D1159">
        <f t="shared" si="145"/>
        <v>3</v>
      </c>
      <c r="E1159">
        <f t="shared" si="146"/>
        <v>2011</v>
      </c>
      <c r="F1159" t="str">
        <f t="shared" si="148"/>
        <v>Thursday</v>
      </c>
      <c r="G1159">
        <f t="shared" si="147"/>
        <v>5</v>
      </c>
      <c r="H1159">
        <f t="shared" si="149"/>
        <v>10</v>
      </c>
      <c r="I1159">
        <f t="shared" si="150"/>
        <v>0</v>
      </c>
    </row>
    <row r="1160" spans="1:9" x14ac:dyDescent="0.3">
      <c r="A1160">
        <f t="shared" si="151"/>
        <v>1159</v>
      </c>
      <c r="B1160" s="1">
        <v>40606</v>
      </c>
      <c r="C1160">
        <f t="shared" si="144"/>
        <v>4</v>
      </c>
      <c r="D1160">
        <f t="shared" si="145"/>
        <v>3</v>
      </c>
      <c r="E1160">
        <f t="shared" si="146"/>
        <v>2011</v>
      </c>
      <c r="F1160" t="str">
        <f t="shared" si="148"/>
        <v>Friday</v>
      </c>
      <c r="G1160">
        <f t="shared" si="147"/>
        <v>6</v>
      </c>
      <c r="H1160">
        <f t="shared" si="149"/>
        <v>10</v>
      </c>
      <c r="I1160">
        <f t="shared" si="150"/>
        <v>0</v>
      </c>
    </row>
    <row r="1161" spans="1:9" x14ac:dyDescent="0.3">
      <c r="A1161">
        <f t="shared" si="151"/>
        <v>1160</v>
      </c>
      <c r="B1161" s="1">
        <v>40607</v>
      </c>
      <c r="C1161">
        <f t="shared" si="144"/>
        <v>5</v>
      </c>
      <c r="D1161">
        <f t="shared" si="145"/>
        <v>3</v>
      </c>
      <c r="E1161">
        <f t="shared" si="146"/>
        <v>2011</v>
      </c>
      <c r="F1161" t="str">
        <f t="shared" si="148"/>
        <v>Saturday</v>
      </c>
      <c r="G1161">
        <f t="shared" si="147"/>
        <v>7</v>
      </c>
      <c r="H1161">
        <f t="shared" si="149"/>
        <v>10</v>
      </c>
      <c r="I1161">
        <f t="shared" si="150"/>
        <v>1</v>
      </c>
    </row>
    <row r="1162" spans="1:9" x14ac:dyDescent="0.3">
      <c r="A1162">
        <f t="shared" si="151"/>
        <v>1161</v>
      </c>
      <c r="B1162" s="1">
        <v>40608</v>
      </c>
      <c r="C1162">
        <f t="shared" si="144"/>
        <v>6</v>
      </c>
      <c r="D1162">
        <f t="shared" si="145"/>
        <v>3</v>
      </c>
      <c r="E1162">
        <f t="shared" si="146"/>
        <v>2011</v>
      </c>
      <c r="F1162" t="str">
        <f t="shared" si="148"/>
        <v>Sunday</v>
      </c>
      <c r="G1162">
        <f t="shared" si="147"/>
        <v>1</v>
      </c>
      <c r="H1162">
        <f t="shared" si="149"/>
        <v>11</v>
      </c>
      <c r="I1162">
        <f t="shared" si="150"/>
        <v>1</v>
      </c>
    </row>
    <row r="1163" spans="1:9" x14ac:dyDescent="0.3">
      <c r="A1163">
        <f t="shared" si="151"/>
        <v>1162</v>
      </c>
      <c r="B1163" s="1">
        <v>40609</v>
      </c>
      <c r="C1163">
        <f t="shared" si="144"/>
        <v>7</v>
      </c>
      <c r="D1163">
        <f t="shared" si="145"/>
        <v>3</v>
      </c>
      <c r="E1163">
        <f t="shared" si="146"/>
        <v>2011</v>
      </c>
      <c r="F1163" t="str">
        <f t="shared" si="148"/>
        <v>Monday</v>
      </c>
      <c r="G1163">
        <f t="shared" si="147"/>
        <v>2</v>
      </c>
      <c r="H1163">
        <f t="shared" si="149"/>
        <v>11</v>
      </c>
      <c r="I1163">
        <f t="shared" si="150"/>
        <v>0</v>
      </c>
    </row>
    <row r="1164" spans="1:9" x14ac:dyDescent="0.3">
      <c r="A1164">
        <f t="shared" si="151"/>
        <v>1163</v>
      </c>
      <c r="B1164" s="1">
        <v>40610</v>
      </c>
      <c r="C1164">
        <f t="shared" si="144"/>
        <v>8</v>
      </c>
      <c r="D1164">
        <f t="shared" si="145"/>
        <v>3</v>
      </c>
      <c r="E1164">
        <f t="shared" si="146"/>
        <v>2011</v>
      </c>
      <c r="F1164" t="str">
        <f t="shared" si="148"/>
        <v>Tuesday</v>
      </c>
      <c r="G1164">
        <f t="shared" si="147"/>
        <v>3</v>
      </c>
      <c r="H1164">
        <f t="shared" si="149"/>
        <v>11</v>
      </c>
      <c r="I1164">
        <f t="shared" si="150"/>
        <v>0</v>
      </c>
    </row>
    <row r="1165" spans="1:9" x14ac:dyDescent="0.3">
      <c r="A1165">
        <f t="shared" si="151"/>
        <v>1164</v>
      </c>
      <c r="B1165" s="1">
        <v>40611</v>
      </c>
      <c r="C1165">
        <f t="shared" si="144"/>
        <v>9</v>
      </c>
      <c r="D1165">
        <f t="shared" si="145"/>
        <v>3</v>
      </c>
      <c r="E1165">
        <f t="shared" si="146"/>
        <v>2011</v>
      </c>
      <c r="F1165" t="str">
        <f t="shared" si="148"/>
        <v>Wednesday</v>
      </c>
      <c r="G1165">
        <f t="shared" si="147"/>
        <v>4</v>
      </c>
      <c r="H1165">
        <f t="shared" si="149"/>
        <v>11</v>
      </c>
      <c r="I1165">
        <f t="shared" si="150"/>
        <v>0</v>
      </c>
    </row>
    <row r="1166" spans="1:9" x14ac:dyDescent="0.3">
      <c r="A1166">
        <f t="shared" si="151"/>
        <v>1165</v>
      </c>
      <c r="B1166" s="1">
        <v>40612</v>
      </c>
      <c r="C1166">
        <f t="shared" si="144"/>
        <v>10</v>
      </c>
      <c r="D1166">
        <f t="shared" si="145"/>
        <v>3</v>
      </c>
      <c r="E1166">
        <f t="shared" si="146"/>
        <v>2011</v>
      </c>
      <c r="F1166" t="str">
        <f t="shared" si="148"/>
        <v>Thursday</v>
      </c>
      <c r="G1166">
        <f t="shared" si="147"/>
        <v>5</v>
      </c>
      <c r="H1166">
        <f t="shared" si="149"/>
        <v>11</v>
      </c>
      <c r="I1166">
        <f t="shared" si="150"/>
        <v>0</v>
      </c>
    </row>
    <row r="1167" spans="1:9" x14ac:dyDescent="0.3">
      <c r="A1167">
        <f t="shared" si="151"/>
        <v>1166</v>
      </c>
      <c r="B1167" s="1">
        <v>40613</v>
      </c>
      <c r="C1167">
        <f t="shared" si="144"/>
        <v>11</v>
      </c>
      <c r="D1167">
        <f t="shared" si="145"/>
        <v>3</v>
      </c>
      <c r="E1167">
        <f t="shared" si="146"/>
        <v>2011</v>
      </c>
      <c r="F1167" t="str">
        <f t="shared" si="148"/>
        <v>Friday</v>
      </c>
      <c r="G1167">
        <f t="shared" si="147"/>
        <v>6</v>
      </c>
      <c r="H1167">
        <f t="shared" si="149"/>
        <v>11</v>
      </c>
      <c r="I1167">
        <f t="shared" si="150"/>
        <v>0</v>
      </c>
    </row>
    <row r="1168" spans="1:9" x14ac:dyDescent="0.3">
      <c r="A1168">
        <f t="shared" si="151"/>
        <v>1167</v>
      </c>
      <c r="B1168" s="1">
        <v>40614</v>
      </c>
      <c r="C1168">
        <f t="shared" si="144"/>
        <v>12</v>
      </c>
      <c r="D1168">
        <f t="shared" si="145"/>
        <v>3</v>
      </c>
      <c r="E1168">
        <f t="shared" si="146"/>
        <v>2011</v>
      </c>
      <c r="F1168" t="str">
        <f t="shared" si="148"/>
        <v>Saturday</v>
      </c>
      <c r="G1168">
        <f t="shared" si="147"/>
        <v>7</v>
      </c>
      <c r="H1168">
        <f t="shared" si="149"/>
        <v>11</v>
      </c>
      <c r="I1168">
        <f t="shared" si="150"/>
        <v>1</v>
      </c>
    </row>
    <row r="1169" spans="1:9" x14ac:dyDescent="0.3">
      <c r="A1169">
        <f t="shared" si="151"/>
        <v>1168</v>
      </c>
      <c r="B1169" s="1">
        <v>40615</v>
      </c>
      <c r="C1169">
        <f t="shared" si="144"/>
        <v>13</v>
      </c>
      <c r="D1169">
        <f t="shared" si="145"/>
        <v>3</v>
      </c>
      <c r="E1169">
        <f t="shared" si="146"/>
        <v>2011</v>
      </c>
      <c r="F1169" t="str">
        <f t="shared" si="148"/>
        <v>Sunday</v>
      </c>
      <c r="G1169">
        <f t="shared" si="147"/>
        <v>1</v>
      </c>
      <c r="H1169">
        <f t="shared" si="149"/>
        <v>12</v>
      </c>
      <c r="I1169">
        <f t="shared" si="150"/>
        <v>1</v>
      </c>
    </row>
    <row r="1170" spans="1:9" x14ac:dyDescent="0.3">
      <c r="A1170">
        <f t="shared" si="151"/>
        <v>1169</v>
      </c>
      <c r="B1170" s="1">
        <v>40616</v>
      </c>
      <c r="C1170">
        <f t="shared" si="144"/>
        <v>14</v>
      </c>
      <c r="D1170">
        <f t="shared" si="145"/>
        <v>3</v>
      </c>
      <c r="E1170">
        <f t="shared" si="146"/>
        <v>2011</v>
      </c>
      <c r="F1170" t="str">
        <f t="shared" si="148"/>
        <v>Monday</v>
      </c>
      <c r="G1170">
        <f t="shared" si="147"/>
        <v>2</v>
      </c>
      <c r="H1170">
        <f t="shared" si="149"/>
        <v>12</v>
      </c>
      <c r="I1170">
        <f t="shared" si="150"/>
        <v>0</v>
      </c>
    </row>
    <row r="1171" spans="1:9" x14ac:dyDescent="0.3">
      <c r="A1171">
        <f t="shared" si="151"/>
        <v>1170</v>
      </c>
      <c r="B1171" s="1">
        <v>40617</v>
      </c>
      <c r="C1171">
        <f t="shared" si="144"/>
        <v>15</v>
      </c>
      <c r="D1171">
        <f t="shared" si="145"/>
        <v>3</v>
      </c>
      <c r="E1171">
        <f t="shared" si="146"/>
        <v>2011</v>
      </c>
      <c r="F1171" t="str">
        <f t="shared" si="148"/>
        <v>Tuesday</v>
      </c>
      <c r="G1171">
        <f t="shared" si="147"/>
        <v>3</v>
      </c>
      <c r="H1171">
        <f t="shared" si="149"/>
        <v>12</v>
      </c>
      <c r="I1171">
        <f t="shared" si="150"/>
        <v>0</v>
      </c>
    </row>
    <row r="1172" spans="1:9" x14ac:dyDescent="0.3">
      <c r="A1172">
        <f t="shared" si="151"/>
        <v>1171</v>
      </c>
      <c r="B1172" s="1">
        <v>40618</v>
      </c>
      <c r="C1172">
        <f t="shared" si="144"/>
        <v>16</v>
      </c>
      <c r="D1172">
        <f t="shared" si="145"/>
        <v>3</v>
      </c>
      <c r="E1172">
        <f t="shared" si="146"/>
        <v>2011</v>
      </c>
      <c r="F1172" t="str">
        <f t="shared" si="148"/>
        <v>Wednesday</v>
      </c>
      <c r="G1172">
        <f t="shared" si="147"/>
        <v>4</v>
      </c>
      <c r="H1172">
        <f t="shared" si="149"/>
        <v>12</v>
      </c>
      <c r="I1172">
        <f t="shared" si="150"/>
        <v>0</v>
      </c>
    </row>
    <row r="1173" spans="1:9" x14ac:dyDescent="0.3">
      <c r="A1173">
        <f t="shared" si="151"/>
        <v>1172</v>
      </c>
      <c r="B1173" s="1">
        <v>40619</v>
      </c>
      <c r="C1173">
        <f t="shared" si="144"/>
        <v>17</v>
      </c>
      <c r="D1173">
        <f t="shared" si="145"/>
        <v>3</v>
      </c>
      <c r="E1173">
        <f t="shared" si="146"/>
        <v>2011</v>
      </c>
      <c r="F1173" t="str">
        <f t="shared" si="148"/>
        <v>Thursday</v>
      </c>
      <c r="G1173">
        <f t="shared" si="147"/>
        <v>5</v>
      </c>
      <c r="H1173">
        <f t="shared" si="149"/>
        <v>12</v>
      </c>
      <c r="I1173">
        <f t="shared" si="150"/>
        <v>0</v>
      </c>
    </row>
    <row r="1174" spans="1:9" x14ac:dyDescent="0.3">
      <c r="A1174">
        <f t="shared" si="151"/>
        <v>1173</v>
      </c>
      <c r="B1174" s="1">
        <v>40620</v>
      </c>
      <c r="C1174">
        <f t="shared" si="144"/>
        <v>18</v>
      </c>
      <c r="D1174">
        <f t="shared" si="145"/>
        <v>3</v>
      </c>
      <c r="E1174">
        <f t="shared" si="146"/>
        <v>2011</v>
      </c>
      <c r="F1174" t="str">
        <f t="shared" si="148"/>
        <v>Friday</v>
      </c>
      <c r="G1174">
        <f t="shared" si="147"/>
        <v>6</v>
      </c>
      <c r="H1174">
        <f t="shared" si="149"/>
        <v>12</v>
      </c>
      <c r="I1174">
        <f t="shared" si="150"/>
        <v>0</v>
      </c>
    </row>
    <row r="1175" spans="1:9" x14ac:dyDescent="0.3">
      <c r="A1175">
        <f t="shared" si="151"/>
        <v>1174</v>
      </c>
      <c r="B1175" s="1">
        <v>40621</v>
      </c>
      <c r="C1175">
        <f t="shared" si="144"/>
        <v>19</v>
      </c>
      <c r="D1175">
        <f t="shared" si="145"/>
        <v>3</v>
      </c>
      <c r="E1175">
        <f t="shared" si="146"/>
        <v>2011</v>
      </c>
      <c r="F1175" t="str">
        <f t="shared" si="148"/>
        <v>Saturday</v>
      </c>
      <c r="G1175">
        <f t="shared" si="147"/>
        <v>7</v>
      </c>
      <c r="H1175">
        <f t="shared" si="149"/>
        <v>12</v>
      </c>
      <c r="I1175">
        <f t="shared" si="150"/>
        <v>1</v>
      </c>
    </row>
    <row r="1176" spans="1:9" x14ac:dyDescent="0.3">
      <c r="A1176">
        <f t="shared" si="151"/>
        <v>1175</v>
      </c>
      <c r="B1176" s="1">
        <v>40622</v>
      </c>
      <c r="C1176">
        <f t="shared" si="144"/>
        <v>20</v>
      </c>
      <c r="D1176">
        <f t="shared" si="145"/>
        <v>3</v>
      </c>
      <c r="E1176">
        <f t="shared" si="146"/>
        <v>2011</v>
      </c>
      <c r="F1176" t="str">
        <f t="shared" si="148"/>
        <v>Sunday</v>
      </c>
      <c r="G1176">
        <f t="shared" si="147"/>
        <v>1</v>
      </c>
      <c r="H1176">
        <f t="shared" si="149"/>
        <v>13</v>
      </c>
      <c r="I1176">
        <f t="shared" si="150"/>
        <v>1</v>
      </c>
    </row>
    <row r="1177" spans="1:9" x14ac:dyDescent="0.3">
      <c r="A1177">
        <f t="shared" si="151"/>
        <v>1176</v>
      </c>
      <c r="B1177" s="1">
        <v>40623</v>
      </c>
      <c r="C1177">
        <f t="shared" si="144"/>
        <v>21</v>
      </c>
      <c r="D1177">
        <f t="shared" si="145"/>
        <v>3</v>
      </c>
      <c r="E1177">
        <f t="shared" si="146"/>
        <v>2011</v>
      </c>
      <c r="F1177" t="str">
        <f t="shared" si="148"/>
        <v>Monday</v>
      </c>
      <c r="G1177">
        <f t="shared" si="147"/>
        <v>2</v>
      </c>
      <c r="H1177">
        <f t="shared" si="149"/>
        <v>13</v>
      </c>
      <c r="I1177">
        <f t="shared" si="150"/>
        <v>0</v>
      </c>
    </row>
    <row r="1178" spans="1:9" x14ac:dyDescent="0.3">
      <c r="A1178">
        <f t="shared" si="151"/>
        <v>1177</v>
      </c>
      <c r="B1178" s="1">
        <v>40624</v>
      </c>
      <c r="C1178">
        <f t="shared" si="144"/>
        <v>22</v>
      </c>
      <c r="D1178">
        <f t="shared" si="145"/>
        <v>3</v>
      </c>
      <c r="E1178">
        <f t="shared" si="146"/>
        <v>2011</v>
      </c>
      <c r="F1178" t="str">
        <f t="shared" si="148"/>
        <v>Tuesday</v>
      </c>
      <c r="G1178">
        <f t="shared" si="147"/>
        <v>3</v>
      </c>
      <c r="H1178">
        <f t="shared" si="149"/>
        <v>13</v>
      </c>
      <c r="I1178">
        <f t="shared" si="150"/>
        <v>0</v>
      </c>
    </row>
    <row r="1179" spans="1:9" x14ac:dyDescent="0.3">
      <c r="A1179">
        <f t="shared" si="151"/>
        <v>1178</v>
      </c>
      <c r="B1179" s="1">
        <v>40625</v>
      </c>
      <c r="C1179">
        <f t="shared" si="144"/>
        <v>23</v>
      </c>
      <c r="D1179">
        <f t="shared" si="145"/>
        <v>3</v>
      </c>
      <c r="E1179">
        <f t="shared" si="146"/>
        <v>2011</v>
      </c>
      <c r="F1179" t="str">
        <f t="shared" si="148"/>
        <v>Wednesday</v>
      </c>
      <c r="G1179">
        <f t="shared" si="147"/>
        <v>4</v>
      </c>
      <c r="H1179">
        <f t="shared" si="149"/>
        <v>13</v>
      </c>
      <c r="I1179">
        <f t="shared" si="150"/>
        <v>0</v>
      </c>
    </row>
    <row r="1180" spans="1:9" x14ac:dyDescent="0.3">
      <c r="A1180">
        <f t="shared" si="151"/>
        <v>1179</v>
      </c>
      <c r="B1180" s="1">
        <v>40626</v>
      </c>
      <c r="C1180">
        <f t="shared" si="144"/>
        <v>24</v>
      </c>
      <c r="D1180">
        <f t="shared" si="145"/>
        <v>3</v>
      </c>
      <c r="E1180">
        <f t="shared" si="146"/>
        <v>2011</v>
      </c>
      <c r="F1180" t="str">
        <f t="shared" si="148"/>
        <v>Thursday</v>
      </c>
      <c r="G1180">
        <f t="shared" si="147"/>
        <v>5</v>
      </c>
      <c r="H1180">
        <f t="shared" si="149"/>
        <v>13</v>
      </c>
      <c r="I1180">
        <f t="shared" si="150"/>
        <v>0</v>
      </c>
    </row>
    <row r="1181" spans="1:9" x14ac:dyDescent="0.3">
      <c r="A1181">
        <f t="shared" si="151"/>
        <v>1180</v>
      </c>
      <c r="B1181" s="1">
        <v>40627</v>
      </c>
      <c r="C1181">
        <f t="shared" si="144"/>
        <v>25</v>
      </c>
      <c r="D1181">
        <f t="shared" si="145"/>
        <v>3</v>
      </c>
      <c r="E1181">
        <f t="shared" si="146"/>
        <v>2011</v>
      </c>
      <c r="F1181" t="str">
        <f t="shared" si="148"/>
        <v>Friday</v>
      </c>
      <c r="G1181">
        <f t="shared" si="147"/>
        <v>6</v>
      </c>
      <c r="H1181">
        <f t="shared" si="149"/>
        <v>13</v>
      </c>
      <c r="I1181">
        <f t="shared" si="150"/>
        <v>0</v>
      </c>
    </row>
    <row r="1182" spans="1:9" x14ac:dyDescent="0.3">
      <c r="A1182">
        <f t="shared" si="151"/>
        <v>1181</v>
      </c>
      <c r="B1182" s="1">
        <v>40628</v>
      </c>
      <c r="C1182">
        <f t="shared" si="144"/>
        <v>26</v>
      </c>
      <c r="D1182">
        <f t="shared" si="145"/>
        <v>3</v>
      </c>
      <c r="E1182">
        <f t="shared" si="146"/>
        <v>2011</v>
      </c>
      <c r="F1182" t="str">
        <f t="shared" si="148"/>
        <v>Saturday</v>
      </c>
      <c r="G1182">
        <f t="shared" si="147"/>
        <v>7</v>
      </c>
      <c r="H1182">
        <f t="shared" si="149"/>
        <v>13</v>
      </c>
      <c r="I1182">
        <f t="shared" si="150"/>
        <v>1</v>
      </c>
    </row>
    <row r="1183" spans="1:9" x14ac:dyDescent="0.3">
      <c r="A1183">
        <f t="shared" si="151"/>
        <v>1182</v>
      </c>
      <c r="B1183" s="1">
        <v>40629</v>
      </c>
      <c r="C1183">
        <f t="shared" si="144"/>
        <v>27</v>
      </c>
      <c r="D1183">
        <f t="shared" si="145"/>
        <v>3</v>
      </c>
      <c r="E1183">
        <f t="shared" si="146"/>
        <v>2011</v>
      </c>
      <c r="F1183" t="str">
        <f t="shared" si="148"/>
        <v>Sunday</v>
      </c>
      <c r="G1183">
        <f t="shared" si="147"/>
        <v>1</v>
      </c>
      <c r="H1183">
        <f t="shared" si="149"/>
        <v>14</v>
      </c>
      <c r="I1183">
        <f t="shared" si="150"/>
        <v>1</v>
      </c>
    </row>
    <row r="1184" spans="1:9" x14ac:dyDescent="0.3">
      <c r="A1184">
        <f t="shared" si="151"/>
        <v>1183</v>
      </c>
      <c r="B1184" s="1">
        <v>40630</v>
      </c>
      <c r="C1184">
        <f t="shared" si="144"/>
        <v>28</v>
      </c>
      <c r="D1184">
        <f t="shared" si="145"/>
        <v>3</v>
      </c>
      <c r="E1184">
        <f t="shared" si="146"/>
        <v>2011</v>
      </c>
      <c r="F1184" t="str">
        <f t="shared" si="148"/>
        <v>Monday</v>
      </c>
      <c r="G1184">
        <f t="shared" si="147"/>
        <v>2</v>
      </c>
      <c r="H1184">
        <f t="shared" si="149"/>
        <v>14</v>
      </c>
      <c r="I1184">
        <f t="shared" si="150"/>
        <v>0</v>
      </c>
    </row>
    <row r="1185" spans="1:9" x14ac:dyDescent="0.3">
      <c r="A1185">
        <f t="shared" si="151"/>
        <v>1184</v>
      </c>
      <c r="B1185" s="1">
        <v>40631</v>
      </c>
      <c r="C1185">
        <f t="shared" si="144"/>
        <v>29</v>
      </c>
      <c r="D1185">
        <f t="shared" si="145"/>
        <v>3</v>
      </c>
      <c r="E1185">
        <f t="shared" si="146"/>
        <v>2011</v>
      </c>
      <c r="F1185" t="str">
        <f t="shared" si="148"/>
        <v>Tuesday</v>
      </c>
      <c r="G1185">
        <f t="shared" si="147"/>
        <v>3</v>
      </c>
      <c r="H1185">
        <f t="shared" si="149"/>
        <v>14</v>
      </c>
      <c r="I1185">
        <f t="shared" si="150"/>
        <v>0</v>
      </c>
    </row>
    <row r="1186" spans="1:9" x14ac:dyDescent="0.3">
      <c r="A1186">
        <f t="shared" si="151"/>
        <v>1185</v>
      </c>
      <c r="B1186" s="1">
        <v>40632</v>
      </c>
      <c r="C1186">
        <f t="shared" si="144"/>
        <v>30</v>
      </c>
      <c r="D1186">
        <f t="shared" si="145"/>
        <v>3</v>
      </c>
      <c r="E1186">
        <f t="shared" si="146"/>
        <v>2011</v>
      </c>
      <c r="F1186" t="str">
        <f t="shared" si="148"/>
        <v>Wednesday</v>
      </c>
      <c r="G1186">
        <f t="shared" si="147"/>
        <v>4</v>
      </c>
      <c r="H1186">
        <f t="shared" si="149"/>
        <v>14</v>
      </c>
      <c r="I1186">
        <f t="shared" si="150"/>
        <v>0</v>
      </c>
    </row>
    <row r="1187" spans="1:9" x14ac:dyDescent="0.3">
      <c r="A1187">
        <f t="shared" si="151"/>
        <v>1186</v>
      </c>
      <c r="B1187" s="1">
        <v>40633</v>
      </c>
      <c r="C1187">
        <f t="shared" si="144"/>
        <v>31</v>
      </c>
      <c r="D1187">
        <f t="shared" si="145"/>
        <v>3</v>
      </c>
      <c r="E1187">
        <f t="shared" si="146"/>
        <v>2011</v>
      </c>
      <c r="F1187" t="str">
        <f t="shared" si="148"/>
        <v>Thursday</v>
      </c>
      <c r="G1187">
        <f t="shared" si="147"/>
        <v>5</v>
      </c>
      <c r="H1187">
        <f t="shared" si="149"/>
        <v>14</v>
      </c>
      <c r="I1187">
        <f t="shared" si="150"/>
        <v>0</v>
      </c>
    </row>
    <row r="1188" spans="1:9" x14ac:dyDescent="0.3">
      <c r="A1188">
        <f t="shared" si="151"/>
        <v>1187</v>
      </c>
      <c r="B1188" s="1">
        <v>40634</v>
      </c>
      <c r="C1188">
        <f t="shared" si="144"/>
        <v>1</v>
      </c>
      <c r="D1188">
        <f t="shared" si="145"/>
        <v>4</v>
      </c>
      <c r="E1188">
        <f t="shared" si="146"/>
        <v>2011</v>
      </c>
      <c r="F1188" t="str">
        <f t="shared" si="148"/>
        <v>Friday</v>
      </c>
      <c r="G1188">
        <f t="shared" si="147"/>
        <v>6</v>
      </c>
      <c r="H1188">
        <f t="shared" si="149"/>
        <v>14</v>
      </c>
      <c r="I1188">
        <f t="shared" si="150"/>
        <v>0</v>
      </c>
    </row>
    <row r="1189" spans="1:9" x14ac:dyDescent="0.3">
      <c r="A1189">
        <f t="shared" si="151"/>
        <v>1188</v>
      </c>
      <c r="B1189" s="1">
        <v>40635</v>
      </c>
      <c r="C1189">
        <f t="shared" si="144"/>
        <v>2</v>
      </c>
      <c r="D1189">
        <f t="shared" si="145"/>
        <v>4</v>
      </c>
      <c r="E1189">
        <f t="shared" si="146"/>
        <v>2011</v>
      </c>
      <c r="F1189" t="str">
        <f t="shared" si="148"/>
        <v>Saturday</v>
      </c>
      <c r="G1189">
        <f t="shared" si="147"/>
        <v>7</v>
      </c>
      <c r="H1189">
        <f t="shared" si="149"/>
        <v>14</v>
      </c>
      <c r="I1189">
        <f t="shared" si="150"/>
        <v>1</v>
      </c>
    </row>
    <row r="1190" spans="1:9" x14ac:dyDescent="0.3">
      <c r="A1190">
        <f t="shared" si="151"/>
        <v>1189</v>
      </c>
      <c r="B1190" s="1">
        <v>40636</v>
      </c>
      <c r="C1190">
        <f t="shared" si="144"/>
        <v>3</v>
      </c>
      <c r="D1190">
        <f t="shared" si="145"/>
        <v>4</v>
      </c>
      <c r="E1190">
        <f t="shared" si="146"/>
        <v>2011</v>
      </c>
      <c r="F1190" t="str">
        <f t="shared" si="148"/>
        <v>Sunday</v>
      </c>
      <c r="G1190">
        <f t="shared" si="147"/>
        <v>1</v>
      </c>
      <c r="H1190">
        <f t="shared" si="149"/>
        <v>15</v>
      </c>
      <c r="I1190">
        <f t="shared" si="150"/>
        <v>1</v>
      </c>
    </row>
    <row r="1191" spans="1:9" x14ac:dyDescent="0.3">
      <c r="A1191">
        <f t="shared" si="151"/>
        <v>1190</v>
      </c>
      <c r="B1191" s="1">
        <v>40637</v>
      </c>
      <c r="C1191">
        <f t="shared" si="144"/>
        <v>4</v>
      </c>
      <c r="D1191">
        <f t="shared" si="145"/>
        <v>4</v>
      </c>
      <c r="E1191">
        <f t="shared" si="146"/>
        <v>2011</v>
      </c>
      <c r="F1191" t="str">
        <f t="shared" si="148"/>
        <v>Monday</v>
      </c>
      <c r="G1191">
        <f t="shared" si="147"/>
        <v>2</v>
      </c>
      <c r="H1191">
        <f t="shared" si="149"/>
        <v>15</v>
      </c>
      <c r="I1191">
        <f t="shared" si="150"/>
        <v>0</v>
      </c>
    </row>
    <row r="1192" spans="1:9" x14ac:dyDescent="0.3">
      <c r="A1192">
        <f t="shared" si="151"/>
        <v>1191</v>
      </c>
      <c r="B1192" s="1">
        <v>40638</v>
      </c>
      <c r="C1192">
        <f t="shared" si="144"/>
        <v>5</v>
      </c>
      <c r="D1192">
        <f t="shared" si="145"/>
        <v>4</v>
      </c>
      <c r="E1192">
        <f t="shared" si="146"/>
        <v>2011</v>
      </c>
      <c r="F1192" t="str">
        <f t="shared" si="148"/>
        <v>Tuesday</v>
      </c>
      <c r="G1192">
        <f t="shared" si="147"/>
        <v>3</v>
      </c>
      <c r="H1192">
        <f t="shared" si="149"/>
        <v>15</v>
      </c>
      <c r="I1192">
        <f t="shared" si="150"/>
        <v>0</v>
      </c>
    </row>
    <row r="1193" spans="1:9" x14ac:dyDescent="0.3">
      <c r="A1193">
        <f t="shared" si="151"/>
        <v>1192</v>
      </c>
      <c r="B1193" s="1">
        <v>40639</v>
      </c>
      <c r="C1193">
        <f t="shared" si="144"/>
        <v>6</v>
      </c>
      <c r="D1193">
        <f t="shared" si="145"/>
        <v>4</v>
      </c>
      <c r="E1193">
        <f t="shared" si="146"/>
        <v>2011</v>
      </c>
      <c r="F1193" t="str">
        <f t="shared" si="148"/>
        <v>Wednesday</v>
      </c>
      <c r="G1193">
        <f t="shared" si="147"/>
        <v>4</v>
      </c>
      <c r="H1193">
        <f t="shared" si="149"/>
        <v>15</v>
      </c>
      <c r="I1193">
        <f t="shared" si="150"/>
        <v>0</v>
      </c>
    </row>
    <row r="1194" spans="1:9" x14ac:dyDescent="0.3">
      <c r="A1194">
        <f t="shared" si="151"/>
        <v>1193</v>
      </c>
      <c r="B1194" s="1">
        <v>40640</v>
      </c>
      <c r="C1194">
        <f t="shared" si="144"/>
        <v>7</v>
      </c>
      <c r="D1194">
        <f t="shared" si="145"/>
        <v>4</v>
      </c>
      <c r="E1194">
        <f t="shared" si="146"/>
        <v>2011</v>
      </c>
      <c r="F1194" t="str">
        <f t="shared" si="148"/>
        <v>Thursday</v>
      </c>
      <c r="G1194">
        <f t="shared" si="147"/>
        <v>5</v>
      </c>
      <c r="H1194">
        <f t="shared" si="149"/>
        <v>15</v>
      </c>
      <c r="I1194">
        <f t="shared" si="150"/>
        <v>0</v>
      </c>
    </row>
    <row r="1195" spans="1:9" x14ac:dyDescent="0.3">
      <c r="A1195">
        <f t="shared" si="151"/>
        <v>1194</v>
      </c>
      <c r="B1195" s="1">
        <v>40641</v>
      </c>
      <c r="C1195">
        <f t="shared" si="144"/>
        <v>8</v>
      </c>
      <c r="D1195">
        <f t="shared" si="145"/>
        <v>4</v>
      </c>
      <c r="E1195">
        <f t="shared" si="146"/>
        <v>2011</v>
      </c>
      <c r="F1195" t="str">
        <f t="shared" si="148"/>
        <v>Friday</v>
      </c>
      <c r="G1195">
        <f t="shared" si="147"/>
        <v>6</v>
      </c>
      <c r="H1195">
        <f t="shared" si="149"/>
        <v>15</v>
      </c>
      <c r="I1195">
        <f t="shared" si="150"/>
        <v>0</v>
      </c>
    </row>
    <row r="1196" spans="1:9" x14ac:dyDescent="0.3">
      <c r="A1196">
        <f t="shared" si="151"/>
        <v>1195</v>
      </c>
      <c r="B1196" s="1">
        <v>40642</v>
      </c>
      <c r="C1196">
        <f t="shared" si="144"/>
        <v>9</v>
      </c>
      <c r="D1196">
        <f t="shared" si="145"/>
        <v>4</v>
      </c>
      <c r="E1196">
        <f t="shared" si="146"/>
        <v>2011</v>
      </c>
      <c r="F1196" t="str">
        <f t="shared" si="148"/>
        <v>Saturday</v>
      </c>
      <c r="G1196">
        <f t="shared" si="147"/>
        <v>7</v>
      </c>
      <c r="H1196">
        <f t="shared" si="149"/>
        <v>15</v>
      </c>
      <c r="I1196">
        <f t="shared" si="150"/>
        <v>1</v>
      </c>
    </row>
    <row r="1197" spans="1:9" x14ac:dyDescent="0.3">
      <c r="A1197">
        <f t="shared" si="151"/>
        <v>1196</v>
      </c>
      <c r="B1197" s="1">
        <v>40643</v>
      </c>
      <c r="C1197">
        <f t="shared" si="144"/>
        <v>10</v>
      </c>
      <c r="D1197">
        <f t="shared" si="145"/>
        <v>4</v>
      </c>
      <c r="E1197">
        <f t="shared" si="146"/>
        <v>2011</v>
      </c>
      <c r="F1197" t="str">
        <f t="shared" si="148"/>
        <v>Sunday</v>
      </c>
      <c r="G1197">
        <f t="shared" si="147"/>
        <v>1</v>
      </c>
      <c r="H1197">
        <f t="shared" si="149"/>
        <v>16</v>
      </c>
      <c r="I1197">
        <f t="shared" si="150"/>
        <v>1</v>
      </c>
    </row>
    <row r="1198" spans="1:9" x14ac:dyDescent="0.3">
      <c r="A1198">
        <f t="shared" si="151"/>
        <v>1197</v>
      </c>
      <c r="B1198" s="1">
        <v>40644</v>
      </c>
      <c r="C1198">
        <f t="shared" si="144"/>
        <v>11</v>
      </c>
      <c r="D1198">
        <f t="shared" si="145"/>
        <v>4</v>
      </c>
      <c r="E1198">
        <f t="shared" si="146"/>
        <v>2011</v>
      </c>
      <c r="F1198" t="str">
        <f t="shared" si="148"/>
        <v>Monday</v>
      </c>
      <c r="G1198">
        <f t="shared" si="147"/>
        <v>2</v>
      </c>
      <c r="H1198">
        <f t="shared" si="149"/>
        <v>16</v>
      </c>
      <c r="I1198">
        <f t="shared" si="150"/>
        <v>0</v>
      </c>
    </row>
    <row r="1199" spans="1:9" x14ac:dyDescent="0.3">
      <c r="A1199">
        <f t="shared" si="151"/>
        <v>1198</v>
      </c>
      <c r="B1199" s="1">
        <v>40645</v>
      </c>
      <c r="C1199">
        <f t="shared" si="144"/>
        <v>12</v>
      </c>
      <c r="D1199">
        <f t="shared" si="145"/>
        <v>4</v>
      </c>
      <c r="E1199">
        <f t="shared" si="146"/>
        <v>2011</v>
      </c>
      <c r="F1199" t="str">
        <f t="shared" si="148"/>
        <v>Tuesday</v>
      </c>
      <c r="G1199">
        <f t="shared" si="147"/>
        <v>3</v>
      </c>
      <c r="H1199">
        <f t="shared" si="149"/>
        <v>16</v>
      </c>
      <c r="I1199">
        <f t="shared" si="150"/>
        <v>0</v>
      </c>
    </row>
    <row r="1200" spans="1:9" x14ac:dyDescent="0.3">
      <c r="A1200">
        <f t="shared" si="151"/>
        <v>1199</v>
      </c>
      <c r="B1200" s="1">
        <v>40646</v>
      </c>
      <c r="C1200">
        <f t="shared" si="144"/>
        <v>13</v>
      </c>
      <c r="D1200">
        <f t="shared" si="145"/>
        <v>4</v>
      </c>
      <c r="E1200">
        <f t="shared" si="146"/>
        <v>2011</v>
      </c>
      <c r="F1200" t="str">
        <f t="shared" si="148"/>
        <v>Wednesday</v>
      </c>
      <c r="G1200">
        <f t="shared" si="147"/>
        <v>4</v>
      </c>
      <c r="H1200">
        <f t="shared" si="149"/>
        <v>16</v>
      </c>
      <c r="I1200">
        <f t="shared" si="150"/>
        <v>0</v>
      </c>
    </row>
    <row r="1201" spans="1:9" x14ac:dyDescent="0.3">
      <c r="A1201">
        <f t="shared" si="151"/>
        <v>1200</v>
      </c>
      <c r="B1201" s="1">
        <v>40647</v>
      </c>
      <c r="C1201">
        <f t="shared" si="144"/>
        <v>14</v>
      </c>
      <c r="D1201">
        <f t="shared" si="145"/>
        <v>4</v>
      </c>
      <c r="E1201">
        <f t="shared" si="146"/>
        <v>2011</v>
      </c>
      <c r="F1201" t="str">
        <f t="shared" si="148"/>
        <v>Thursday</v>
      </c>
      <c r="G1201">
        <f t="shared" si="147"/>
        <v>5</v>
      </c>
      <c r="H1201">
        <f t="shared" si="149"/>
        <v>16</v>
      </c>
      <c r="I1201">
        <f t="shared" si="150"/>
        <v>0</v>
      </c>
    </row>
    <row r="1202" spans="1:9" x14ac:dyDescent="0.3">
      <c r="A1202">
        <f t="shared" si="151"/>
        <v>1201</v>
      </c>
      <c r="B1202" s="1">
        <v>40648</v>
      </c>
      <c r="C1202">
        <f t="shared" si="144"/>
        <v>15</v>
      </c>
      <c r="D1202">
        <f t="shared" si="145"/>
        <v>4</v>
      </c>
      <c r="E1202">
        <f t="shared" si="146"/>
        <v>2011</v>
      </c>
      <c r="F1202" t="str">
        <f t="shared" si="148"/>
        <v>Friday</v>
      </c>
      <c r="G1202">
        <f t="shared" si="147"/>
        <v>6</v>
      </c>
      <c r="H1202">
        <f t="shared" si="149"/>
        <v>16</v>
      </c>
      <c r="I1202">
        <f t="shared" si="150"/>
        <v>0</v>
      </c>
    </row>
    <row r="1203" spans="1:9" x14ac:dyDescent="0.3">
      <c r="A1203">
        <f t="shared" si="151"/>
        <v>1202</v>
      </c>
      <c r="B1203" s="1">
        <v>40649</v>
      </c>
      <c r="C1203">
        <f t="shared" si="144"/>
        <v>16</v>
      </c>
      <c r="D1203">
        <f t="shared" si="145"/>
        <v>4</v>
      </c>
      <c r="E1203">
        <f t="shared" si="146"/>
        <v>2011</v>
      </c>
      <c r="F1203" t="str">
        <f t="shared" si="148"/>
        <v>Saturday</v>
      </c>
      <c r="G1203">
        <f t="shared" si="147"/>
        <v>7</v>
      </c>
      <c r="H1203">
        <f t="shared" si="149"/>
        <v>16</v>
      </c>
      <c r="I1203">
        <f t="shared" si="150"/>
        <v>1</v>
      </c>
    </row>
    <row r="1204" spans="1:9" x14ac:dyDescent="0.3">
      <c r="A1204">
        <f t="shared" si="151"/>
        <v>1203</v>
      </c>
      <c r="B1204" s="1">
        <v>40650</v>
      </c>
      <c r="C1204">
        <f t="shared" si="144"/>
        <v>17</v>
      </c>
      <c r="D1204">
        <f t="shared" si="145"/>
        <v>4</v>
      </c>
      <c r="E1204">
        <f t="shared" si="146"/>
        <v>2011</v>
      </c>
      <c r="F1204" t="str">
        <f t="shared" si="148"/>
        <v>Sunday</v>
      </c>
      <c r="G1204">
        <f t="shared" si="147"/>
        <v>1</v>
      </c>
      <c r="H1204">
        <f t="shared" si="149"/>
        <v>17</v>
      </c>
      <c r="I1204">
        <f t="shared" si="150"/>
        <v>1</v>
      </c>
    </row>
    <row r="1205" spans="1:9" x14ac:dyDescent="0.3">
      <c r="A1205">
        <f t="shared" si="151"/>
        <v>1204</v>
      </c>
      <c r="B1205" s="1">
        <v>40651</v>
      </c>
      <c r="C1205">
        <f t="shared" si="144"/>
        <v>18</v>
      </c>
      <c r="D1205">
        <f t="shared" si="145"/>
        <v>4</v>
      </c>
      <c r="E1205">
        <f t="shared" si="146"/>
        <v>2011</v>
      </c>
      <c r="F1205" t="str">
        <f t="shared" si="148"/>
        <v>Monday</v>
      </c>
      <c r="G1205">
        <f t="shared" si="147"/>
        <v>2</v>
      </c>
      <c r="H1205">
        <f t="shared" si="149"/>
        <v>17</v>
      </c>
      <c r="I1205">
        <f t="shared" si="150"/>
        <v>0</v>
      </c>
    </row>
    <row r="1206" spans="1:9" x14ac:dyDescent="0.3">
      <c r="A1206">
        <f t="shared" si="151"/>
        <v>1205</v>
      </c>
      <c r="B1206" s="1">
        <v>40652</v>
      </c>
      <c r="C1206">
        <f t="shared" si="144"/>
        <v>19</v>
      </c>
      <c r="D1206">
        <f t="shared" si="145"/>
        <v>4</v>
      </c>
      <c r="E1206">
        <f t="shared" si="146"/>
        <v>2011</v>
      </c>
      <c r="F1206" t="str">
        <f t="shared" si="148"/>
        <v>Tuesday</v>
      </c>
      <c r="G1206">
        <f t="shared" si="147"/>
        <v>3</v>
      </c>
      <c r="H1206">
        <f t="shared" si="149"/>
        <v>17</v>
      </c>
      <c r="I1206">
        <f t="shared" si="150"/>
        <v>0</v>
      </c>
    </row>
    <row r="1207" spans="1:9" x14ac:dyDescent="0.3">
      <c r="A1207">
        <f t="shared" si="151"/>
        <v>1206</v>
      </c>
      <c r="B1207" s="1">
        <v>40653</v>
      </c>
      <c r="C1207">
        <f t="shared" si="144"/>
        <v>20</v>
      </c>
      <c r="D1207">
        <f t="shared" si="145"/>
        <v>4</v>
      </c>
      <c r="E1207">
        <f t="shared" si="146"/>
        <v>2011</v>
      </c>
      <c r="F1207" t="str">
        <f t="shared" si="148"/>
        <v>Wednesday</v>
      </c>
      <c r="G1207">
        <f t="shared" si="147"/>
        <v>4</v>
      </c>
      <c r="H1207">
        <f t="shared" si="149"/>
        <v>17</v>
      </c>
      <c r="I1207">
        <f t="shared" si="150"/>
        <v>0</v>
      </c>
    </row>
    <row r="1208" spans="1:9" x14ac:dyDescent="0.3">
      <c r="A1208">
        <f t="shared" si="151"/>
        <v>1207</v>
      </c>
      <c r="B1208" s="1">
        <v>40654</v>
      </c>
      <c r="C1208">
        <f t="shared" si="144"/>
        <v>21</v>
      </c>
      <c r="D1208">
        <f t="shared" si="145"/>
        <v>4</v>
      </c>
      <c r="E1208">
        <f t="shared" si="146"/>
        <v>2011</v>
      </c>
      <c r="F1208" t="str">
        <f t="shared" si="148"/>
        <v>Thursday</v>
      </c>
      <c r="G1208">
        <f t="shared" si="147"/>
        <v>5</v>
      </c>
      <c r="H1208">
        <f t="shared" si="149"/>
        <v>17</v>
      </c>
      <c r="I1208">
        <f t="shared" si="150"/>
        <v>0</v>
      </c>
    </row>
    <row r="1209" spans="1:9" x14ac:dyDescent="0.3">
      <c r="A1209">
        <f t="shared" si="151"/>
        <v>1208</v>
      </c>
      <c r="B1209" s="1">
        <v>40655</v>
      </c>
      <c r="C1209">
        <f t="shared" si="144"/>
        <v>22</v>
      </c>
      <c r="D1209">
        <f t="shared" si="145"/>
        <v>4</v>
      </c>
      <c r="E1209">
        <f t="shared" si="146"/>
        <v>2011</v>
      </c>
      <c r="F1209" t="str">
        <f t="shared" si="148"/>
        <v>Friday</v>
      </c>
      <c r="G1209">
        <f t="shared" si="147"/>
        <v>6</v>
      </c>
      <c r="H1209">
        <f t="shared" si="149"/>
        <v>17</v>
      </c>
      <c r="I1209">
        <f t="shared" si="150"/>
        <v>0</v>
      </c>
    </row>
    <row r="1210" spans="1:9" x14ac:dyDescent="0.3">
      <c r="A1210">
        <f t="shared" si="151"/>
        <v>1209</v>
      </c>
      <c r="B1210" s="1">
        <v>40656</v>
      </c>
      <c r="C1210">
        <f t="shared" si="144"/>
        <v>23</v>
      </c>
      <c r="D1210">
        <f t="shared" si="145"/>
        <v>4</v>
      </c>
      <c r="E1210">
        <f t="shared" si="146"/>
        <v>2011</v>
      </c>
      <c r="F1210" t="str">
        <f t="shared" si="148"/>
        <v>Saturday</v>
      </c>
      <c r="G1210">
        <f t="shared" si="147"/>
        <v>7</v>
      </c>
      <c r="H1210">
        <f t="shared" si="149"/>
        <v>17</v>
      </c>
      <c r="I1210">
        <f t="shared" si="150"/>
        <v>1</v>
      </c>
    </row>
    <row r="1211" spans="1:9" x14ac:dyDescent="0.3">
      <c r="A1211">
        <f t="shared" si="151"/>
        <v>1210</v>
      </c>
      <c r="B1211" s="1">
        <v>40657</v>
      </c>
      <c r="C1211">
        <f t="shared" si="144"/>
        <v>24</v>
      </c>
      <c r="D1211">
        <f t="shared" si="145"/>
        <v>4</v>
      </c>
      <c r="E1211">
        <f t="shared" si="146"/>
        <v>2011</v>
      </c>
      <c r="F1211" t="str">
        <f t="shared" si="148"/>
        <v>Sunday</v>
      </c>
      <c r="G1211">
        <f t="shared" si="147"/>
        <v>1</v>
      </c>
      <c r="H1211">
        <f t="shared" si="149"/>
        <v>18</v>
      </c>
      <c r="I1211">
        <f t="shared" si="150"/>
        <v>1</v>
      </c>
    </row>
    <row r="1212" spans="1:9" x14ac:dyDescent="0.3">
      <c r="A1212">
        <f t="shared" si="151"/>
        <v>1211</v>
      </c>
      <c r="B1212" s="1">
        <v>40658</v>
      </c>
      <c r="C1212">
        <f t="shared" si="144"/>
        <v>25</v>
      </c>
      <c r="D1212">
        <f t="shared" si="145"/>
        <v>4</v>
      </c>
      <c r="E1212">
        <f t="shared" si="146"/>
        <v>2011</v>
      </c>
      <c r="F1212" t="str">
        <f t="shared" si="148"/>
        <v>Monday</v>
      </c>
      <c r="G1212">
        <f t="shared" si="147"/>
        <v>2</v>
      </c>
      <c r="H1212">
        <f t="shared" si="149"/>
        <v>18</v>
      </c>
      <c r="I1212">
        <f t="shared" si="150"/>
        <v>0</v>
      </c>
    </row>
    <row r="1213" spans="1:9" x14ac:dyDescent="0.3">
      <c r="A1213">
        <f t="shared" si="151"/>
        <v>1212</v>
      </c>
      <c r="B1213" s="1">
        <v>40659</v>
      </c>
      <c r="C1213">
        <f t="shared" ref="C1213:C1276" si="152">DAY(B1213)</f>
        <v>26</v>
      </c>
      <c r="D1213">
        <f t="shared" ref="D1213:D1276" si="153">MONTH(B1213)</f>
        <v>4</v>
      </c>
      <c r="E1213">
        <f t="shared" ref="E1213:E1276" si="154">YEAR(B1213)</f>
        <v>2011</v>
      </c>
      <c r="F1213" t="str">
        <f t="shared" si="148"/>
        <v>Tuesday</v>
      </c>
      <c r="G1213">
        <f t="shared" ref="G1213:G1276" si="155">WEEKDAY(B1213)</f>
        <v>3</v>
      </c>
      <c r="H1213">
        <f t="shared" si="149"/>
        <v>18</v>
      </c>
      <c r="I1213">
        <f t="shared" si="150"/>
        <v>0</v>
      </c>
    </row>
    <row r="1214" spans="1:9" x14ac:dyDescent="0.3">
      <c r="A1214">
        <f t="shared" si="151"/>
        <v>1213</v>
      </c>
      <c r="B1214" s="1">
        <v>40660</v>
      </c>
      <c r="C1214">
        <f t="shared" si="152"/>
        <v>27</v>
      </c>
      <c r="D1214">
        <f t="shared" si="153"/>
        <v>4</v>
      </c>
      <c r="E1214">
        <f t="shared" si="154"/>
        <v>2011</v>
      </c>
      <c r="F1214" t="str">
        <f t="shared" si="148"/>
        <v>Wednesday</v>
      </c>
      <c r="G1214">
        <f t="shared" si="155"/>
        <v>4</v>
      </c>
      <c r="H1214">
        <f t="shared" si="149"/>
        <v>18</v>
      </c>
      <c r="I1214">
        <f t="shared" si="150"/>
        <v>0</v>
      </c>
    </row>
    <row r="1215" spans="1:9" x14ac:dyDescent="0.3">
      <c r="A1215">
        <f t="shared" si="151"/>
        <v>1214</v>
      </c>
      <c r="B1215" s="1">
        <v>40661</v>
      </c>
      <c r="C1215">
        <f t="shared" si="152"/>
        <v>28</v>
      </c>
      <c r="D1215">
        <f t="shared" si="153"/>
        <v>4</v>
      </c>
      <c r="E1215">
        <f t="shared" si="154"/>
        <v>2011</v>
      </c>
      <c r="F1215" t="str">
        <f t="shared" si="148"/>
        <v>Thursday</v>
      </c>
      <c r="G1215">
        <f t="shared" si="155"/>
        <v>5</v>
      </c>
      <c r="H1215">
        <f t="shared" si="149"/>
        <v>18</v>
      </c>
      <c r="I1215">
        <f t="shared" si="150"/>
        <v>0</v>
      </c>
    </row>
    <row r="1216" spans="1:9" x14ac:dyDescent="0.3">
      <c r="A1216">
        <f t="shared" si="151"/>
        <v>1215</v>
      </c>
      <c r="B1216" s="1">
        <v>40662</v>
      </c>
      <c r="C1216">
        <f t="shared" si="152"/>
        <v>29</v>
      </c>
      <c r="D1216">
        <f t="shared" si="153"/>
        <v>4</v>
      </c>
      <c r="E1216">
        <f t="shared" si="154"/>
        <v>2011</v>
      </c>
      <c r="F1216" t="str">
        <f t="shared" si="148"/>
        <v>Friday</v>
      </c>
      <c r="G1216">
        <f t="shared" si="155"/>
        <v>6</v>
      </c>
      <c r="H1216">
        <f t="shared" si="149"/>
        <v>18</v>
      </c>
      <c r="I1216">
        <f t="shared" si="150"/>
        <v>0</v>
      </c>
    </row>
    <row r="1217" spans="1:9" x14ac:dyDescent="0.3">
      <c r="A1217">
        <f t="shared" si="151"/>
        <v>1216</v>
      </c>
      <c r="B1217" s="1">
        <v>40663</v>
      </c>
      <c r="C1217">
        <f t="shared" si="152"/>
        <v>30</v>
      </c>
      <c r="D1217">
        <f t="shared" si="153"/>
        <v>4</v>
      </c>
      <c r="E1217">
        <f t="shared" si="154"/>
        <v>2011</v>
      </c>
      <c r="F1217" t="str">
        <f t="shared" si="148"/>
        <v>Saturday</v>
      </c>
      <c r="G1217">
        <f t="shared" si="155"/>
        <v>7</v>
      </c>
      <c r="H1217">
        <f t="shared" si="149"/>
        <v>18</v>
      </c>
      <c r="I1217">
        <f t="shared" si="150"/>
        <v>1</v>
      </c>
    </row>
    <row r="1218" spans="1:9" x14ac:dyDescent="0.3">
      <c r="A1218">
        <f t="shared" si="151"/>
        <v>1217</v>
      </c>
      <c r="B1218" s="1">
        <v>40664</v>
      </c>
      <c r="C1218">
        <f t="shared" si="152"/>
        <v>1</v>
      </c>
      <c r="D1218">
        <f t="shared" si="153"/>
        <v>5</v>
      </c>
      <c r="E1218">
        <f t="shared" si="154"/>
        <v>2011</v>
      </c>
      <c r="F1218" t="str">
        <f t="shared" si="148"/>
        <v>Sunday</v>
      </c>
      <c r="G1218">
        <f t="shared" si="155"/>
        <v>1</v>
      </c>
      <c r="H1218">
        <f t="shared" si="149"/>
        <v>19</v>
      </c>
      <c r="I1218">
        <f t="shared" si="150"/>
        <v>1</v>
      </c>
    </row>
    <row r="1219" spans="1:9" x14ac:dyDescent="0.3">
      <c r="A1219">
        <f t="shared" si="151"/>
        <v>1218</v>
      </c>
      <c r="B1219" s="1">
        <v>40665</v>
      </c>
      <c r="C1219">
        <f t="shared" si="152"/>
        <v>2</v>
      </c>
      <c r="D1219">
        <f t="shared" si="153"/>
        <v>5</v>
      </c>
      <c r="E1219">
        <f t="shared" si="154"/>
        <v>2011</v>
      </c>
      <c r="F1219" t="str">
        <f t="shared" ref="F1219:F1282" si="156">TEXT(G1219,"dddd")</f>
        <v>Monday</v>
      </c>
      <c r="G1219">
        <f t="shared" si="155"/>
        <v>2</v>
      </c>
      <c r="H1219">
        <f t="shared" ref="H1219:H1282" si="157">WEEKNUM(B1219)</f>
        <v>19</v>
      </c>
      <c r="I1219">
        <f t="shared" ref="I1219:I1282" si="158">IF(OR(F1219="Saturday", F1219="Sunday"),1,0)</f>
        <v>0</v>
      </c>
    </row>
    <row r="1220" spans="1:9" x14ac:dyDescent="0.3">
      <c r="A1220">
        <f t="shared" ref="A1220:A1283" si="159">A1219+1</f>
        <v>1219</v>
      </c>
      <c r="B1220" s="1">
        <v>40666</v>
      </c>
      <c r="C1220">
        <f t="shared" si="152"/>
        <v>3</v>
      </c>
      <c r="D1220">
        <f t="shared" si="153"/>
        <v>5</v>
      </c>
      <c r="E1220">
        <f t="shared" si="154"/>
        <v>2011</v>
      </c>
      <c r="F1220" t="str">
        <f t="shared" si="156"/>
        <v>Tuesday</v>
      </c>
      <c r="G1220">
        <f t="shared" si="155"/>
        <v>3</v>
      </c>
      <c r="H1220">
        <f t="shared" si="157"/>
        <v>19</v>
      </c>
      <c r="I1220">
        <f t="shared" si="158"/>
        <v>0</v>
      </c>
    </row>
    <row r="1221" spans="1:9" x14ac:dyDescent="0.3">
      <c r="A1221">
        <f t="shared" si="159"/>
        <v>1220</v>
      </c>
      <c r="B1221" s="1">
        <v>40667</v>
      </c>
      <c r="C1221">
        <f t="shared" si="152"/>
        <v>4</v>
      </c>
      <c r="D1221">
        <f t="shared" si="153"/>
        <v>5</v>
      </c>
      <c r="E1221">
        <f t="shared" si="154"/>
        <v>2011</v>
      </c>
      <c r="F1221" t="str">
        <f t="shared" si="156"/>
        <v>Wednesday</v>
      </c>
      <c r="G1221">
        <f t="shared" si="155"/>
        <v>4</v>
      </c>
      <c r="H1221">
        <f t="shared" si="157"/>
        <v>19</v>
      </c>
      <c r="I1221">
        <f t="shared" si="158"/>
        <v>0</v>
      </c>
    </row>
    <row r="1222" spans="1:9" x14ac:dyDescent="0.3">
      <c r="A1222">
        <f t="shared" si="159"/>
        <v>1221</v>
      </c>
      <c r="B1222" s="1">
        <v>40668</v>
      </c>
      <c r="C1222">
        <f t="shared" si="152"/>
        <v>5</v>
      </c>
      <c r="D1222">
        <f t="shared" si="153"/>
        <v>5</v>
      </c>
      <c r="E1222">
        <f t="shared" si="154"/>
        <v>2011</v>
      </c>
      <c r="F1222" t="str">
        <f t="shared" si="156"/>
        <v>Thursday</v>
      </c>
      <c r="G1222">
        <f t="shared" si="155"/>
        <v>5</v>
      </c>
      <c r="H1222">
        <f t="shared" si="157"/>
        <v>19</v>
      </c>
      <c r="I1222">
        <f t="shared" si="158"/>
        <v>0</v>
      </c>
    </row>
    <row r="1223" spans="1:9" x14ac:dyDescent="0.3">
      <c r="A1223">
        <f t="shared" si="159"/>
        <v>1222</v>
      </c>
      <c r="B1223" s="1">
        <v>40669</v>
      </c>
      <c r="C1223">
        <f t="shared" si="152"/>
        <v>6</v>
      </c>
      <c r="D1223">
        <f t="shared" si="153"/>
        <v>5</v>
      </c>
      <c r="E1223">
        <f t="shared" si="154"/>
        <v>2011</v>
      </c>
      <c r="F1223" t="str">
        <f t="shared" si="156"/>
        <v>Friday</v>
      </c>
      <c r="G1223">
        <f t="shared" si="155"/>
        <v>6</v>
      </c>
      <c r="H1223">
        <f t="shared" si="157"/>
        <v>19</v>
      </c>
      <c r="I1223">
        <f t="shared" si="158"/>
        <v>0</v>
      </c>
    </row>
    <row r="1224" spans="1:9" x14ac:dyDescent="0.3">
      <c r="A1224">
        <f t="shared" si="159"/>
        <v>1223</v>
      </c>
      <c r="B1224" s="1">
        <v>40670</v>
      </c>
      <c r="C1224">
        <f t="shared" si="152"/>
        <v>7</v>
      </c>
      <c r="D1224">
        <f t="shared" si="153"/>
        <v>5</v>
      </c>
      <c r="E1224">
        <f t="shared" si="154"/>
        <v>2011</v>
      </c>
      <c r="F1224" t="str">
        <f t="shared" si="156"/>
        <v>Saturday</v>
      </c>
      <c r="G1224">
        <f t="shared" si="155"/>
        <v>7</v>
      </c>
      <c r="H1224">
        <f t="shared" si="157"/>
        <v>19</v>
      </c>
      <c r="I1224">
        <f t="shared" si="158"/>
        <v>1</v>
      </c>
    </row>
    <row r="1225" spans="1:9" x14ac:dyDescent="0.3">
      <c r="A1225">
        <f t="shared" si="159"/>
        <v>1224</v>
      </c>
      <c r="B1225" s="1">
        <v>40671</v>
      </c>
      <c r="C1225">
        <f t="shared" si="152"/>
        <v>8</v>
      </c>
      <c r="D1225">
        <f t="shared" si="153"/>
        <v>5</v>
      </c>
      <c r="E1225">
        <f t="shared" si="154"/>
        <v>2011</v>
      </c>
      <c r="F1225" t="str">
        <f t="shared" si="156"/>
        <v>Sunday</v>
      </c>
      <c r="G1225">
        <f t="shared" si="155"/>
        <v>1</v>
      </c>
      <c r="H1225">
        <f t="shared" si="157"/>
        <v>20</v>
      </c>
      <c r="I1225">
        <f t="shared" si="158"/>
        <v>1</v>
      </c>
    </row>
    <row r="1226" spans="1:9" x14ac:dyDescent="0.3">
      <c r="A1226">
        <f t="shared" si="159"/>
        <v>1225</v>
      </c>
      <c r="B1226" s="1">
        <v>40672</v>
      </c>
      <c r="C1226">
        <f t="shared" si="152"/>
        <v>9</v>
      </c>
      <c r="D1226">
        <f t="shared" si="153"/>
        <v>5</v>
      </c>
      <c r="E1226">
        <f t="shared" si="154"/>
        <v>2011</v>
      </c>
      <c r="F1226" t="str">
        <f t="shared" si="156"/>
        <v>Monday</v>
      </c>
      <c r="G1226">
        <f t="shared" si="155"/>
        <v>2</v>
      </c>
      <c r="H1226">
        <f t="shared" si="157"/>
        <v>20</v>
      </c>
      <c r="I1226">
        <f t="shared" si="158"/>
        <v>0</v>
      </c>
    </row>
    <row r="1227" spans="1:9" x14ac:dyDescent="0.3">
      <c r="A1227">
        <f t="shared" si="159"/>
        <v>1226</v>
      </c>
      <c r="B1227" s="1">
        <v>40673</v>
      </c>
      <c r="C1227">
        <f t="shared" si="152"/>
        <v>10</v>
      </c>
      <c r="D1227">
        <f t="shared" si="153"/>
        <v>5</v>
      </c>
      <c r="E1227">
        <f t="shared" si="154"/>
        <v>2011</v>
      </c>
      <c r="F1227" t="str">
        <f t="shared" si="156"/>
        <v>Tuesday</v>
      </c>
      <c r="G1227">
        <f t="shared" si="155"/>
        <v>3</v>
      </c>
      <c r="H1227">
        <f t="shared" si="157"/>
        <v>20</v>
      </c>
      <c r="I1227">
        <f t="shared" si="158"/>
        <v>0</v>
      </c>
    </row>
    <row r="1228" spans="1:9" x14ac:dyDescent="0.3">
      <c r="A1228">
        <f t="shared" si="159"/>
        <v>1227</v>
      </c>
      <c r="B1228" s="1">
        <v>40674</v>
      </c>
      <c r="C1228">
        <f t="shared" si="152"/>
        <v>11</v>
      </c>
      <c r="D1228">
        <f t="shared" si="153"/>
        <v>5</v>
      </c>
      <c r="E1228">
        <f t="shared" si="154"/>
        <v>2011</v>
      </c>
      <c r="F1228" t="str">
        <f t="shared" si="156"/>
        <v>Wednesday</v>
      </c>
      <c r="G1228">
        <f t="shared" si="155"/>
        <v>4</v>
      </c>
      <c r="H1228">
        <f t="shared" si="157"/>
        <v>20</v>
      </c>
      <c r="I1228">
        <f t="shared" si="158"/>
        <v>0</v>
      </c>
    </row>
    <row r="1229" spans="1:9" x14ac:dyDescent="0.3">
      <c r="A1229">
        <f t="shared" si="159"/>
        <v>1228</v>
      </c>
      <c r="B1229" s="1">
        <v>40675</v>
      </c>
      <c r="C1229">
        <f t="shared" si="152"/>
        <v>12</v>
      </c>
      <c r="D1229">
        <f t="shared" si="153"/>
        <v>5</v>
      </c>
      <c r="E1229">
        <f t="shared" si="154"/>
        <v>2011</v>
      </c>
      <c r="F1229" t="str">
        <f t="shared" si="156"/>
        <v>Thursday</v>
      </c>
      <c r="G1229">
        <f t="shared" si="155"/>
        <v>5</v>
      </c>
      <c r="H1229">
        <f t="shared" si="157"/>
        <v>20</v>
      </c>
      <c r="I1229">
        <f t="shared" si="158"/>
        <v>0</v>
      </c>
    </row>
    <row r="1230" spans="1:9" x14ac:dyDescent="0.3">
      <c r="A1230">
        <f t="shared" si="159"/>
        <v>1229</v>
      </c>
      <c r="B1230" s="1">
        <v>40676</v>
      </c>
      <c r="C1230">
        <f t="shared" si="152"/>
        <v>13</v>
      </c>
      <c r="D1230">
        <f t="shared" si="153"/>
        <v>5</v>
      </c>
      <c r="E1230">
        <f t="shared" si="154"/>
        <v>2011</v>
      </c>
      <c r="F1230" t="str">
        <f t="shared" si="156"/>
        <v>Friday</v>
      </c>
      <c r="G1230">
        <f t="shared" si="155"/>
        <v>6</v>
      </c>
      <c r="H1230">
        <f t="shared" si="157"/>
        <v>20</v>
      </c>
      <c r="I1230">
        <f t="shared" si="158"/>
        <v>0</v>
      </c>
    </row>
    <row r="1231" spans="1:9" x14ac:dyDescent="0.3">
      <c r="A1231">
        <f t="shared" si="159"/>
        <v>1230</v>
      </c>
      <c r="B1231" s="1">
        <v>40677</v>
      </c>
      <c r="C1231">
        <f t="shared" si="152"/>
        <v>14</v>
      </c>
      <c r="D1231">
        <f t="shared" si="153"/>
        <v>5</v>
      </c>
      <c r="E1231">
        <f t="shared" si="154"/>
        <v>2011</v>
      </c>
      <c r="F1231" t="str">
        <f t="shared" si="156"/>
        <v>Saturday</v>
      </c>
      <c r="G1231">
        <f t="shared" si="155"/>
        <v>7</v>
      </c>
      <c r="H1231">
        <f t="shared" si="157"/>
        <v>20</v>
      </c>
      <c r="I1231">
        <f t="shared" si="158"/>
        <v>1</v>
      </c>
    </row>
    <row r="1232" spans="1:9" x14ac:dyDescent="0.3">
      <c r="A1232">
        <f t="shared" si="159"/>
        <v>1231</v>
      </c>
      <c r="B1232" s="1">
        <v>40678</v>
      </c>
      <c r="C1232">
        <f t="shared" si="152"/>
        <v>15</v>
      </c>
      <c r="D1232">
        <f t="shared" si="153"/>
        <v>5</v>
      </c>
      <c r="E1232">
        <f t="shared" si="154"/>
        <v>2011</v>
      </c>
      <c r="F1232" t="str">
        <f t="shared" si="156"/>
        <v>Sunday</v>
      </c>
      <c r="G1232">
        <f t="shared" si="155"/>
        <v>1</v>
      </c>
      <c r="H1232">
        <f t="shared" si="157"/>
        <v>21</v>
      </c>
      <c r="I1232">
        <f t="shared" si="158"/>
        <v>1</v>
      </c>
    </row>
    <row r="1233" spans="1:9" x14ac:dyDescent="0.3">
      <c r="A1233">
        <f t="shared" si="159"/>
        <v>1232</v>
      </c>
      <c r="B1233" s="1">
        <v>40679</v>
      </c>
      <c r="C1233">
        <f t="shared" si="152"/>
        <v>16</v>
      </c>
      <c r="D1233">
        <f t="shared" si="153"/>
        <v>5</v>
      </c>
      <c r="E1233">
        <f t="shared" si="154"/>
        <v>2011</v>
      </c>
      <c r="F1233" t="str">
        <f t="shared" si="156"/>
        <v>Monday</v>
      </c>
      <c r="G1233">
        <f t="shared" si="155"/>
        <v>2</v>
      </c>
      <c r="H1233">
        <f t="shared" si="157"/>
        <v>21</v>
      </c>
      <c r="I1233">
        <f t="shared" si="158"/>
        <v>0</v>
      </c>
    </row>
    <row r="1234" spans="1:9" x14ac:dyDescent="0.3">
      <c r="A1234">
        <f t="shared" si="159"/>
        <v>1233</v>
      </c>
      <c r="B1234" s="1">
        <v>40680</v>
      </c>
      <c r="C1234">
        <f t="shared" si="152"/>
        <v>17</v>
      </c>
      <c r="D1234">
        <f t="shared" si="153"/>
        <v>5</v>
      </c>
      <c r="E1234">
        <f t="shared" si="154"/>
        <v>2011</v>
      </c>
      <c r="F1234" t="str">
        <f t="shared" si="156"/>
        <v>Tuesday</v>
      </c>
      <c r="G1234">
        <f t="shared" si="155"/>
        <v>3</v>
      </c>
      <c r="H1234">
        <f t="shared" si="157"/>
        <v>21</v>
      </c>
      <c r="I1234">
        <f t="shared" si="158"/>
        <v>0</v>
      </c>
    </row>
    <row r="1235" spans="1:9" x14ac:dyDescent="0.3">
      <c r="A1235">
        <f t="shared" si="159"/>
        <v>1234</v>
      </c>
      <c r="B1235" s="1">
        <v>40681</v>
      </c>
      <c r="C1235">
        <f t="shared" si="152"/>
        <v>18</v>
      </c>
      <c r="D1235">
        <f t="shared" si="153"/>
        <v>5</v>
      </c>
      <c r="E1235">
        <f t="shared" si="154"/>
        <v>2011</v>
      </c>
      <c r="F1235" t="str">
        <f t="shared" si="156"/>
        <v>Wednesday</v>
      </c>
      <c r="G1235">
        <f t="shared" si="155"/>
        <v>4</v>
      </c>
      <c r="H1235">
        <f t="shared" si="157"/>
        <v>21</v>
      </c>
      <c r="I1235">
        <f t="shared" si="158"/>
        <v>0</v>
      </c>
    </row>
    <row r="1236" spans="1:9" x14ac:dyDescent="0.3">
      <c r="A1236">
        <f t="shared" si="159"/>
        <v>1235</v>
      </c>
      <c r="B1236" s="1">
        <v>40682</v>
      </c>
      <c r="C1236">
        <f t="shared" si="152"/>
        <v>19</v>
      </c>
      <c r="D1236">
        <f t="shared" si="153"/>
        <v>5</v>
      </c>
      <c r="E1236">
        <f t="shared" si="154"/>
        <v>2011</v>
      </c>
      <c r="F1236" t="str">
        <f t="shared" si="156"/>
        <v>Thursday</v>
      </c>
      <c r="G1236">
        <f t="shared" si="155"/>
        <v>5</v>
      </c>
      <c r="H1236">
        <f t="shared" si="157"/>
        <v>21</v>
      </c>
      <c r="I1236">
        <f t="shared" si="158"/>
        <v>0</v>
      </c>
    </row>
    <row r="1237" spans="1:9" x14ac:dyDescent="0.3">
      <c r="A1237">
        <f t="shared" si="159"/>
        <v>1236</v>
      </c>
      <c r="B1237" s="1">
        <v>40683</v>
      </c>
      <c r="C1237">
        <f t="shared" si="152"/>
        <v>20</v>
      </c>
      <c r="D1237">
        <f t="shared" si="153"/>
        <v>5</v>
      </c>
      <c r="E1237">
        <f t="shared" si="154"/>
        <v>2011</v>
      </c>
      <c r="F1237" t="str">
        <f t="shared" si="156"/>
        <v>Friday</v>
      </c>
      <c r="G1237">
        <f t="shared" si="155"/>
        <v>6</v>
      </c>
      <c r="H1237">
        <f t="shared" si="157"/>
        <v>21</v>
      </c>
      <c r="I1237">
        <f t="shared" si="158"/>
        <v>0</v>
      </c>
    </row>
    <row r="1238" spans="1:9" x14ac:dyDescent="0.3">
      <c r="A1238">
        <f t="shared" si="159"/>
        <v>1237</v>
      </c>
      <c r="B1238" s="1">
        <v>40684</v>
      </c>
      <c r="C1238">
        <f t="shared" si="152"/>
        <v>21</v>
      </c>
      <c r="D1238">
        <f t="shared" si="153"/>
        <v>5</v>
      </c>
      <c r="E1238">
        <f t="shared" si="154"/>
        <v>2011</v>
      </c>
      <c r="F1238" t="str">
        <f t="shared" si="156"/>
        <v>Saturday</v>
      </c>
      <c r="G1238">
        <f t="shared" si="155"/>
        <v>7</v>
      </c>
      <c r="H1238">
        <f t="shared" si="157"/>
        <v>21</v>
      </c>
      <c r="I1238">
        <f t="shared" si="158"/>
        <v>1</v>
      </c>
    </row>
    <row r="1239" spans="1:9" x14ac:dyDescent="0.3">
      <c r="A1239">
        <f t="shared" si="159"/>
        <v>1238</v>
      </c>
      <c r="B1239" s="1">
        <v>40685</v>
      </c>
      <c r="C1239">
        <f t="shared" si="152"/>
        <v>22</v>
      </c>
      <c r="D1239">
        <f t="shared" si="153"/>
        <v>5</v>
      </c>
      <c r="E1239">
        <f t="shared" si="154"/>
        <v>2011</v>
      </c>
      <c r="F1239" t="str">
        <f t="shared" si="156"/>
        <v>Sunday</v>
      </c>
      <c r="G1239">
        <f t="shared" si="155"/>
        <v>1</v>
      </c>
      <c r="H1239">
        <f t="shared" si="157"/>
        <v>22</v>
      </c>
      <c r="I1239">
        <f t="shared" si="158"/>
        <v>1</v>
      </c>
    </row>
    <row r="1240" spans="1:9" x14ac:dyDescent="0.3">
      <c r="A1240">
        <f t="shared" si="159"/>
        <v>1239</v>
      </c>
      <c r="B1240" s="1">
        <v>40686</v>
      </c>
      <c r="C1240">
        <f t="shared" si="152"/>
        <v>23</v>
      </c>
      <c r="D1240">
        <f t="shared" si="153"/>
        <v>5</v>
      </c>
      <c r="E1240">
        <f t="shared" si="154"/>
        <v>2011</v>
      </c>
      <c r="F1240" t="str">
        <f t="shared" si="156"/>
        <v>Monday</v>
      </c>
      <c r="G1240">
        <f t="shared" si="155"/>
        <v>2</v>
      </c>
      <c r="H1240">
        <f t="shared" si="157"/>
        <v>22</v>
      </c>
      <c r="I1240">
        <f t="shared" si="158"/>
        <v>0</v>
      </c>
    </row>
    <row r="1241" spans="1:9" x14ac:dyDescent="0.3">
      <c r="A1241">
        <f t="shared" si="159"/>
        <v>1240</v>
      </c>
      <c r="B1241" s="1">
        <v>40687</v>
      </c>
      <c r="C1241">
        <f t="shared" si="152"/>
        <v>24</v>
      </c>
      <c r="D1241">
        <f t="shared" si="153"/>
        <v>5</v>
      </c>
      <c r="E1241">
        <f t="shared" si="154"/>
        <v>2011</v>
      </c>
      <c r="F1241" t="str">
        <f t="shared" si="156"/>
        <v>Tuesday</v>
      </c>
      <c r="G1241">
        <f t="shared" si="155"/>
        <v>3</v>
      </c>
      <c r="H1241">
        <f t="shared" si="157"/>
        <v>22</v>
      </c>
      <c r="I1241">
        <f t="shared" si="158"/>
        <v>0</v>
      </c>
    </row>
    <row r="1242" spans="1:9" x14ac:dyDescent="0.3">
      <c r="A1242">
        <f t="shared" si="159"/>
        <v>1241</v>
      </c>
      <c r="B1242" s="1">
        <v>40688</v>
      </c>
      <c r="C1242">
        <f t="shared" si="152"/>
        <v>25</v>
      </c>
      <c r="D1242">
        <f t="shared" si="153"/>
        <v>5</v>
      </c>
      <c r="E1242">
        <f t="shared" si="154"/>
        <v>2011</v>
      </c>
      <c r="F1242" t="str">
        <f t="shared" si="156"/>
        <v>Wednesday</v>
      </c>
      <c r="G1242">
        <f t="shared" si="155"/>
        <v>4</v>
      </c>
      <c r="H1242">
        <f t="shared" si="157"/>
        <v>22</v>
      </c>
      <c r="I1242">
        <f t="shared" si="158"/>
        <v>0</v>
      </c>
    </row>
    <row r="1243" spans="1:9" x14ac:dyDescent="0.3">
      <c r="A1243">
        <f t="shared" si="159"/>
        <v>1242</v>
      </c>
      <c r="B1243" s="1">
        <v>40689</v>
      </c>
      <c r="C1243">
        <f t="shared" si="152"/>
        <v>26</v>
      </c>
      <c r="D1243">
        <f t="shared" si="153"/>
        <v>5</v>
      </c>
      <c r="E1243">
        <f t="shared" si="154"/>
        <v>2011</v>
      </c>
      <c r="F1243" t="str">
        <f t="shared" si="156"/>
        <v>Thursday</v>
      </c>
      <c r="G1243">
        <f t="shared" si="155"/>
        <v>5</v>
      </c>
      <c r="H1243">
        <f t="shared" si="157"/>
        <v>22</v>
      </c>
      <c r="I1243">
        <f t="shared" si="158"/>
        <v>0</v>
      </c>
    </row>
    <row r="1244" spans="1:9" x14ac:dyDescent="0.3">
      <c r="A1244">
        <f t="shared" si="159"/>
        <v>1243</v>
      </c>
      <c r="B1244" s="1">
        <v>40690</v>
      </c>
      <c r="C1244">
        <f t="shared" si="152"/>
        <v>27</v>
      </c>
      <c r="D1244">
        <f t="shared" si="153"/>
        <v>5</v>
      </c>
      <c r="E1244">
        <f t="shared" si="154"/>
        <v>2011</v>
      </c>
      <c r="F1244" t="str">
        <f t="shared" si="156"/>
        <v>Friday</v>
      </c>
      <c r="G1244">
        <f t="shared" si="155"/>
        <v>6</v>
      </c>
      <c r="H1244">
        <f t="shared" si="157"/>
        <v>22</v>
      </c>
      <c r="I1244">
        <f t="shared" si="158"/>
        <v>0</v>
      </c>
    </row>
    <row r="1245" spans="1:9" x14ac:dyDescent="0.3">
      <c r="A1245">
        <f t="shared" si="159"/>
        <v>1244</v>
      </c>
      <c r="B1245" s="1">
        <v>40691</v>
      </c>
      <c r="C1245">
        <f t="shared" si="152"/>
        <v>28</v>
      </c>
      <c r="D1245">
        <f t="shared" si="153"/>
        <v>5</v>
      </c>
      <c r="E1245">
        <f t="shared" si="154"/>
        <v>2011</v>
      </c>
      <c r="F1245" t="str">
        <f t="shared" si="156"/>
        <v>Saturday</v>
      </c>
      <c r="G1245">
        <f t="shared" si="155"/>
        <v>7</v>
      </c>
      <c r="H1245">
        <f t="shared" si="157"/>
        <v>22</v>
      </c>
      <c r="I1245">
        <f t="shared" si="158"/>
        <v>1</v>
      </c>
    </row>
    <row r="1246" spans="1:9" x14ac:dyDescent="0.3">
      <c r="A1246">
        <f t="shared" si="159"/>
        <v>1245</v>
      </c>
      <c r="B1246" s="1">
        <v>40692</v>
      </c>
      <c r="C1246">
        <f t="shared" si="152"/>
        <v>29</v>
      </c>
      <c r="D1246">
        <f t="shared" si="153"/>
        <v>5</v>
      </c>
      <c r="E1246">
        <f t="shared" si="154"/>
        <v>2011</v>
      </c>
      <c r="F1246" t="str">
        <f t="shared" si="156"/>
        <v>Sunday</v>
      </c>
      <c r="G1246">
        <f t="shared" si="155"/>
        <v>1</v>
      </c>
      <c r="H1246">
        <f t="shared" si="157"/>
        <v>23</v>
      </c>
      <c r="I1246">
        <f t="shared" si="158"/>
        <v>1</v>
      </c>
    </row>
    <row r="1247" spans="1:9" x14ac:dyDescent="0.3">
      <c r="A1247">
        <f t="shared" si="159"/>
        <v>1246</v>
      </c>
      <c r="B1247" s="1">
        <v>40693</v>
      </c>
      <c r="C1247">
        <f t="shared" si="152"/>
        <v>30</v>
      </c>
      <c r="D1247">
        <f t="shared" si="153"/>
        <v>5</v>
      </c>
      <c r="E1247">
        <f t="shared" si="154"/>
        <v>2011</v>
      </c>
      <c r="F1247" t="str">
        <f t="shared" si="156"/>
        <v>Monday</v>
      </c>
      <c r="G1247">
        <f t="shared" si="155"/>
        <v>2</v>
      </c>
      <c r="H1247">
        <f t="shared" si="157"/>
        <v>23</v>
      </c>
      <c r="I1247">
        <f t="shared" si="158"/>
        <v>0</v>
      </c>
    </row>
    <row r="1248" spans="1:9" x14ac:dyDescent="0.3">
      <c r="A1248">
        <f t="shared" si="159"/>
        <v>1247</v>
      </c>
      <c r="B1248" s="1">
        <v>40694</v>
      </c>
      <c r="C1248">
        <f t="shared" si="152"/>
        <v>31</v>
      </c>
      <c r="D1248">
        <f t="shared" si="153"/>
        <v>5</v>
      </c>
      <c r="E1248">
        <f t="shared" si="154"/>
        <v>2011</v>
      </c>
      <c r="F1248" t="str">
        <f t="shared" si="156"/>
        <v>Tuesday</v>
      </c>
      <c r="G1248">
        <f t="shared" si="155"/>
        <v>3</v>
      </c>
      <c r="H1248">
        <f t="shared" si="157"/>
        <v>23</v>
      </c>
      <c r="I1248">
        <f t="shared" si="158"/>
        <v>0</v>
      </c>
    </row>
    <row r="1249" spans="1:9" x14ac:dyDescent="0.3">
      <c r="A1249">
        <f t="shared" si="159"/>
        <v>1248</v>
      </c>
      <c r="B1249" s="1">
        <v>40695</v>
      </c>
      <c r="C1249">
        <f t="shared" si="152"/>
        <v>1</v>
      </c>
      <c r="D1249">
        <f t="shared" si="153"/>
        <v>6</v>
      </c>
      <c r="E1249">
        <f t="shared" si="154"/>
        <v>2011</v>
      </c>
      <c r="F1249" t="str">
        <f t="shared" si="156"/>
        <v>Wednesday</v>
      </c>
      <c r="G1249">
        <f t="shared" si="155"/>
        <v>4</v>
      </c>
      <c r="H1249">
        <f t="shared" si="157"/>
        <v>23</v>
      </c>
      <c r="I1249">
        <f t="shared" si="158"/>
        <v>0</v>
      </c>
    </row>
    <row r="1250" spans="1:9" x14ac:dyDescent="0.3">
      <c r="A1250">
        <f t="shared" si="159"/>
        <v>1249</v>
      </c>
      <c r="B1250" s="1">
        <v>40696</v>
      </c>
      <c r="C1250">
        <f t="shared" si="152"/>
        <v>2</v>
      </c>
      <c r="D1250">
        <f t="shared" si="153"/>
        <v>6</v>
      </c>
      <c r="E1250">
        <f t="shared" si="154"/>
        <v>2011</v>
      </c>
      <c r="F1250" t="str">
        <f t="shared" si="156"/>
        <v>Thursday</v>
      </c>
      <c r="G1250">
        <f t="shared" si="155"/>
        <v>5</v>
      </c>
      <c r="H1250">
        <f t="shared" si="157"/>
        <v>23</v>
      </c>
      <c r="I1250">
        <f t="shared" si="158"/>
        <v>0</v>
      </c>
    </row>
    <row r="1251" spans="1:9" x14ac:dyDescent="0.3">
      <c r="A1251">
        <f t="shared" si="159"/>
        <v>1250</v>
      </c>
      <c r="B1251" s="1">
        <v>40697</v>
      </c>
      <c r="C1251">
        <f t="shared" si="152"/>
        <v>3</v>
      </c>
      <c r="D1251">
        <f t="shared" si="153"/>
        <v>6</v>
      </c>
      <c r="E1251">
        <f t="shared" si="154"/>
        <v>2011</v>
      </c>
      <c r="F1251" t="str">
        <f t="shared" si="156"/>
        <v>Friday</v>
      </c>
      <c r="G1251">
        <f t="shared" si="155"/>
        <v>6</v>
      </c>
      <c r="H1251">
        <f t="shared" si="157"/>
        <v>23</v>
      </c>
      <c r="I1251">
        <f t="shared" si="158"/>
        <v>0</v>
      </c>
    </row>
    <row r="1252" spans="1:9" x14ac:dyDescent="0.3">
      <c r="A1252">
        <f t="shared" si="159"/>
        <v>1251</v>
      </c>
      <c r="B1252" s="1">
        <v>40698</v>
      </c>
      <c r="C1252">
        <f t="shared" si="152"/>
        <v>4</v>
      </c>
      <c r="D1252">
        <f t="shared" si="153"/>
        <v>6</v>
      </c>
      <c r="E1252">
        <f t="shared" si="154"/>
        <v>2011</v>
      </c>
      <c r="F1252" t="str">
        <f t="shared" si="156"/>
        <v>Saturday</v>
      </c>
      <c r="G1252">
        <f t="shared" si="155"/>
        <v>7</v>
      </c>
      <c r="H1252">
        <f t="shared" si="157"/>
        <v>23</v>
      </c>
      <c r="I1252">
        <f t="shared" si="158"/>
        <v>1</v>
      </c>
    </row>
    <row r="1253" spans="1:9" x14ac:dyDescent="0.3">
      <c r="A1253">
        <f t="shared" si="159"/>
        <v>1252</v>
      </c>
      <c r="B1253" s="1">
        <v>40699</v>
      </c>
      <c r="C1253">
        <f t="shared" si="152"/>
        <v>5</v>
      </c>
      <c r="D1253">
        <f t="shared" si="153"/>
        <v>6</v>
      </c>
      <c r="E1253">
        <f t="shared" si="154"/>
        <v>2011</v>
      </c>
      <c r="F1253" t="str">
        <f t="shared" si="156"/>
        <v>Sunday</v>
      </c>
      <c r="G1253">
        <f t="shared" si="155"/>
        <v>1</v>
      </c>
      <c r="H1253">
        <f t="shared" si="157"/>
        <v>24</v>
      </c>
      <c r="I1253">
        <f t="shared" si="158"/>
        <v>1</v>
      </c>
    </row>
    <row r="1254" spans="1:9" x14ac:dyDescent="0.3">
      <c r="A1254">
        <f t="shared" si="159"/>
        <v>1253</v>
      </c>
      <c r="B1254" s="1">
        <v>40700</v>
      </c>
      <c r="C1254">
        <f t="shared" si="152"/>
        <v>6</v>
      </c>
      <c r="D1254">
        <f t="shared" si="153"/>
        <v>6</v>
      </c>
      <c r="E1254">
        <f t="shared" si="154"/>
        <v>2011</v>
      </c>
      <c r="F1254" t="str">
        <f t="shared" si="156"/>
        <v>Monday</v>
      </c>
      <c r="G1254">
        <f t="shared" si="155"/>
        <v>2</v>
      </c>
      <c r="H1254">
        <f t="shared" si="157"/>
        <v>24</v>
      </c>
      <c r="I1254">
        <f t="shared" si="158"/>
        <v>0</v>
      </c>
    </row>
    <row r="1255" spans="1:9" x14ac:dyDescent="0.3">
      <c r="A1255">
        <f t="shared" si="159"/>
        <v>1254</v>
      </c>
      <c r="B1255" s="1">
        <v>40701</v>
      </c>
      <c r="C1255">
        <f t="shared" si="152"/>
        <v>7</v>
      </c>
      <c r="D1255">
        <f t="shared" si="153"/>
        <v>6</v>
      </c>
      <c r="E1255">
        <f t="shared" si="154"/>
        <v>2011</v>
      </c>
      <c r="F1255" t="str">
        <f t="shared" si="156"/>
        <v>Tuesday</v>
      </c>
      <c r="G1255">
        <f t="shared" si="155"/>
        <v>3</v>
      </c>
      <c r="H1255">
        <f t="shared" si="157"/>
        <v>24</v>
      </c>
      <c r="I1255">
        <f t="shared" si="158"/>
        <v>0</v>
      </c>
    </row>
    <row r="1256" spans="1:9" x14ac:dyDescent="0.3">
      <c r="A1256">
        <f t="shared" si="159"/>
        <v>1255</v>
      </c>
      <c r="B1256" s="1">
        <v>40702</v>
      </c>
      <c r="C1256">
        <f t="shared" si="152"/>
        <v>8</v>
      </c>
      <c r="D1256">
        <f t="shared" si="153"/>
        <v>6</v>
      </c>
      <c r="E1256">
        <f t="shared" si="154"/>
        <v>2011</v>
      </c>
      <c r="F1256" t="str">
        <f t="shared" si="156"/>
        <v>Wednesday</v>
      </c>
      <c r="G1256">
        <f t="shared" si="155"/>
        <v>4</v>
      </c>
      <c r="H1256">
        <f t="shared" si="157"/>
        <v>24</v>
      </c>
      <c r="I1256">
        <f t="shared" si="158"/>
        <v>0</v>
      </c>
    </row>
    <row r="1257" spans="1:9" x14ac:dyDescent="0.3">
      <c r="A1257">
        <f t="shared" si="159"/>
        <v>1256</v>
      </c>
      <c r="B1257" s="1">
        <v>40703</v>
      </c>
      <c r="C1257">
        <f t="shared" si="152"/>
        <v>9</v>
      </c>
      <c r="D1257">
        <f t="shared" si="153"/>
        <v>6</v>
      </c>
      <c r="E1257">
        <f t="shared" si="154"/>
        <v>2011</v>
      </c>
      <c r="F1257" t="str">
        <f t="shared" si="156"/>
        <v>Thursday</v>
      </c>
      <c r="G1257">
        <f t="shared" si="155"/>
        <v>5</v>
      </c>
      <c r="H1257">
        <f t="shared" si="157"/>
        <v>24</v>
      </c>
      <c r="I1257">
        <f t="shared" si="158"/>
        <v>0</v>
      </c>
    </row>
    <row r="1258" spans="1:9" x14ac:dyDescent="0.3">
      <c r="A1258">
        <f t="shared" si="159"/>
        <v>1257</v>
      </c>
      <c r="B1258" s="1">
        <v>40704</v>
      </c>
      <c r="C1258">
        <f t="shared" si="152"/>
        <v>10</v>
      </c>
      <c r="D1258">
        <f t="shared" si="153"/>
        <v>6</v>
      </c>
      <c r="E1258">
        <f t="shared" si="154"/>
        <v>2011</v>
      </c>
      <c r="F1258" t="str">
        <f t="shared" si="156"/>
        <v>Friday</v>
      </c>
      <c r="G1258">
        <f t="shared" si="155"/>
        <v>6</v>
      </c>
      <c r="H1258">
        <f t="shared" si="157"/>
        <v>24</v>
      </c>
      <c r="I1258">
        <f t="shared" si="158"/>
        <v>0</v>
      </c>
    </row>
    <row r="1259" spans="1:9" x14ac:dyDescent="0.3">
      <c r="A1259">
        <f t="shared" si="159"/>
        <v>1258</v>
      </c>
      <c r="B1259" s="1">
        <v>40705</v>
      </c>
      <c r="C1259">
        <f t="shared" si="152"/>
        <v>11</v>
      </c>
      <c r="D1259">
        <f t="shared" si="153"/>
        <v>6</v>
      </c>
      <c r="E1259">
        <f t="shared" si="154"/>
        <v>2011</v>
      </c>
      <c r="F1259" t="str">
        <f t="shared" si="156"/>
        <v>Saturday</v>
      </c>
      <c r="G1259">
        <f t="shared" si="155"/>
        <v>7</v>
      </c>
      <c r="H1259">
        <f t="shared" si="157"/>
        <v>24</v>
      </c>
      <c r="I1259">
        <f t="shared" si="158"/>
        <v>1</v>
      </c>
    </row>
    <row r="1260" spans="1:9" x14ac:dyDescent="0.3">
      <c r="A1260">
        <f t="shared" si="159"/>
        <v>1259</v>
      </c>
      <c r="B1260" s="1">
        <v>40706</v>
      </c>
      <c r="C1260">
        <f t="shared" si="152"/>
        <v>12</v>
      </c>
      <c r="D1260">
        <f t="shared" si="153"/>
        <v>6</v>
      </c>
      <c r="E1260">
        <f t="shared" si="154"/>
        <v>2011</v>
      </c>
      <c r="F1260" t="str">
        <f t="shared" si="156"/>
        <v>Sunday</v>
      </c>
      <c r="G1260">
        <f t="shared" si="155"/>
        <v>1</v>
      </c>
      <c r="H1260">
        <f t="shared" si="157"/>
        <v>25</v>
      </c>
      <c r="I1260">
        <f t="shared" si="158"/>
        <v>1</v>
      </c>
    </row>
    <row r="1261" spans="1:9" x14ac:dyDescent="0.3">
      <c r="A1261">
        <f t="shared" si="159"/>
        <v>1260</v>
      </c>
      <c r="B1261" s="1">
        <v>40707</v>
      </c>
      <c r="C1261">
        <f t="shared" si="152"/>
        <v>13</v>
      </c>
      <c r="D1261">
        <f t="shared" si="153"/>
        <v>6</v>
      </c>
      <c r="E1261">
        <f t="shared" si="154"/>
        <v>2011</v>
      </c>
      <c r="F1261" t="str">
        <f t="shared" si="156"/>
        <v>Monday</v>
      </c>
      <c r="G1261">
        <f t="shared" si="155"/>
        <v>2</v>
      </c>
      <c r="H1261">
        <f t="shared" si="157"/>
        <v>25</v>
      </c>
      <c r="I1261">
        <f t="shared" si="158"/>
        <v>0</v>
      </c>
    </row>
    <row r="1262" spans="1:9" x14ac:dyDescent="0.3">
      <c r="A1262">
        <f t="shared" si="159"/>
        <v>1261</v>
      </c>
      <c r="B1262" s="1">
        <v>40708</v>
      </c>
      <c r="C1262">
        <f t="shared" si="152"/>
        <v>14</v>
      </c>
      <c r="D1262">
        <f t="shared" si="153"/>
        <v>6</v>
      </c>
      <c r="E1262">
        <f t="shared" si="154"/>
        <v>2011</v>
      </c>
      <c r="F1262" t="str">
        <f t="shared" si="156"/>
        <v>Tuesday</v>
      </c>
      <c r="G1262">
        <f t="shared" si="155"/>
        <v>3</v>
      </c>
      <c r="H1262">
        <f t="shared" si="157"/>
        <v>25</v>
      </c>
      <c r="I1262">
        <f t="shared" si="158"/>
        <v>0</v>
      </c>
    </row>
    <row r="1263" spans="1:9" x14ac:dyDescent="0.3">
      <c r="A1263">
        <f t="shared" si="159"/>
        <v>1262</v>
      </c>
      <c r="B1263" s="1">
        <v>40709</v>
      </c>
      <c r="C1263">
        <f t="shared" si="152"/>
        <v>15</v>
      </c>
      <c r="D1263">
        <f t="shared" si="153"/>
        <v>6</v>
      </c>
      <c r="E1263">
        <f t="shared" si="154"/>
        <v>2011</v>
      </c>
      <c r="F1263" t="str">
        <f t="shared" si="156"/>
        <v>Wednesday</v>
      </c>
      <c r="G1263">
        <f t="shared" si="155"/>
        <v>4</v>
      </c>
      <c r="H1263">
        <f t="shared" si="157"/>
        <v>25</v>
      </c>
      <c r="I1263">
        <f t="shared" si="158"/>
        <v>0</v>
      </c>
    </row>
    <row r="1264" spans="1:9" x14ac:dyDescent="0.3">
      <c r="A1264">
        <f t="shared" si="159"/>
        <v>1263</v>
      </c>
      <c r="B1264" s="1">
        <v>40710</v>
      </c>
      <c r="C1264">
        <f t="shared" si="152"/>
        <v>16</v>
      </c>
      <c r="D1264">
        <f t="shared" si="153"/>
        <v>6</v>
      </c>
      <c r="E1264">
        <f t="shared" si="154"/>
        <v>2011</v>
      </c>
      <c r="F1264" t="str">
        <f t="shared" si="156"/>
        <v>Thursday</v>
      </c>
      <c r="G1264">
        <f t="shared" si="155"/>
        <v>5</v>
      </c>
      <c r="H1264">
        <f t="shared" si="157"/>
        <v>25</v>
      </c>
      <c r="I1264">
        <f t="shared" si="158"/>
        <v>0</v>
      </c>
    </row>
    <row r="1265" spans="1:9" x14ac:dyDescent="0.3">
      <c r="A1265">
        <f t="shared" si="159"/>
        <v>1264</v>
      </c>
      <c r="B1265" s="1">
        <v>40711</v>
      </c>
      <c r="C1265">
        <f t="shared" si="152"/>
        <v>17</v>
      </c>
      <c r="D1265">
        <f t="shared" si="153"/>
        <v>6</v>
      </c>
      <c r="E1265">
        <f t="shared" si="154"/>
        <v>2011</v>
      </c>
      <c r="F1265" t="str">
        <f t="shared" si="156"/>
        <v>Friday</v>
      </c>
      <c r="G1265">
        <f t="shared" si="155"/>
        <v>6</v>
      </c>
      <c r="H1265">
        <f t="shared" si="157"/>
        <v>25</v>
      </c>
      <c r="I1265">
        <f t="shared" si="158"/>
        <v>0</v>
      </c>
    </row>
    <row r="1266" spans="1:9" x14ac:dyDescent="0.3">
      <c r="A1266">
        <f t="shared" si="159"/>
        <v>1265</v>
      </c>
      <c r="B1266" s="1">
        <v>40712</v>
      </c>
      <c r="C1266">
        <f t="shared" si="152"/>
        <v>18</v>
      </c>
      <c r="D1266">
        <f t="shared" si="153"/>
        <v>6</v>
      </c>
      <c r="E1266">
        <f t="shared" si="154"/>
        <v>2011</v>
      </c>
      <c r="F1266" t="str">
        <f t="shared" si="156"/>
        <v>Saturday</v>
      </c>
      <c r="G1266">
        <f t="shared" si="155"/>
        <v>7</v>
      </c>
      <c r="H1266">
        <f t="shared" si="157"/>
        <v>25</v>
      </c>
      <c r="I1266">
        <f t="shared" si="158"/>
        <v>1</v>
      </c>
    </row>
    <row r="1267" spans="1:9" x14ac:dyDescent="0.3">
      <c r="A1267">
        <f t="shared" si="159"/>
        <v>1266</v>
      </c>
      <c r="B1267" s="1">
        <v>40713</v>
      </c>
      <c r="C1267">
        <f t="shared" si="152"/>
        <v>19</v>
      </c>
      <c r="D1267">
        <f t="shared" si="153"/>
        <v>6</v>
      </c>
      <c r="E1267">
        <f t="shared" si="154"/>
        <v>2011</v>
      </c>
      <c r="F1267" t="str">
        <f t="shared" si="156"/>
        <v>Sunday</v>
      </c>
      <c r="G1267">
        <f t="shared" si="155"/>
        <v>1</v>
      </c>
      <c r="H1267">
        <f t="shared" si="157"/>
        <v>26</v>
      </c>
      <c r="I1267">
        <f t="shared" si="158"/>
        <v>1</v>
      </c>
    </row>
    <row r="1268" spans="1:9" x14ac:dyDescent="0.3">
      <c r="A1268">
        <f t="shared" si="159"/>
        <v>1267</v>
      </c>
      <c r="B1268" s="1">
        <v>40714</v>
      </c>
      <c r="C1268">
        <f t="shared" si="152"/>
        <v>20</v>
      </c>
      <c r="D1268">
        <f t="shared" si="153"/>
        <v>6</v>
      </c>
      <c r="E1268">
        <f t="shared" si="154"/>
        <v>2011</v>
      </c>
      <c r="F1268" t="str">
        <f t="shared" si="156"/>
        <v>Monday</v>
      </c>
      <c r="G1268">
        <f t="shared" si="155"/>
        <v>2</v>
      </c>
      <c r="H1268">
        <f t="shared" si="157"/>
        <v>26</v>
      </c>
      <c r="I1268">
        <f t="shared" si="158"/>
        <v>0</v>
      </c>
    </row>
    <row r="1269" spans="1:9" x14ac:dyDescent="0.3">
      <c r="A1269">
        <f t="shared" si="159"/>
        <v>1268</v>
      </c>
      <c r="B1269" s="1">
        <v>40715</v>
      </c>
      <c r="C1269">
        <f t="shared" si="152"/>
        <v>21</v>
      </c>
      <c r="D1269">
        <f t="shared" si="153"/>
        <v>6</v>
      </c>
      <c r="E1269">
        <f t="shared" si="154"/>
        <v>2011</v>
      </c>
      <c r="F1269" t="str">
        <f t="shared" si="156"/>
        <v>Tuesday</v>
      </c>
      <c r="G1269">
        <f t="shared" si="155"/>
        <v>3</v>
      </c>
      <c r="H1269">
        <f t="shared" si="157"/>
        <v>26</v>
      </c>
      <c r="I1269">
        <f t="shared" si="158"/>
        <v>0</v>
      </c>
    </row>
    <row r="1270" spans="1:9" x14ac:dyDescent="0.3">
      <c r="A1270">
        <f t="shared" si="159"/>
        <v>1269</v>
      </c>
      <c r="B1270" s="1">
        <v>40716</v>
      </c>
      <c r="C1270">
        <f t="shared" si="152"/>
        <v>22</v>
      </c>
      <c r="D1270">
        <f t="shared" si="153"/>
        <v>6</v>
      </c>
      <c r="E1270">
        <f t="shared" si="154"/>
        <v>2011</v>
      </c>
      <c r="F1270" t="str">
        <f t="shared" si="156"/>
        <v>Wednesday</v>
      </c>
      <c r="G1270">
        <f t="shared" si="155"/>
        <v>4</v>
      </c>
      <c r="H1270">
        <f t="shared" si="157"/>
        <v>26</v>
      </c>
      <c r="I1270">
        <f t="shared" si="158"/>
        <v>0</v>
      </c>
    </row>
    <row r="1271" spans="1:9" x14ac:dyDescent="0.3">
      <c r="A1271">
        <f t="shared" si="159"/>
        <v>1270</v>
      </c>
      <c r="B1271" s="1">
        <v>40717</v>
      </c>
      <c r="C1271">
        <f t="shared" si="152"/>
        <v>23</v>
      </c>
      <c r="D1271">
        <f t="shared" si="153"/>
        <v>6</v>
      </c>
      <c r="E1271">
        <f t="shared" si="154"/>
        <v>2011</v>
      </c>
      <c r="F1271" t="str">
        <f t="shared" si="156"/>
        <v>Thursday</v>
      </c>
      <c r="G1271">
        <f t="shared" si="155"/>
        <v>5</v>
      </c>
      <c r="H1271">
        <f t="shared" si="157"/>
        <v>26</v>
      </c>
      <c r="I1271">
        <f t="shared" si="158"/>
        <v>0</v>
      </c>
    </row>
    <row r="1272" spans="1:9" x14ac:dyDescent="0.3">
      <c r="A1272">
        <f t="shared" si="159"/>
        <v>1271</v>
      </c>
      <c r="B1272" s="1">
        <v>40718</v>
      </c>
      <c r="C1272">
        <f t="shared" si="152"/>
        <v>24</v>
      </c>
      <c r="D1272">
        <f t="shared" si="153"/>
        <v>6</v>
      </c>
      <c r="E1272">
        <f t="shared" si="154"/>
        <v>2011</v>
      </c>
      <c r="F1272" t="str">
        <f t="shared" si="156"/>
        <v>Friday</v>
      </c>
      <c r="G1272">
        <f t="shared" si="155"/>
        <v>6</v>
      </c>
      <c r="H1272">
        <f t="shared" si="157"/>
        <v>26</v>
      </c>
      <c r="I1272">
        <f t="shared" si="158"/>
        <v>0</v>
      </c>
    </row>
    <row r="1273" spans="1:9" x14ac:dyDescent="0.3">
      <c r="A1273">
        <f t="shared" si="159"/>
        <v>1272</v>
      </c>
      <c r="B1273" s="1">
        <v>40719</v>
      </c>
      <c r="C1273">
        <f t="shared" si="152"/>
        <v>25</v>
      </c>
      <c r="D1273">
        <f t="shared" si="153"/>
        <v>6</v>
      </c>
      <c r="E1273">
        <f t="shared" si="154"/>
        <v>2011</v>
      </c>
      <c r="F1273" t="str">
        <f t="shared" si="156"/>
        <v>Saturday</v>
      </c>
      <c r="G1273">
        <f t="shared" si="155"/>
        <v>7</v>
      </c>
      <c r="H1273">
        <f t="shared" si="157"/>
        <v>26</v>
      </c>
      <c r="I1273">
        <f t="shared" si="158"/>
        <v>1</v>
      </c>
    </row>
    <row r="1274" spans="1:9" x14ac:dyDescent="0.3">
      <c r="A1274">
        <f t="shared" si="159"/>
        <v>1273</v>
      </c>
      <c r="B1274" s="1">
        <v>40720</v>
      </c>
      <c r="C1274">
        <f t="shared" si="152"/>
        <v>26</v>
      </c>
      <c r="D1274">
        <f t="shared" si="153"/>
        <v>6</v>
      </c>
      <c r="E1274">
        <f t="shared" si="154"/>
        <v>2011</v>
      </c>
      <c r="F1274" t="str">
        <f t="shared" si="156"/>
        <v>Sunday</v>
      </c>
      <c r="G1274">
        <f t="shared" si="155"/>
        <v>1</v>
      </c>
      <c r="H1274">
        <f t="shared" si="157"/>
        <v>27</v>
      </c>
      <c r="I1274">
        <f t="shared" si="158"/>
        <v>1</v>
      </c>
    </row>
    <row r="1275" spans="1:9" x14ac:dyDescent="0.3">
      <c r="A1275">
        <f t="shared" si="159"/>
        <v>1274</v>
      </c>
      <c r="B1275" s="1">
        <v>40721</v>
      </c>
      <c r="C1275">
        <f t="shared" si="152"/>
        <v>27</v>
      </c>
      <c r="D1275">
        <f t="shared" si="153"/>
        <v>6</v>
      </c>
      <c r="E1275">
        <f t="shared" si="154"/>
        <v>2011</v>
      </c>
      <c r="F1275" t="str">
        <f t="shared" si="156"/>
        <v>Monday</v>
      </c>
      <c r="G1275">
        <f t="shared" si="155"/>
        <v>2</v>
      </c>
      <c r="H1275">
        <f t="shared" si="157"/>
        <v>27</v>
      </c>
      <c r="I1275">
        <f t="shared" si="158"/>
        <v>0</v>
      </c>
    </row>
    <row r="1276" spans="1:9" x14ac:dyDescent="0.3">
      <c r="A1276">
        <f t="shared" si="159"/>
        <v>1275</v>
      </c>
      <c r="B1276" s="1">
        <v>40722</v>
      </c>
      <c r="C1276">
        <f t="shared" si="152"/>
        <v>28</v>
      </c>
      <c r="D1276">
        <f t="shared" si="153"/>
        <v>6</v>
      </c>
      <c r="E1276">
        <f t="shared" si="154"/>
        <v>2011</v>
      </c>
      <c r="F1276" t="str">
        <f t="shared" si="156"/>
        <v>Tuesday</v>
      </c>
      <c r="G1276">
        <f t="shared" si="155"/>
        <v>3</v>
      </c>
      <c r="H1276">
        <f t="shared" si="157"/>
        <v>27</v>
      </c>
      <c r="I1276">
        <f t="shared" si="158"/>
        <v>0</v>
      </c>
    </row>
    <row r="1277" spans="1:9" x14ac:dyDescent="0.3">
      <c r="A1277">
        <f t="shared" si="159"/>
        <v>1276</v>
      </c>
      <c r="B1277" s="1">
        <v>40723</v>
      </c>
      <c r="C1277">
        <f t="shared" ref="C1277:C1340" si="160">DAY(B1277)</f>
        <v>29</v>
      </c>
      <c r="D1277">
        <f t="shared" ref="D1277:D1340" si="161">MONTH(B1277)</f>
        <v>6</v>
      </c>
      <c r="E1277">
        <f t="shared" ref="E1277:E1340" si="162">YEAR(B1277)</f>
        <v>2011</v>
      </c>
      <c r="F1277" t="str">
        <f t="shared" si="156"/>
        <v>Wednesday</v>
      </c>
      <c r="G1277">
        <f t="shared" ref="G1277:G1340" si="163">WEEKDAY(B1277)</f>
        <v>4</v>
      </c>
      <c r="H1277">
        <f t="shared" si="157"/>
        <v>27</v>
      </c>
      <c r="I1277">
        <f t="shared" si="158"/>
        <v>0</v>
      </c>
    </row>
    <row r="1278" spans="1:9" x14ac:dyDescent="0.3">
      <c r="A1278">
        <f t="shared" si="159"/>
        <v>1277</v>
      </c>
      <c r="B1278" s="1">
        <v>40724</v>
      </c>
      <c r="C1278">
        <f t="shared" si="160"/>
        <v>30</v>
      </c>
      <c r="D1278">
        <f t="shared" si="161"/>
        <v>6</v>
      </c>
      <c r="E1278">
        <f t="shared" si="162"/>
        <v>2011</v>
      </c>
      <c r="F1278" t="str">
        <f t="shared" si="156"/>
        <v>Thursday</v>
      </c>
      <c r="G1278">
        <f t="shared" si="163"/>
        <v>5</v>
      </c>
      <c r="H1278">
        <f t="shared" si="157"/>
        <v>27</v>
      </c>
      <c r="I1278">
        <f t="shared" si="158"/>
        <v>0</v>
      </c>
    </row>
    <row r="1279" spans="1:9" x14ac:dyDescent="0.3">
      <c r="A1279">
        <f t="shared" si="159"/>
        <v>1278</v>
      </c>
      <c r="B1279" s="1">
        <v>40725</v>
      </c>
      <c r="C1279">
        <f t="shared" si="160"/>
        <v>1</v>
      </c>
      <c r="D1279">
        <f t="shared" si="161"/>
        <v>7</v>
      </c>
      <c r="E1279">
        <f t="shared" si="162"/>
        <v>2011</v>
      </c>
      <c r="F1279" t="str">
        <f t="shared" si="156"/>
        <v>Friday</v>
      </c>
      <c r="G1279">
        <f t="shared" si="163"/>
        <v>6</v>
      </c>
      <c r="H1279">
        <f t="shared" si="157"/>
        <v>27</v>
      </c>
      <c r="I1279">
        <f t="shared" si="158"/>
        <v>0</v>
      </c>
    </row>
    <row r="1280" spans="1:9" x14ac:dyDescent="0.3">
      <c r="A1280">
        <f t="shared" si="159"/>
        <v>1279</v>
      </c>
      <c r="B1280" s="1">
        <v>40726</v>
      </c>
      <c r="C1280">
        <f t="shared" si="160"/>
        <v>2</v>
      </c>
      <c r="D1280">
        <f t="shared" si="161"/>
        <v>7</v>
      </c>
      <c r="E1280">
        <f t="shared" si="162"/>
        <v>2011</v>
      </c>
      <c r="F1280" t="str">
        <f t="shared" si="156"/>
        <v>Saturday</v>
      </c>
      <c r="G1280">
        <f t="shared" si="163"/>
        <v>7</v>
      </c>
      <c r="H1280">
        <f t="shared" si="157"/>
        <v>27</v>
      </c>
      <c r="I1280">
        <f t="shared" si="158"/>
        <v>1</v>
      </c>
    </row>
    <row r="1281" spans="1:9" x14ac:dyDescent="0.3">
      <c r="A1281">
        <f t="shared" si="159"/>
        <v>1280</v>
      </c>
      <c r="B1281" s="1">
        <v>40727</v>
      </c>
      <c r="C1281">
        <f t="shared" si="160"/>
        <v>3</v>
      </c>
      <c r="D1281">
        <f t="shared" si="161"/>
        <v>7</v>
      </c>
      <c r="E1281">
        <f t="shared" si="162"/>
        <v>2011</v>
      </c>
      <c r="F1281" t="str">
        <f t="shared" si="156"/>
        <v>Sunday</v>
      </c>
      <c r="G1281">
        <f t="shared" si="163"/>
        <v>1</v>
      </c>
      <c r="H1281">
        <f t="shared" si="157"/>
        <v>28</v>
      </c>
      <c r="I1281">
        <f t="shared" si="158"/>
        <v>1</v>
      </c>
    </row>
    <row r="1282" spans="1:9" x14ac:dyDescent="0.3">
      <c r="A1282">
        <f t="shared" si="159"/>
        <v>1281</v>
      </c>
      <c r="B1282" s="1">
        <v>40728</v>
      </c>
      <c r="C1282">
        <f t="shared" si="160"/>
        <v>4</v>
      </c>
      <c r="D1282">
        <f t="shared" si="161"/>
        <v>7</v>
      </c>
      <c r="E1282">
        <f t="shared" si="162"/>
        <v>2011</v>
      </c>
      <c r="F1282" t="str">
        <f t="shared" si="156"/>
        <v>Monday</v>
      </c>
      <c r="G1282">
        <f t="shared" si="163"/>
        <v>2</v>
      </c>
      <c r="H1282">
        <f t="shared" si="157"/>
        <v>28</v>
      </c>
      <c r="I1282">
        <f t="shared" si="158"/>
        <v>0</v>
      </c>
    </row>
    <row r="1283" spans="1:9" x14ac:dyDescent="0.3">
      <c r="A1283">
        <f t="shared" si="159"/>
        <v>1282</v>
      </c>
      <c r="B1283" s="1">
        <v>40729</v>
      </c>
      <c r="C1283">
        <f t="shared" si="160"/>
        <v>5</v>
      </c>
      <c r="D1283">
        <f t="shared" si="161"/>
        <v>7</v>
      </c>
      <c r="E1283">
        <f t="shared" si="162"/>
        <v>2011</v>
      </c>
      <c r="F1283" t="str">
        <f t="shared" ref="F1283:F1346" si="164">TEXT(G1283,"dddd")</f>
        <v>Tuesday</v>
      </c>
      <c r="G1283">
        <f t="shared" si="163"/>
        <v>3</v>
      </c>
      <c r="H1283">
        <f t="shared" ref="H1283:H1346" si="165">WEEKNUM(B1283)</f>
        <v>28</v>
      </c>
      <c r="I1283">
        <f t="shared" ref="I1283:I1346" si="166">IF(OR(F1283="Saturday", F1283="Sunday"),1,0)</f>
        <v>0</v>
      </c>
    </row>
    <row r="1284" spans="1:9" x14ac:dyDescent="0.3">
      <c r="A1284">
        <f t="shared" ref="A1284:A1347" si="167">A1283+1</f>
        <v>1283</v>
      </c>
      <c r="B1284" s="1">
        <v>40730</v>
      </c>
      <c r="C1284">
        <f t="shared" si="160"/>
        <v>6</v>
      </c>
      <c r="D1284">
        <f t="shared" si="161"/>
        <v>7</v>
      </c>
      <c r="E1284">
        <f t="shared" si="162"/>
        <v>2011</v>
      </c>
      <c r="F1284" t="str">
        <f t="shared" si="164"/>
        <v>Wednesday</v>
      </c>
      <c r="G1284">
        <f t="shared" si="163"/>
        <v>4</v>
      </c>
      <c r="H1284">
        <f t="shared" si="165"/>
        <v>28</v>
      </c>
      <c r="I1284">
        <f t="shared" si="166"/>
        <v>0</v>
      </c>
    </row>
    <row r="1285" spans="1:9" x14ac:dyDescent="0.3">
      <c r="A1285">
        <f t="shared" si="167"/>
        <v>1284</v>
      </c>
      <c r="B1285" s="1">
        <v>40731</v>
      </c>
      <c r="C1285">
        <f t="shared" si="160"/>
        <v>7</v>
      </c>
      <c r="D1285">
        <f t="shared" si="161"/>
        <v>7</v>
      </c>
      <c r="E1285">
        <f t="shared" si="162"/>
        <v>2011</v>
      </c>
      <c r="F1285" t="str">
        <f t="shared" si="164"/>
        <v>Thursday</v>
      </c>
      <c r="G1285">
        <f t="shared" si="163"/>
        <v>5</v>
      </c>
      <c r="H1285">
        <f t="shared" si="165"/>
        <v>28</v>
      </c>
      <c r="I1285">
        <f t="shared" si="166"/>
        <v>0</v>
      </c>
    </row>
    <row r="1286" spans="1:9" x14ac:dyDescent="0.3">
      <c r="A1286">
        <f t="shared" si="167"/>
        <v>1285</v>
      </c>
      <c r="B1286" s="1">
        <v>40732</v>
      </c>
      <c r="C1286">
        <f t="shared" si="160"/>
        <v>8</v>
      </c>
      <c r="D1286">
        <f t="shared" si="161"/>
        <v>7</v>
      </c>
      <c r="E1286">
        <f t="shared" si="162"/>
        <v>2011</v>
      </c>
      <c r="F1286" t="str">
        <f t="shared" si="164"/>
        <v>Friday</v>
      </c>
      <c r="G1286">
        <f t="shared" si="163"/>
        <v>6</v>
      </c>
      <c r="H1286">
        <f t="shared" si="165"/>
        <v>28</v>
      </c>
      <c r="I1286">
        <f t="shared" si="166"/>
        <v>0</v>
      </c>
    </row>
    <row r="1287" spans="1:9" x14ac:dyDescent="0.3">
      <c r="A1287">
        <f t="shared" si="167"/>
        <v>1286</v>
      </c>
      <c r="B1287" s="1">
        <v>40733</v>
      </c>
      <c r="C1287">
        <f t="shared" si="160"/>
        <v>9</v>
      </c>
      <c r="D1287">
        <f t="shared" si="161"/>
        <v>7</v>
      </c>
      <c r="E1287">
        <f t="shared" si="162"/>
        <v>2011</v>
      </c>
      <c r="F1287" t="str">
        <f t="shared" si="164"/>
        <v>Saturday</v>
      </c>
      <c r="G1287">
        <f t="shared" si="163"/>
        <v>7</v>
      </c>
      <c r="H1287">
        <f t="shared" si="165"/>
        <v>28</v>
      </c>
      <c r="I1287">
        <f t="shared" si="166"/>
        <v>1</v>
      </c>
    </row>
    <row r="1288" spans="1:9" x14ac:dyDescent="0.3">
      <c r="A1288">
        <f t="shared" si="167"/>
        <v>1287</v>
      </c>
      <c r="B1288" s="1">
        <v>40734</v>
      </c>
      <c r="C1288">
        <f t="shared" si="160"/>
        <v>10</v>
      </c>
      <c r="D1288">
        <f t="shared" si="161"/>
        <v>7</v>
      </c>
      <c r="E1288">
        <f t="shared" si="162"/>
        <v>2011</v>
      </c>
      <c r="F1288" t="str">
        <f t="shared" si="164"/>
        <v>Sunday</v>
      </c>
      <c r="G1288">
        <f t="shared" si="163"/>
        <v>1</v>
      </c>
      <c r="H1288">
        <f t="shared" si="165"/>
        <v>29</v>
      </c>
      <c r="I1288">
        <f t="shared" si="166"/>
        <v>1</v>
      </c>
    </row>
    <row r="1289" spans="1:9" x14ac:dyDescent="0.3">
      <c r="A1289">
        <f t="shared" si="167"/>
        <v>1288</v>
      </c>
      <c r="B1289" s="1">
        <v>40735</v>
      </c>
      <c r="C1289">
        <f t="shared" si="160"/>
        <v>11</v>
      </c>
      <c r="D1289">
        <f t="shared" si="161"/>
        <v>7</v>
      </c>
      <c r="E1289">
        <f t="shared" si="162"/>
        <v>2011</v>
      </c>
      <c r="F1289" t="str">
        <f t="shared" si="164"/>
        <v>Monday</v>
      </c>
      <c r="G1289">
        <f t="shared" si="163"/>
        <v>2</v>
      </c>
      <c r="H1289">
        <f t="shared" si="165"/>
        <v>29</v>
      </c>
      <c r="I1289">
        <f t="shared" si="166"/>
        <v>0</v>
      </c>
    </row>
    <row r="1290" spans="1:9" x14ac:dyDescent="0.3">
      <c r="A1290">
        <f t="shared" si="167"/>
        <v>1289</v>
      </c>
      <c r="B1290" s="1">
        <v>40736</v>
      </c>
      <c r="C1290">
        <f t="shared" si="160"/>
        <v>12</v>
      </c>
      <c r="D1290">
        <f t="shared" si="161"/>
        <v>7</v>
      </c>
      <c r="E1290">
        <f t="shared" si="162"/>
        <v>2011</v>
      </c>
      <c r="F1290" t="str">
        <f t="shared" si="164"/>
        <v>Tuesday</v>
      </c>
      <c r="G1290">
        <f t="shared" si="163"/>
        <v>3</v>
      </c>
      <c r="H1290">
        <f t="shared" si="165"/>
        <v>29</v>
      </c>
      <c r="I1290">
        <f t="shared" si="166"/>
        <v>0</v>
      </c>
    </row>
    <row r="1291" spans="1:9" x14ac:dyDescent="0.3">
      <c r="A1291">
        <f t="shared" si="167"/>
        <v>1290</v>
      </c>
      <c r="B1291" s="1">
        <v>40737</v>
      </c>
      <c r="C1291">
        <f t="shared" si="160"/>
        <v>13</v>
      </c>
      <c r="D1291">
        <f t="shared" si="161"/>
        <v>7</v>
      </c>
      <c r="E1291">
        <f t="shared" si="162"/>
        <v>2011</v>
      </c>
      <c r="F1291" t="str">
        <f t="shared" si="164"/>
        <v>Wednesday</v>
      </c>
      <c r="G1291">
        <f t="shared" si="163"/>
        <v>4</v>
      </c>
      <c r="H1291">
        <f t="shared" si="165"/>
        <v>29</v>
      </c>
      <c r="I1291">
        <f t="shared" si="166"/>
        <v>0</v>
      </c>
    </row>
    <row r="1292" spans="1:9" x14ac:dyDescent="0.3">
      <c r="A1292">
        <f t="shared" si="167"/>
        <v>1291</v>
      </c>
      <c r="B1292" s="1">
        <v>40738</v>
      </c>
      <c r="C1292">
        <f t="shared" si="160"/>
        <v>14</v>
      </c>
      <c r="D1292">
        <f t="shared" si="161"/>
        <v>7</v>
      </c>
      <c r="E1292">
        <f t="shared" si="162"/>
        <v>2011</v>
      </c>
      <c r="F1292" t="str">
        <f t="shared" si="164"/>
        <v>Thursday</v>
      </c>
      <c r="G1292">
        <f t="shared" si="163"/>
        <v>5</v>
      </c>
      <c r="H1292">
        <f t="shared" si="165"/>
        <v>29</v>
      </c>
      <c r="I1292">
        <f t="shared" si="166"/>
        <v>0</v>
      </c>
    </row>
    <row r="1293" spans="1:9" x14ac:dyDescent="0.3">
      <c r="A1293">
        <f t="shared" si="167"/>
        <v>1292</v>
      </c>
      <c r="B1293" s="1">
        <v>40739</v>
      </c>
      <c r="C1293">
        <f t="shared" si="160"/>
        <v>15</v>
      </c>
      <c r="D1293">
        <f t="shared" si="161"/>
        <v>7</v>
      </c>
      <c r="E1293">
        <f t="shared" si="162"/>
        <v>2011</v>
      </c>
      <c r="F1293" t="str">
        <f t="shared" si="164"/>
        <v>Friday</v>
      </c>
      <c r="G1293">
        <f t="shared" si="163"/>
        <v>6</v>
      </c>
      <c r="H1293">
        <f t="shared" si="165"/>
        <v>29</v>
      </c>
      <c r="I1293">
        <f t="shared" si="166"/>
        <v>0</v>
      </c>
    </row>
    <row r="1294" spans="1:9" x14ac:dyDescent="0.3">
      <c r="A1294">
        <f t="shared" si="167"/>
        <v>1293</v>
      </c>
      <c r="B1294" s="1">
        <v>40740</v>
      </c>
      <c r="C1294">
        <f t="shared" si="160"/>
        <v>16</v>
      </c>
      <c r="D1294">
        <f t="shared" si="161"/>
        <v>7</v>
      </c>
      <c r="E1294">
        <f t="shared" si="162"/>
        <v>2011</v>
      </c>
      <c r="F1294" t="str">
        <f t="shared" si="164"/>
        <v>Saturday</v>
      </c>
      <c r="G1294">
        <f t="shared" si="163"/>
        <v>7</v>
      </c>
      <c r="H1294">
        <f t="shared" si="165"/>
        <v>29</v>
      </c>
      <c r="I1294">
        <f t="shared" si="166"/>
        <v>1</v>
      </c>
    </row>
    <row r="1295" spans="1:9" x14ac:dyDescent="0.3">
      <c r="A1295">
        <f t="shared" si="167"/>
        <v>1294</v>
      </c>
      <c r="B1295" s="1">
        <v>40741</v>
      </c>
      <c r="C1295">
        <f t="shared" si="160"/>
        <v>17</v>
      </c>
      <c r="D1295">
        <f t="shared" si="161"/>
        <v>7</v>
      </c>
      <c r="E1295">
        <f t="shared" si="162"/>
        <v>2011</v>
      </c>
      <c r="F1295" t="str">
        <f t="shared" si="164"/>
        <v>Sunday</v>
      </c>
      <c r="G1295">
        <f t="shared" si="163"/>
        <v>1</v>
      </c>
      <c r="H1295">
        <f t="shared" si="165"/>
        <v>30</v>
      </c>
      <c r="I1295">
        <f t="shared" si="166"/>
        <v>1</v>
      </c>
    </row>
    <row r="1296" spans="1:9" x14ac:dyDescent="0.3">
      <c r="A1296">
        <f t="shared" si="167"/>
        <v>1295</v>
      </c>
      <c r="B1296" s="1">
        <v>40742</v>
      </c>
      <c r="C1296">
        <f t="shared" si="160"/>
        <v>18</v>
      </c>
      <c r="D1296">
        <f t="shared" si="161"/>
        <v>7</v>
      </c>
      <c r="E1296">
        <f t="shared" si="162"/>
        <v>2011</v>
      </c>
      <c r="F1296" t="str">
        <f t="shared" si="164"/>
        <v>Monday</v>
      </c>
      <c r="G1296">
        <f t="shared" si="163"/>
        <v>2</v>
      </c>
      <c r="H1296">
        <f t="shared" si="165"/>
        <v>30</v>
      </c>
      <c r="I1296">
        <f t="shared" si="166"/>
        <v>0</v>
      </c>
    </row>
    <row r="1297" spans="1:9" x14ac:dyDescent="0.3">
      <c r="A1297">
        <f t="shared" si="167"/>
        <v>1296</v>
      </c>
      <c r="B1297" s="1">
        <v>40743</v>
      </c>
      <c r="C1297">
        <f t="shared" si="160"/>
        <v>19</v>
      </c>
      <c r="D1297">
        <f t="shared" si="161"/>
        <v>7</v>
      </c>
      <c r="E1297">
        <f t="shared" si="162"/>
        <v>2011</v>
      </c>
      <c r="F1297" t="str">
        <f t="shared" si="164"/>
        <v>Tuesday</v>
      </c>
      <c r="G1297">
        <f t="shared" si="163"/>
        <v>3</v>
      </c>
      <c r="H1297">
        <f t="shared" si="165"/>
        <v>30</v>
      </c>
      <c r="I1297">
        <f t="shared" si="166"/>
        <v>0</v>
      </c>
    </row>
    <row r="1298" spans="1:9" x14ac:dyDescent="0.3">
      <c r="A1298">
        <f t="shared" si="167"/>
        <v>1297</v>
      </c>
      <c r="B1298" s="1">
        <v>40744</v>
      </c>
      <c r="C1298">
        <f t="shared" si="160"/>
        <v>20</v>
      </c>
      <c r="D1298">
        <f t="shared" si="161"/>
        <v>7</v>
      </c>
      <c r="E1298">
        <f t="shared" si="162"/>
        <v>2011</v>
      </c>
      <c r="F1298" t="str">
        <f t="shared" si="164"/>
        <v>Wednesday</v>
      </c>
      <c r="G1298">
        <f t="shared" si="163"/>
        <v>4</v>
      </c>
      <c r="H1298">
        <f t="shared" si="165"/>
        <v>30</v>
      </c>
      <c r="I1298">
        <f t="shared" si="166"/>
        <v>0</v>
      </c>
    </row>
    <row r="1299" spans="1:9" x14ac:dyDescent="0.3">
      <c r="A1299">
        <f t="shared" si="167"/>
        <v>1298</v>
      </c>
      <c r="B1299" s="1">
        <v>40745</v>
      </c>
      <c r="C1299">
        <f t="shared" si="160"/>
        <v>21</v>
      </c>
      <c r="D1299">
        <f t="shared" si="161"/>
        <v>7</v>
      </c>
      <c r="E1299">
        <f t="shared" si="162"/>
        <v>2011</v>
      </c>
      <c r="F1299" t="str">
        <f t="shared" si="164"/>
        <v>Thursday</v>
      </c>
      <c r="G1299">
        <f t="shared" si="163"/>
        <v>5</v>
      </c>
      <c r="H1299">
        <f t="shared" si="165"/>
        <v>30</v>
      </c>
      <c r="I1299">
        <f t="shared" si="166"/>
        <v>0</v>
      </c>
    </row>
    <row r="1300" spans="1:9" x14ac:dyDescent="0.3">
      <c r="A1300">
        <f t="shared" si="167"/>
        <v>1299</v>
      </c>
      <c r="B1300" s="1">
        <v>40746</v>
      </c>
      <c r="C1300">
        <f t="shared" si="160"/>
        <v>22</v>
      </c>
      <c r="D1300">
        <f t="shared" si="161"/>
        <v>7</v>
      </c>
      <c r="E1300">
        <f t="shared" si="162"/>
        <v>2011</v>
      </c>
      <c r="F1300" t="str">
        <f t="shared" si="164"/>
        <v>Friday</v>
      </c>
      <c r="G1300">
        <f t="shared" si="163"/>
        <v>6</v>
      </c>
      <c r="H1300">
        <f t="shared" si="165"/>
        <v>30</v>
      </c>
      <c r="I1300">
        <f t="shared" si="166"/>
        <v>0</v>
      </c>
    </row>
    <row r="1301" spans="1:9" x14ac:dyDescent="0.3">
      <c r="A1301">
        <f t="shared" si="167"/>
        <v>1300</v>
      </c>
      <c r="B1301" s="1">
        <v>40747</v>
      </c>
      <c r="C1301">
        <f t="shared" si="160"/>
        <v>23</v>
      </c>
      <c r="D1301">
        <f t="shared" si="161"/>
        <v>7</v>
      </c>
      <c r="E1301">
        <f t="shared" si="162"/>
        <v>2011</v>
      </c>
      <c r="F1301" t="str">
        <f t="shared" si="164"/>
        <v>Saturday</v>
      </c>
      <c r="G1301">
        <f t="shared" si="163"/>
        <v>7</v>
      </c>
      <c r="H1301">
        <f t="shared" si="165"/>
        <v>30</v>
      </c>
      <c r="I1301">
        <f t="shared" si="166"/>
        <v>1</v>
      </c>
    </row>
    <row r="1302" spans="1:9" x14ac:dyDescent="0.3">
      <c r="A1302">
        <f t="shared" si="167"/>
        <v>1301</v>
      </c>
      <c r="B1302" s="1">
        <v>40748</v>
      </c>
      <c r="C1302">
        <f t="shared" si="160"/>
        <v>24</v>
      </c>
      <c r="D1302">
        <f t="shared" si="161"/>
        <v>7</v>
      </c>
      <c r="E1302">
        <f t="shared" si="162"/>
        <v>2011</v>
      </c>
      <c r="F1302" t="str">
        <f t="shared" si="164"/>
        <v>Sunday</v>
      </c>
      <c r="G1302">
        <f t="shared" si="163"/>
        <v>1</v>
      </c>
      <c r="H1302">
        <f t="shared" si="165"/>
        <v>31</v>
      </c>
      <c r="I1302">
        <f t="shared" si="166"/>
        <v>1</v>
      </c>
    </row>
    <row r="1303" spans="1:9" x14ac:dyDescent="0.3">
      <c r="A1303">
        <f t="shared" si="167"/>
        <v>1302</v>
      </c>
      <c r="B1303" s="1">
        <v>40749</v>
      </c>
      <c r="C1303">
        <f t="shared" si="160"/>
        <v>25</v>
      </c>
      <c r="D1303">
        <f t="shared" si="161"/>
        <v>7</v>
      </c>
      <c r="E1303">
        <f t="shared" si="162"/>
        <v>2011</v>
      </c>
      <c r="F1303" t="str">
        <f t="shared" si="164"/>
        <v>Monday</v>
      </c>
      <c r="G1303">
        <f t="shared" si="163"/>
        <v>2</v>
      </c>
      <c r="H1303">
        <f t="shared" si="165"/>
        <v>31</v>
      </c>
      <c r="I1303">
        <f t="shared" si="166"/>
        <v>0</v>
      </c>
    </row>
    <row r="1304" spans="1:9" x14ac:dyDescent="0.3">
      <c r="A1304">
        <f t="shared" si="167"/>
        <v>1303</v>
      </c>
      <c r="B1304" s="1">
        <v>40750</v>
      </c>
      <c r="C1304">
        <f t="shared" si="160"/>
        <v>26</v>
      </c>
      <c r="D1304">
        <f t="shared" si="161"/>
        <v>7</v>
      </c>
      <c r="E1304">
        <f t="shared" si="162"/>
        <v>2011</v>
      </c>
      <c r="F1304" t="str">
        <f t="shared" si="164"/>
        <v>Tuesday</v>
      </c>
      <c r="G1304">
        <f t="shared" si="163"/>
        <v>3</v>
      </c>
      <c r="H1304">
        <f t="shared" si="165"/>
        <v>31</v>
      </c>
      <c r="I1304">
        <f t="shared" si="166"/>
        <v>0</v>
      </c>
    </row>
    <row r="1305" spans="1:9" x14ac:dyDescent="0.3">
      <c r="A1305">
        <f t="shared" si="167"/>
        <v>1304</v>
      </c>
      <c r="B1305" s="1">
        <v>40751</v>
      </c>
      <c r="C1305">
        <f t="shared" si="160"/>
        <v>27</v>
      </c>
      <c r="D1305">
        <f t="shared" si="161"/>
        <v>7</v>
      </c>
      <c r="E1305">
        <f t="shared" si="162"/>
        <v>2011</v>
      </c>
      <c r="F1305" t="str">
        <f t="shared" si="164"/>
        <v>Wednesday</v>
      </c>
      <c r="G1305">
        <f t="shared" si="163"/>
        <v>4</v>
      </c>
      <c r="H1305">
        <f t="shared" si="165"/>
        <v>31</v>
      </c>
      <c r="I1305">
        <f t="shared" si="166"/>
        <v>0</v>
      </c>
    </row>
    <row r="1306" spans="1:9" x14ac:dyDescent="0.3">
      <c r="A1306">
        <f t="shared" si="167"/>
        <v>1305</v>
      </c>
      <c r="B1306" s="1">
        <v>40752</v>
      </c>
      <c r="C1306">
        <f t="shared" si="160"/>
        <v>28</v>
      </c>
      <c r="D1306">
        <f t="shared" si="161"/>
        <v>7</v>
      </c>
      <c r="E1306">
        <f t="shared" si="162"/>
        <v>2011</v>
      </c>
      <c r="F1306" t="str">
        <f t="shared" si="164"/>
        <v>Thursday</v>
      </c>
      <c r="G1306">
        <f t="shared" si="163"/>
        <v>5</v>
      </c>
      <c r="H1306">
        <f t="shared" si="165"/>
        <v>31</v>
      </c>
      <c r="I1306">
        <f t="shared" si="166"/>
        <v>0</v>
      </c>
    </row>
    <row r="1307" spans="1:9" x14ac:dyDescent="0.3">
      <c r="A1307">
        <f t="shared" si="167"/>
        <v>1306</v>
      </c>
      <c r="B1307" s="1">
        <v>40753</v>
      </c>
      <c r="C1307">
        <f t="shared" si="160"/>
        <v>29</v>
      </c>
      <c r="D1307">
        <f t="shared" si="161"/>
        <v>7</v>
      </c>
      <c r="E1307">
        <f t="shared" si="162"/>
        <v>2011</v>
      </c>
      <c r="F1307" t="str">
        <f t="shared" si="164"/>
        <v>Friday</v>
      </c>
      <c r="G1307">
        <f t="shared" si="163"/>
        <v>6</v>
      </c>
      <c r="H1307">
        <f t="shared" si="165"/>
        <v>31</v>
      </c>
      <c r="I1307">
        <f t="shared" si="166"/>
        <v>0</v>
      </c>
    </row>
    <row r="1308" spans="1:9" x14ac:dyDescent="0.3">
      <c r="A1308">
        <f t="shared" si="167"/>
        <v>1307</v>
      </c>
      <c r="B1308" s="1">
        <v>40754</v>
      </c>
      <c r="C1308">
        <f t="shared" si="160"/>
        <v>30</v>
      </c>
      <c r="D1308">
        <f t="shared" si="161"/>
        <v>7</v>
      </c>
      <c r="E1308">
        <f t="shared" si="162"/>
        <v>2011</v>
      </c>
      <c r="F1308" t="str">
        <f t="shared" si="164"/>
        <v>Saturday</v>
      </c>
      <c r="G1308">
        <f t="shared" si="163"/>
        <v>7</v>
      </c>
      <c r="H1308">
        <f t="shared" si="165"/>
        <v>31</v>
      </c>
      <c r="I1308">
        <f t="shared" si="166"/>
        <v>1</v>
      </c>
    </row>
    <row r="1309" spans="1:9" x14ac:dyDescent="0.3">
      <c r="A1309">
        <f t="shared" si="167"/>
        <v>1308</v>
      </c>
      <c r="B1309" s="1">
        <v>40755</v>
      </c>
      <c r="C1309">
        <f t="shared" si="160"/>
        <v>31</v>
      </c>
      <c r="D1309">
        <f t="shared" si="161"/>
        <v>7</v>
      </c>
      <c r="E1309">
        <f t="shared" si="162"/>
        <v>2011</v>
      </c>
      <c r="F1309" t="str">
        <f t="shared" si="164"/>
        <v>Sunday</v>
      </c>
      <c r="G1309">
        <f t="shared" si="163"/>
        <v>1</v>
      </c>
      <c r="H1309">
        <f t="shared" si="165"/>
        <v>32</v>
      </c>
      <c r="I1309">
        <f t="shared" si="166"/>
        <v>1</v>
      </c>
    </row>
    <row r="1310" spans="1:9" x14ac:dyDescent="0.3">
      <c r="A1310">
        <f t="shared" si="167"/>
        <v>1309</v>
      </c>
      <c r="B1310" s="1">
        <v>40756</v>
      </c>
      <c r="C1310">
        <f t="shared" si="160"/>
        <v>1</v>
      </c>
      <c r="D1310">
        <f t="shared" si="161"/>
        <v>8</v>
      </c>
      <c r="E1310">
        <f t="shared" si="162"/>
        <v>2011</v>
      </c>
      <c r="F1310" t="str">
        <f t="shared" si="164"/>
        <v>Monday</v>
      </c>
      <c r="G1310">
        <f t="shared" si="163"/>
        <v>2</v>
      </c>
      <c r="H1310">
        <f t="shared" si="165"/>
        <v>32</v>
      </c>
      <c r="I1310">
        <f t="shared" si="166"/>
        <v>0</v>
      </c>
    </row>
    <row r="1311" spans="1:9" x14ac:dyDescent="0.3">
      <c r="A1311">
        <f t="shared" si="167"/>
        <v>1310</v>
      </c>
      <c r="B1311" s="1">
        <v>40757</v>
      </c>
      <c r="C1311">
        <f t="shared" si="160"/>
        <v>2</v>
      </c>
      <c r="D1311">
        <f t="shared" si="161"/>
        <v>8</v>
      </c>
      <c r="E1311">
        <f t="shared" si="162"/>
        <v>2011</v>
      </c>
      <c r="F1311" t="str">
        <f t="shared" si="164"/>
        <v>Tuesday</v>
      </c>
      <c r="G1311">
        <f t="shared" si="163"/>
        <v>3</v>
      </c>
      <c r="H1311">
        <f t="shared" si="165"/>
        <v>32</v>
      </c>
      <c r="I1311">
        <f t="shared" si="166"/>
        <v>0</v>
      </c>
    </row>
    <row r="1312" spans="1:9" x14ac:dyDescent="0.3">
      <c r="A1312">
        <f t="shared" si="167"/>
        <v>1311</v>
      </c>
      <c r="B1312" s="1">
        <v>40758</v>
      </c>
      <c r="C1312">
        <f t="shared" si="160"/>
        <v>3</v>
      </c>
      <c r="D1312">
        <f t="shared" si="161"/>
        <v>8</v>
      </c>
      <c r="E1312">
        <f t="shared" si="162"/>
        <v>2011</v>
      </c>
      <c r="F1312" t="str">
        <f t="shared" si="164"/>
        <v>Wednesday</v>
      </c>
      <c r="G1312">
        <f t="shared" si="163"/>
        <v>4</v>
      </c>
      <c r="H1312">
        <f t="shared" si="165"/>
        <v>32</v>
      </c>
      <c r="I1312">
        <f t="shared" si="166"/>
        <v>0</v>
      </c>
    </row>
    <row r="1313" spans="1:9" x14ac:dyDescent="0.3">
      <c r="A1313">
        <f t="shared" si="167"/>
        <v>1312</v>
      </c>
      <c r="B1313" s="1">
        <v>40759</v>
      </c>
      <c r="C1313">
        <f t="shared" si="160"/>
        <v>4</v>
      </c>
      <c r="D1313">
        <f t="shared" si="161"/>
        <v>8</v>
      </c>
      <c r="E1313">
        <f t="shared" si="162"/>
        <v>2011</v>
      </c>
      <c r="F1313" t="str">
        <f t="shared" si="164"/>
        <v>Thursday</v>
      </c>
      <c r="G1313">
        <f t="shared" si="163"/>
        <v>5</v>
      </c>
      <c r="H1313">
        <f t="shared" si="165"/>
        <v>32</v>
      </c>
      <c r="I1313">
        <f t="shared" si="166"/>
        <v>0</v>
      </c>
    </row>
    <row r="1314" spans="1:9" x14ac:dyDescent="0.3">
      <c r="A1314">
        <f t="shared" si="167"/>
        <v>1313</v>
      </c>
      <c r="B1314" s="1">
        <v>40760</v>
      </c>
      <c r="C1314">
        <f t="shared" si="160"/>
        <v>5</v>
      </c>
      <c r="D1314">
        <f t="shared" si="161"/>
        <v>8</v>
      </c>
      <c r="E1314">
        <f t="shared" si="162"/>
        <v>2011</v>
      </c>
      <c r="F1314" t="str">
        <f t="shared" si="164"/>
        <v>Friday</v>
      </c>
      <c r="G1314">
        <f t="shared" si="163"/>
        <v>6</v>
      </c>
      <c r="H1314">
        <f t="shared" si="165"/>
        <v>32</v>
      </c>
      <c r="I1314">
        <f t="shared" si="166"/>
        <v>0</v>
      </c>
    </row>
    <row r="1315" spans="1:9" x14ac:dyDescent="0.3">
      <c r="A1315">
        <f t="shared" si="167"/>
        <v>1314</v>
      </c>
      <c r="B1315" s="1">
        <v>40761</v>
      </c>
      <c r="C1315">
        <f t="shared" si="160"/>
        <v>6</v>
      </c>
      <c r="D1315">
        <f t="shared" si="161"/>
        <v>8</v>
      </c>
      <c r="E1315">
        <f t="shared" si="162"/>
        <v>2011</v>
      </c>
      <c r="F1315" t="str">
        <f t="shared" si="164"/>
        <v>Saturday</v>
      </c>
      <c r="G1315">
        <f t="shared" si="163"/>
        <v>7</v>
      </c>
      <c r="H1315">
        <f t="shared" si="165"/>
        <v>32</v>
      </c>
      <c r="I1315">
        <f t="shared" si="166"/>
        <v>1</v>
      </c>
    </row>
    <row r="1316" spans="1:9" x14ac:dyDescent="0.3">
      <c r="A1316">
        <f t="shared" si="167"/>
        <v>1315</v>
      </c>
      <c r="B1316" s="1">
        <v>40762</v>
      </c>
      <c r="C1316">
        <f t="shared" si="160"/>
        <v>7</v>
      </c>
      <c r="D1316">
        <f t="shared" si="161"/>
        <v>8</v>
      </c>
      <c r="E1316">
        <f t="shared" si="162"/>
        <v>2011</v>
      </c>
      <c r="F1316" t="str">
        <f t="shared" si="164"/>
        <v>Sunday</v>
      </c>
      <c r="G1316">
        <f t="shared" si="163"/>
        <v>1</v>
      </c>
      <c r="H1316">
        <f t="shared" si="165"/>
        <v>33</v>
      </c>
      <c r="I1316">
        <f t="shared" si="166"/>
        <v>1</v>
      </c>
    </row>
    <row r="1317" spans="1:9" x14ac:dyDescent="0.3">
      <c r="A1317">
        <f t="shared" si="167"/>
        <v>1316</v>
      </c>
      <c r="B1317" s="1">
        <v>40763</v>
      </c>
      <c r="C1317">
        <f t="shared" si="160"/>
        <v>8</v>
      </c>
      <c r="D1317">
        <f t="shared" si="161"/>
        <v>8</v>
      </c>
      <c r="E1317">
        <f t="shared" si="162"/>
        <v>2011</v>
      </c>
      <c r="F1317" t="str">
        <f t="shared" si="164"/>
        <v>Monday</v>
      </c>
      <c r="G1317">
        <f t="shared" si="163"/>
        <v>2</v>
      </c>
      <c r="H1317">
        <f t="shared" si="165"/>
        <v>33</v>
      </c>
      <c r="I1317">
        <f t="shared" si="166"/>
        <v>0</v>
      </c>
    </row>
    <row r="1318" spans="1:9" x14ac:dyDescent="0.3">
      <c r="A1318">
        <f t="shared" si="167"/>
        <v>1317</v>
      </c>
      <c r="B1318" s="1">
        <v>40764</v>
      </c>
      <c r="C1318">
        <f t="shared" si="160"/>
        <v>9</v>
      </c>
      <c r="D1318">
        <f t="shared" si="161"/>
        <v>8</v>
      </c>
      <c r="E1318">
        <f t="shared" si="162"/>
        <v>2011</v>
      </c>
      <c r="F1318" t="str">
        <f t="shared" si="164"/>
        <v>Tuesday</v>
      </c>
      <c r="G1318">
        <f t="shared" si="163"/>
        <v>3</v>
      </c>
      <c r="H1318">
        <f t="shared" si="165"/>
        <v>33</v>
      </c>
      <c r="I1318">
        <f t="shared" si="166"/>
        <v>0</v>
      </c>
    </row>
    <row r="1319" spans="1:9" x14ac:dyDescent="0.3">
      <c r="A1319">
        <f t="shared" si="167"/>
        <v>1318</v>
      </c>
      <c r="B1319" s="1">
        <v>40765</v>
      </c>
      <c r="C1319">
        <f t="shared" si="160"/>
        <v>10</v>
      </c>
      <c r="D1319">
        <f t="shared" si="161"/>
        <v>8</v>
      </c>
      <c r="E1319">
        <f t="shared" si="162"/>
        <v>2011</v>
      </c>
      <c r="F1319" t="str">
        <f t="shared" si="164"/>
        <v>Wednesday</v>
      </c>
      <c r="G1319">
        <f t="shared" si="163"/>
        <v>4</v>
      </c>
      <c r="H1319">
        <f t="shared" si="165"/>
        <v>33</v>
      </c>
      <c r="I1319">
        <f t="shared" si="166"/>
        <v>0</v>
      </c>
    </row>
    <row r="1320" spans="1:9" x14ac:dyDescent="0.3">
      <c r="A1320">
        <f t="shared" si="167"/>
        <v>1319</v>
      </c>
      <c r="B1320" s="1">
        <v>40766</v>
      </c>
      <c r="C1320">
        <f t="shared" si="160"/>
        <v>11</v>
      </c>
      <c r="D1320">
        <f t="shared" si="161"/>
        <v>8</v>
      </c>
      <c r="E1320">
        <f t="shared" si="162"/>
        <v>2011</v>
      </c>
      <c r="F1320" t="str">
        <f t="shared" si="164"/>
        <v>Thursday</v>
      </c>
      <c r="G1320">
        <f t="shared" si="163"/>
        <v>5</v>
      </c>
      <c r="H1320">
        <f t="shared" si="165"/>
        <v>33</v>
      </c>
      <c r="I1320">
        <f t="shared" si="166"/>
        <v>0</v>
      </c>
    </row>
    <row r="1321" spans="1:9" x14ac:dyDescent="0.3">
      <c r="A1321">
        <f t="shared" si="167"/>
        <v>1320</v>
      </c>
      <c r="B1321" s="1">
        <v>40767</v>
      </c>
      <c r="C1321">
        <f t="shared" si="160"/>
        <v>12</v>
      </c>
      <c r="D1321">
        <f t="shared" si="161"/>
        <v>8</v>
      </c>
      <c r="E1321">
        <f t="shared" si="162"/>
        <v>2011</v>
      </c>
      <c r="F1321" t="str">
        <f t="shared" si="164"/>
        <v>Friday</v>
      </c>
      <c r="G1321">
        <f t="shared" si="163"/>
        <v>6</v>
      </c>
      <c r="H1321">
        <f t="shared" si="165"/>
        <v>33</v>
      </c>
      <c r="I1321">
        <f t="shared" si="166"/>
        <v>0</v>
      </c>
    </row>
    <row r="1322" spans="1:9" x14ac:dyDescent="0.3">
      <c r="A1322">
        <f t="shared" si="167"/>
        <v>1321</v>
      </c>
      <c r="B1322" s="1">
        <v>40768</v>
      </c>
      <c r="C1322">
        <f t="shared" si="160"/>
        <v>13</v>
      </c>
      <c r="D1322">
        <f t="shared" si="161"/>
        <v>8</v>
      </c>
      <c r="E1322">
        <f t="shared" si="162"/>
        <v>2011</v>
      </c>
      <c r="F1322" t="str">
        <f t="shared" si="164"/>
        <v>Saturday</v>
      </c>
      <c r="G1322">
        <f t="shared" si="163"/>
        <v>7</v>
      </c>
      <c r="H1322">
        <f t="shared" si="165"/>
        <v>33</v>
      </c>
      <c r="I1322">
        <f t="shared" si="166"/>
        <v>1</v>
      </c>
    </row>
    <row r="1323" spans="1:9" x14ac:dyDescent="0.3">
      <c r="A1323">
        <f t="shared" si="167"/>
        <v>1322</v>
      </c>
      <c r="B1323" s="1">
        <v>40769</v>
      </c>
      <c r="C1323">
        <f t="shared" si="160"/>
        <v>14</v>
      </c>
      <c r="D1323">
        <f t="shared" si="161"/>
        <v>8</v>
      </c>
      <c r="E1323">
        <f t="shared" si="162"/>
        <v>2011</v>
      </c>
      <c r="F1323" t="str">
        <f t="shared" si="164"/>
        <v>Sunday</v>
      </c>
      <c r="G1323">
        <f t="shared" si="163"/>
        <v>1</v>
      </c>
      <c r="H1323">
        <f t="shared" si="165"/>
        <v>34</v>
      </c>
      <c r="I1323">
        <f t="shared" si="166"/>
        <v>1</v>
      </c>
    </row>
    <row r="1324" spans="1:9" x14ac:dyDescent="0.3">
      <c r="A1324">
        <f t="shared" si="167"/>
        <v>1323</v>
      </c>
      <c r="B1324" s="1">
        <v>40770</v>
      </c>
      <c r="C1324">
        <f t="shared" si="160"/>
        <v>15</v>
      </c>
      <c r="D1324">
        <f t="shared" si="161"/>
        <v>8</v>
      </c>
      <c r="E1324">
        <f t="shared" si="162"/>
        <v>2011</v>
      </c>
      <c r="F1324" t="str">
        <f t="shared" si="164"/>
        <v>Monday</v>
      </c>
      <c r="G1324">
        <f t="shared" si="163"/>
        <v>2</v>
      </c>
      <c r="H1324">
        <f t="shared" si="165"/>
        <v>34</v>
      </c>
      <c r="I1324">
        <f t="shared" si="166"/>
        <v>0</v>
      </c>
    </row>
    <row r="1325" spans="1:9" x14ac:dyDescent="0.3">
      <c r="A1325">
        <f t="shared" si="167"/>
        <v>1324</v>
      </c>
      <c r="B1325" s="1">
        <v>40771</v>
      </c>
      <c r="C1325">
        <f t="shared" si="160"/>
        <v>16</v>
      </c>
      <c r="D1325">
        <f t="shared" si="161"/>
        <v>8</v>
      </c>
      <c r="E1325">
        <f t="shared" si="162"/>
        <v>2011</v>
      </c>
      <c r="F1325" t="str">
        <f t="shared" si="164"/>
        <v>Tuesday</v>
      </c>
      <c r="G1325">
        <f t="shared" si="163"/>
        <v>3</v>
      </c>
      <c r="H1325">
        <f t="shared" si="165"/>
        <v>34</v>
      </c>
      <c r="I1325">
        <f t="shared" si="166"/>
        <v>0</v>
      </c>
    </row>
    <row r="1326" spans="1:9" x14ac:dyDescent="0.3">
      <c r="A1326">
        <f t="shared" si="167"/>
        <v>1325</v>
      </c>
      <c r="B1326" s="1">
        <v>40772</v>
      </c>
      <c r="C1326">
        <f t="shared" si="160"/>
        <v>17</v>
      </c>
      <c r="D1326">
        <f t="shared" si="161"/>
        <v>8</v>
      </c>
      <c r="E1326">
        <f t="shared" si="162"/>
        <v>2011</v>
      </c>
      <c r="F1326" t="str">
        <f t="shared" si="164"/>
        <v>Wednesday</v>
      </c>
      <c r="G1326">
        <f t="shared" si="163"/>
        <v>4</v>
      </c>
      <c r="H1326">
        <f t="shared" si="165"/>
        <v>34</v>
      </c>
      <c r="I1326">
        <f t="shared" si="166"/>
        <v>0</v>
      </c>
    </row>
    <row r="1327" spans="1:9" x14ac:dyDescent="0.3">
      <c r="A1327">
        <f t="shared" si="167"/>
        <v>1326</v>
      </c>
      <c r="B1327" s="1">
        <v>40773</v>
      </c>
      <c r="C1327">
        <f t="shared" si="160"/>
        <v>18</v>
      </c>
      <c r="D1327">
        <f t="shared" si="161"/>
        <v>8</v>
      </c>
      <c r="E1327">
        <f t="shared" si="162"/>
        <v>2011</v>
      </c>
      <c r="F1327" t="str">
        <f t="shared" si="164"/>
        <v>Thursday</v>
      </c>
      <c r="G1327">
        <f t="shared" si="163"/>
        <v>5</v>
      </c>
      <c r="H1327">
        <f t="shared" si="165"/>
        <v>34</v>
      </c>
      <c r="I1327">
        <f t="shared" si="166"/>
        <v>0</v>
      </c>
    </row>
    <row r="1328" spans="1:9" x14ac:dyDescent="0.3">
      <c r="A1328">
        <f t="shared" si="167"/>
        <v>1327</v>
      </c>
      <c r="B1328" s="1">
        <v>40774</v>
      </c>
      <c r="C1328">
        <f t="shared" si="160"/>
        <v>19</v>
      </c>
      <c r="D1328">
        <f t="shared" si="161"/>
        <v>8</v>
      </c>
      <c r="E1328">
        <f t="shared" si="162"/>
        <v>2011</v>
      </c>
      <c r="F1328" t="str">
        <f t="shared" si="164"/>
        <v>Friday</v>
      </c>
      <c r="G1328">
        <f t="shared" si="163"/>
        <v>6</v>
      </c>
      <c r="H1328">
        <f t="shared" si="165"/>
        <v>34</v>
      </c>
      <c r="I1328">
        <f t="shared" si="166"/>
        <v>0</v>
      </c>
    </row>
    <row r="1329" spans="1:9" x14ac:dyDescent="0.3">
      <c r="A1329">
        <f t="shared" si="167"/>
        <v>1328</v>
      </c>
      <c r="B1329" s="1">
        <v>40775</v>
      </c>
      <c r="C1329">
        <f t="shared" si="160"/>
        <v>20</v>
      </c>
      <c r="D1329">
        <f t="shared" si="161"/>
        <v>8</v>
      </c>
      <c r="E1329">
        <f t="shared" si="162"/>
        <v>2011</v>
      </c>
      <c r="F1329" t="str">
        <f t="shared" si="164"/>
        <v>Saturday</v>
      </c>
      <c r="G1329">
        <f t="shared" si="163"/>
        <v>7</v>
      </c>
      <c r="H1329">
        <f t="shared" si="165"/>
        <v>34</v>
      </c>
      <c r="I1329">
        <f t="shared" si="166"/>
        <v>1</v>
      </c>
    </row>
    <row r="1330" spans="1:9" x14ac:dyDescent="0.3">
      <c r="A1330">
        <f t="shared" si="167"/>
        <v>1329</v>
      </c>
      <c r="B1330" s="1">
        <v>40776</v>
      </c>
      <c r="C1330">
        <f t="shared" si="160"/>
        <v>21</v>
      </c>
      <c r="D1330">
        <f t="shared" si="161"/>
        <v>8</v>
      </c>
      <c r="E1330">
        <f t="shared" si="162"/>
        <v>2011</v>
      </c>
      <c r="F1330" t="str">
        <f t="shared" si="164"/>
        <v>Sunday</v>
      </c>
      <c r="G1330">
        <f t="shared" si="163"/>
        <v>1</v>
      </c>
      <c r="H1330">
        <f t="shared" si="165"/>
        <v>35</v>
      </c>
      <c r="I1330">
        <f t="shared" si="166"/>
        <v>1</v>
      </c>
    </row>
    <row r="1331" spans="1:9" x14ac:dyDescent="0.3">
      <c r="A1331">
        <f t="shared" si="167"/>
        <v>1330</v>
      </c>
      <c r="B1331" s="1">
        <v>40777</v>
      </c>
      <c r="C1331">
        <f t="shared" si="160"/>
        <v>22</v>
      </c>
      <c r="D1331">
        <f t="shared" si="161"/>
        <v>8</v>
      </c>
      <c r="E1331">
        <f t="shared" si="162"/>
        <v>2011</v>
      </c>
      <c r="F1331" t="str">
        <f t="shared" si="164"/>
        <v>Monday</v>
      </c>
      <c r="G1331">
        <f t="shared" si="163"/>
        <v>2</v>
      </c>
      <c r="H1331">
        <f t="shared" si="165"/>
        <v>35</v>
      </c>
      <c r="I1331">
        <f t="shared" si="166"/>
        <v>0</v>
      </c>
    </row>
    <row r="1332" spans="1:9" x14ac:dyDescent="0.3">
      <c r="A1332">
        <f t="shared" si="167"/>
        <v>1331</v>
      </c>
      <c r="B1332" s="1">
        <v>40778</v>
      </c>
      <c r="C1332">
        <f t="shared" si="160"/>
        <v>23</v>
      </c>
      <c r="D1332">
        <f t="shared" si="161"/>
        <v>8</v>
      </c>
      <c r="E1332">
        <f t="shared" si="162"/>
        <v>2011</v>
      </c>
      <c r="F1332" t="str">
        <f t="shared" si="164"/>
        <v>Tuesday</v>
      </c>
      <c r="G1332">
        <f t="shared" si="163"/>
        <v>3</v>
      </c>
      <c r="H1332">
        <f t="shared" si="165"/>
        <v>35</v>
      </c>
      <c r="I1332">
        <f t="shared" si="166"/>
        <v>0</v>
      </c>
    </row>
    <row r="1333" spans="1:9" x14ac:dyDescent="0.3">
      <c r="A1333">
        <f t="shared" si="167"/>
        <v>1332</v>
      </c>
      <c r="B1333" s="1">
        <v>40779</v>
      </c>
      <c r="C1333">
        <f t="shared" si="160"/>
        <v>24</v>
      </c>
      <c r="D1333">
        <f t="shared" si="161"/>
        <v>8</v>
      </c>
      <c r="E1333">
        <f t="shared" si="162"/>
        <v>2011</v>
      </c>
      <c r="F1333" t="str">
        <f t="shared" si="164"/>
        <v>Wednesday</v>
      </c>
      <c r="G1333">
        <f t="shared" si="163"/>
        <v>4</v>
      </c>
      <c r="H1333">
        <f t="shared" si="165"/>
        <v>35</v>
      </c>
      <c r="I1333">
        <f t="shared" si="166"/>
        <v>0</v>
      </c>
    </row>
    <row r="1334" spans="1:9" x14ac:dyDescent="0.3">
      <c r="A1334">
        <f t="shared" si="167"/>
        <v>1333</v>
      </c>
      <c r="B1334" s="1">
        <v>40780</v>
      </c>
      <c r="C1334">
        <f t="shared" si="160"/>
        <v>25</v>
      </c>
      <c r="D1334">
        <f t="shared" si="161"/>
        <v>8</v>
      </c>
      <c r="E1334">
        <f t="shared" si="162"/>
        <v>2011</v>
      </c>
      <c r="F1334" t="str">
        <f t="shared" si="164"/>
        <v>Thursday</v>
      </c>
      <c r="G1334">
        <f t="shared" si="163"/>
        <v>5</v>
      </c>
      <c r="H1334">
        <f t="shared" si="165"/>
        <v>35</v>
      </c>
      <c r="I1334">
        <f t="shared" si="166"/>
        <v>0</v>
      </c>
    </row>
    <row r="1335" spans="1:9" x14ac:dyDescent="0.3">
      <c r="A1335">
        <f t="shared" si="167"/>
        <v>1334</v>
      </c>
      <c r="B1335" s="1">
        <v>40781</v>
      </c>
      <c r="C1335">
        <f t="shared" si="160"/>
        <v>26</v>
      </c>
      <c r="D1335">
        <f t="shared" si="161"/>
        <v>8</v>
      </c>
      <c r="E1335">
        <f t="shared" si="162"/>
        <v>2011</v>
      </c>
      <c r="F1335" t="str">
        <f t="shared" si="164"/>
        <v>Friday</v>
      </c>
      <c r="G1335">
        <f t="shared" si="163"/>
        <v>6</v>
      </c>
      <c r="H1335">
        <f t="shared" si="165"/>
        <v>35</v>
      </c>
      <c r="I1335">
        <f t="shared" si="166"/>
        <v>0</v>
      </c>
    </row>
    <row r="1336" spans="1:9" x14ac:dyDescent="0.3">
      <c r="A1336">
        <f t="shared" si="167"/>
        <v>1335</v>
      </c>
      <c r="B1336" s="1">
        <v>40782</v>
      </c>
      <c r="C1336">
        <f t="shared" si="160"/>
        <v>27</v>
      </c>
      <c r="D1336">
        <f t="shared" si="161"/>
        <v>8</v>
      </c>
      <c r="E1336">
        <f t="shared" si="162"/>
        <v>2011</v>
      </c>
      <c r="F1336" t="str">
        <f t="shared" si="164"/>
        <v>Saturday</v>
      </c>
      <c r="G1336">
        <f t="shared" si="163"/>
        <v>7</v>
      </c>
      <c r="H1336">
        <f t="shared" si="165"/>
        <v>35</v>
      </c>
      <c r="I1336">
        <f t="shared" si="166"/>
        <v>1</v>
      </c>
    </row>
    <row r="1337" spans="1:9" x14ac:dyDescent="0.3">
      <c r="A1337">
        <f t="shared" si="167"/>
        <v>1336</v>
      </c>
      <c r="B1337" s="1">
        <v>40783</v>
      </c>
      <c r="C1337">
        <f t="shared" si="160"/>
        <v>28</v>
      </c>
      <c r="D1337">
        <f t="shared" si="161"/>
        <v>8</v>
      </c>
      <c r="E1337">
        <f t="shared" si="162"/>
        <v>2011</v>
      </c>
      <c r="F1337" t="str">
        <f t="shared" si="164"/>
        <v>Sunday</v>
      </c>
      <c r="G1337">
        <f t="shared" si="163"/>
        <v>1</v>
      </c>
      <c r="H1337">
        <f t="shared" si="165"/>
        <v>36</v>
      </c>
      <c r="I1337">
        <f t="shared" si="166"/>
        <v>1</v>
      </c>
    </row>
    <row r="1338" spans="1:9" x14ac:dyDescent="0.3">
      <c r="A1338">
        <f t="shared" si="167"/>
        <v>1337</v>
      </c>
      <c r="B1338" s="1">
        <v>40784</v>
      </c>
      <c r="C1338">
        <f t="shared" si="160"/>
        <v>29</v>
      </c>
      <c r="D1338">
        <f t="shared" si="161"/>
        <v>8</v>
      </c>
      <c r="E1338">
        <f t="shared" si="162"/>
        <v>2011</v>
      </c>
      <c r="F1338" t="str">
        <f t="shared" si="164"/>
        <v>Monday</v>
      </c>
      <c r="G1338">
        <f t="shared" si="163"/>
        <v>2</v>
      </c>
      <c r="H1338">
        <f t="shared" si="165"/>
        <v>36</v>
      </c>
      <c r="I1338">
        <f t="shared" si="166"/>
        <v>0</v>
      </c>
    </row>
    <row r="1339" spans="1:9" x14ac:dyDescent="0.3">
      <c r="A1339">
        <f t="shared" si="167"/>
        <v>1338</v>
      </c>
      <c r="B1339" s="1">
        <v>40785</v>
      </c>
      <c r="C1339">
        <f t="shared" si="160"/>
        <v>30</v>
      </c>
      <c r="D1339">
        <f t="shared" si="161"/>
        <v>8</v>
      </c>
      <c r="E1339">
        <f t="shared" si="162"/>
        <v>2011</v>
      </c>
      <c r="F1339" t="str">
        <f t="shared" si="164"/>
        <v>Tuesday</v>
      </c>
      <c r="G1339">
        <f t="shared" si="163"/>
        <v>3</v>
      </c>
      <c r="H1339">
        <f t="shared" si="165"/>
        <v>36</v>
      </c>
      <c r="I1339">
        <f t="shared" si="166"/>
        <v>0</v>
      </c>
    </row>
    <row r="1340" spans="1:9" x14ac:dyDescent="0.3">
      <c r="A1340">
        <f t="shared" si="167"/>
        <v>1339</v>
      </c>
      <c r="B1340" s="1">
        <v>40786</v>
      </c>
      <c r="C1340">
        <f t="shared" si="160"/>
        <v>31</v>
      </c>
      <c r="D1340">
        <f t="shared" si="161"/>
        <v>8</v>
      </c>
      <c r="E1340">
        <f t="shared" si="162"/>
        <v>2011</v>
      </c>
      <c r="F1340" t="str">
        <f t="shared" si="164"/>
        <v>Wednesday</v>
      </c>
      <c r="G1340">
        <f t="shared" si="163"/>
        <v>4</v>
      </c>
      <c r="H1340">
        <f t="shared" si="165"/>
        <v>36</v>
      </c>
      <c r="I1340">
        <f t="shared" si="166"/>
        <v>0</v>
      </c>
    </row>
    <row r="1341" spans="1:9" x14ac:dyDescent="0.3">
      <c r="A1341">
        <f t="shared" si="167"/>
        <v>1340</v>
      </c>
      <c r="B1341" s="1">
        <v>40787</v>
      </c>
      <c r="C1341">
        <f t="shared" ref="C1341:C1404" si="168">DAY(B1341)</f>
        <v>1</v>
      </c>
      <c r="D1341">
        <f t="shared" ref="D1341:D1404" si="169">MONTH(B1341)</f>
        <v>9</v>
      </c>
      <c r="E1341">
        <f t="shared" ref="E1341:E1404" si="170">YEAR(B1341)</f>
        <v>2011</v>
      </c>
      <c r="F1341" t="str">
        <f t="shared" si="164"/>
        <v>Thursday</v>
      </c>
      <c r="G1341">
        <f t="shared" ref="G1341:G1404" si="171">WEEKDAY(B1341)</f>
        <v>5</v>
      </c>
      <c r="H1341">
        <f t="shared" si="165"/>
        <v>36</v>
      </c>
      <c r="I1341">
        <f t="shared" si="166"/>
        <v>0</v>
      </c>
    </row>
    <row r="1342" spans="1:9" x14ac:dyDescent="0.3">
      <c r="A1342">
        <f t="shared" si="167"/>
        <v>1341</v>
      </c>
      <c r="B1342" s="1">
        <v>40788</v>
      </c>
      <c r="C1342">
        <f t="shared" si="168"/>
        <v>2</v>
      </c>
      <c r="D1342">
        <f t="shared" si="169"/>
        <v>9</v>
      </c>
      <c r="E1342">
        <f t="shared" si="170"/>
        <v>2011</v>
      </c>
      <c r="F1342" t="str">
        <f t="shared" si="164"/>
        <v>Friday</v>
      </c>
      <c r="G1342">
        <f t="shared" si="171"/>
        <v>6</v>
      </c>
      <c r="H1342">
        <f t="shared" si="165"/>
        <v>36</v>
      </c>
      <c r="I1342">
        <f t="shared" si="166"/>
        <v>0</v>
      </c>
    </row>
    <row r="1343" spans="1:9" x14ac:dyDescent="0.3">
      <c r="A1343">
        <f t="shared" si="167"/>
        <v>1342</v>
      </c>
      <c r="B1343" s="1">
        <v>40789</v>
      </c>
      <c r="C1343">
        <f t="shared" si="168"/>
        <v>3</v>
      </c>
      <c r="D1343">
        <f t="shared" si="169"/>
        <v>9</v>
      </c>
      <c r="E1343">
        <f t="shared" si="170"/>
        <v>2011</v>
      </c>
      <c r="F1343" t="str">
        <f t="shared" si="164"/>
        <v>Saturday</v>
      </c>
      <c r="G1343">
        <f t="shared" si="171"/>
        <v>7</v>
      </c>
      <c r="H1343">
        <f t="shared" si="165"/>
        <v>36</v>
      </c>
      <c r="I1343">
        <f t="shared" si="166"/>
        <v>1</v>
      </c>
    </row>
    <row r="1344" spans="1:9" x14ac:dyDescent="0.3">
      <c r="A1344">
        <f t="shared" si="167"/>
        <v>1343</v>
      </c>
      <c r="B1344" s="1">
        <v>40790</v>
      </c>
      <c r="C1344">
        <f t="shared" si="168"/>
        <v>4</v>
      </c>
      <c r="D1344">
        <f t="shared" si="169"/>
        <v>9</v>
      </c>
      <c r="E1344">
        <f t="shared" si="170"/>
        <v>2011</v>
      </c>
      <c r="F1344" t="str">
        <f t="shared" si="164"/>
        <v>Sunday</v>
      </c>
      <c r="G1344">
        <f t="shared" si="171"/>
        <v>1</v>
      </c>
      <c r="H1344">
        <f t="shared" si="165"/>
        <v>37</v>
      </c>
      <c r="I1344">
        <f t="shared" si="166"/>
        <v>1</v>
      </c>
    </row>
    <row r="1345" spans="1:9" x14ac:dyDescent="0.3">
      <c r="A1345">
        <f t="shared" si="167"/>
        <v>1344</v>
      </c>
      <c r="B1345" s="1">
        <v>40791</v>
      </c>
      <c r="C1345">
        <f t="shared" si="168"/>
        <v>5</v>
      </c>
      <c r="D1345">
        <f t="shared" si="169"/>
        <v>9</v>
      </c>
      <c r="E1345">
        <f t="shared" si="170"/>
        <v>2011</v>
      </c>
      <c r="F1345" t="str">
        <f t="shared" si="164"/>
        <v>Monday</v>
      </c>
      <c r="G1345">
        <f t="shared" si="171"/>
        <v>2</v>
      </c>
      <c r="H1345">
        <f t="shared" si="165"/>
        <v>37</v>
      </c>
      <c r="I1345">
        <f t="shared" si="166"/>
        <v>0</v>
      </c>
    </row>
    <row r="1346" spans="1:9" x14ac:dyDescent="0.3">
      <c r="A1346">
        <f t="shared" si="167"/>
        <v>1345</v>
      </c>
      <c r="B1346" s="1">
        <v>40792</v>
      </c>
      <c r="C1346">
        <f t="shared" si="168"/>
        <v>6</v>
      </c>
      <c r="D1346">
        <f t="shared" si="169"/>
        <v>9</v>
      </c>
      <c r="E1346">
        <f t="shared" si="170"/>
        <v>2011</v>
      </c>
      <c r="F1346" t="str">
        <f t="shared" si="164"/>
        <v>Tuesday</v>
      </c>
      <c r="G1346">
        <f t="shared" si="171"/>
        <v>3</v>
      </c>
      <c r="H1346">
        <f t="shared" si="165"/>
        <v>37</v>
      </c>
      <c r="I1346">
        <f t="shared" si="166"/>
        <v>0</v>
      </c>
    </row>
    <row r="1347" spans="1:9" x14ac:dyDescent="0.3">
      <c r="A1347">
        <f t="shared" si="167"/>
        <v>1346</v>
      </c>
      <c r="B1347" s="1">
        <v>40793</v>
      </c>
      <c r="C1347">
        <f t="shared" si="168"/>
        <v>7</v>
      </c>
      <c r="D1347">
        <f t="shared" si="169"/>
        <v>9</v>
      </c>
      <c r="E1347">
        <f t="shared" si="170"/>
        <v>2011</v>
      </c>
      <c r="F1347" t="str">
        <f t="shared" ref="F1347:F1410" si="172">TEXT(G1347,"dddd")</f>
        <v>Wednesday</v>
      </c>
      <c r="G1347">
        <f t="shared" si="171"/>
        <v>4</v>
      </c>
      <c r="H1347">
        <f t="shared" ref="H1347:H1410" si="173">WEEKNUM(B1347)</f>
        <v>37</v>
      </c>
      <c r="I1347">
        <f t="shared" ref="I1347:I1410" si="174">IF(OR(F1347="Saturday", F1347="Sunday"),1,0)</f>
        <v>0</v>
      </c>
    </row>
    <row r="1348" spans="1:9" x14ac:dyDescent="0.3">
      <c r="A1348">
        <f t="shared" ref="A1348:A1411" si="175">A1347+1</f>
        <v>1347</v>
      </c>
      <c r="B1348" s="1">
        <v>40794</v>
      </c>
      <c r="C1348">
        <f t="shared" si="168"/>
        <v>8</v>
      </c>
      <c r="D1348">
        <f t="shared" si="169"/>
        <v>9</v>
      </c>
      <c r="E1348">
        <f t="shared" si="170"/>
        <v>2011</v>
      </c>
      <c r="F1348" t="str">
        <f t="shared" si="172"/>
        <v>Thursday</v>
      </c>
      <c r="G1348">
        <f t="shared" si="171"/>
        <v>5</v>
      </c>
      <c r="H1348">
        <f t="shared" si="173"/>
        <v>37</v>
      </c>
      <c r="I1348">
        <f t="shared" si="174"/>
        <v>0</v>
      </c>
    </row>
    <row r="1349" spans="1:9" x14ac:dyDescent="0.3">
      <c r="A1349">
        <f t="shared" si="175"/>
        <v>1348</v>
      </c>
      <c r="B1349" s="1">
        <v>40795</v>
      </c>
      <c r="C1349">
        <f t="shared" si="168"/>
        <v>9</v>
      </c>
      <c r="D1349">
        <f t="shared" si="169"/>
        <v>9</v>
      </c>
      <c r="E1349">
        <f t="shared" si="170"/>
        <v>2011</v>
      </c>
      <c r="F1349" t="str">
        <f t="shared" si="172"/>
        <v>Friday</v>
      </c>
      <c r="G1349">
        <f t="shared" si="171"/>
        <v>6</v>
      </c>
      <c r="H1349">
        <f t="shared" si="173"/>
        <v>37</v>
      </c>
      <c r="I1349">
        <f t="shared" si="174"/>
        <v>0</v>
      </c>
    </row>
    <row r="1350" spans="1:9" x14ac:dyDescent="0.3">
      <c r="A1350">
        <f t="shared" si="175"/>
        <v>1349</v>
      </c>
      <c r="B1350" s="1">
        <v>40796</v>
      </c>
      <c r="C1350">
        <f t="shared" si="168"/>
        <v>10</v>
      </c>
      <c r="D1350">
        <f t="shared" si="169"/>
        <v>9</v>
      </c>
      <c r="E1350">
        <f t="shared" si="170"/>
        <v>2011</v>
      </c>
      <c r="F1350" t="str">
        <f t="shared" si="172"/>
        <v>Saturday</v>
      </c>
      <c r="G1350">
        <f t="shared" si="171"/>
        <v>7</v>
      </c>
      <c r="H1350">
        <f t="shared" si="173"/>
        <v>37</v>
      </c>
      <c r="I1350">
        <f t="shared" si="174"/>
        <v>1</v>
      </c>
    </row>
    <row r="1351" spans="1:9" x14ac:dyDescent="0.3">
      <c r="A1351">
        <f t="shared" si="175"/>
        <v>1350</v>
      </c>
      <c r="B1351" s="1">
        <v>40797</v>
      </c>
      <c r="C1351">
        <f t="shared" si="168"/>
        <v>11</v>
      </c>
      <c r="D1351">
        <f t="shared" si="169"/>
        <v>9</v>
      </c>
      <c r="E1351">
        <f t="shared" si="170"/>
        <v>2011</v>
      </c>
      <c r="F1351" t="str">
        <f t="shared" si="172"/>
        <v>Sunday</v>
      </c>
      <c r="G1351">
        <f t="shared" si="171"/>
        <v>1</v>
      </c>
      <c r="H1351">
        <f t="shared" si="173"/>
        <v>38</v>
      </c>
      <c r="I1351">
        <f t="shared" si="174"/>
        <v>1</v>
      </c>
    </row>
    <row r="1352" spans="1:9" x14ac:dyDescent="0.3">
      <c r="A1352">
        <f t="shared" si="175"/>
        <v>1351</v>
      </c>
      <c r="B1352" s="1">
        <v>40798</v>
      </c>
      <c r="C1352">
        <f t="shared" si="168"/>
        <v>12</v>
      </c>
      <c r="D1352">
        <f t="shared" si="169"/>
        <v>9</v>
      </c>
      <c r="E1352">
        <f t="shared" si="170"/>
        <v>2011</v>
      </c>
      <c r="F1352" t="str">
        <f t="shared" si="172"/>
        <v>Monday</v>
      </c>
      <c r="G1352">
        <f t="shared" si="171"/>
        <v>2</v>
      </c>
      <c r="H1352">
        <f t="shared" si="173"/>
        <v>38</v>
      </c>
      <c r="I1352">
        <f t="shared" si="174"/>
        <v>0</v>
      </c>
    </row>
    <row r="1353" spans="1:9" x14ac:dyDescent="0.3">
      <c r="A1353">
        <f t="shared" si="175"/>
        <v>1352</v>
      </c>
      <c r="B1353" s="1">
        <v>40799</v>
      </c>
      <c r="C1353">
        <f t="shared" si="168"/>
        <v>13</v>
      </c>
      <c r="D1353">
        <f t="shared" si="169"/>
        <v>9</v>
      </c>
      <c r="E1353">
        <f t="shared" si="170"/>
        <v>2011</v>
      </c>
      <c r="F1353" t="str">
        <f t="shared" si="172"/>
        <v>Tuesday</v>
      </c>
      <c r="G1353">
        <f t="shared" si="171"/>
        <v>3</v>
      </c>
      <c r="H1353">
        <f t="shared" si="173"/>
        <v>38</v>
      </c>
      <c r="I1353">
        <f t="shared" si="174"/>
        <v>0</v>
      </c>
    </row>
    <row r="1354" spans="1:9" x14ac:dyDescent="0.3">
      <c r="A1354">
        <f t="shared" si="175"/>
        <v>1353</v>
      </c>
      <c r="B1354" s="1">
        <v>40800</v>
      </c>
      <c r="C1354">
        <f t="shared" si="168"/>
        <v>14</v>
      </c>
      <c r="D1354">
        <f t="shared" si="169"/>
        <v>9</v>
      </c>
      <c r="E1354">
        <f t="shared" si="170"/>
        <v>2011</v>
      </c>
      <c r="F1354" t="str">
        <f t="shared" si="172"/>
        <v>Wednesday</v>
      </c>
      <c r="G1354">
        <f t="shared" si="171"/>
        <v>4</v>
      </c>
      <c r="H1354">
        <f t="shared" si="173"/>
        <v>38</v>
      </c>
      <c r="I1354">
        <f t="shared" si="174"/>
        <v>0</v>
      </c>
    </row>
    <row r="1355" spans="1:9" x14ac:dyDescent="0.3">
      <c r="A1355">
        <f t="shared" si="175"/>
        <v>1354</v>
      </c>
      <c r="B1355" s="1">
        <v>40801</v>
      </c>
      <c r="C1355">
        <f t="shared" si="168"/>
        <v>15</v>
      </c>
      <c r="D1355">
        <f t="shared" si="169"/>
        <v>9</v>
      </c>
      <c r="E1355">
        <f t="shared" si="170"/>
        <v>2011</v>
      </c>
      <c r="F1355" t="str">
        <f t="shared" si="172"/>
        <v>Thursday</v>
      </c>
      <c r="G1355">
        <f t="shared" si="171"/>
        <v>5</v>
      </c>
      <c r="H1355">
        <f t="shared" si="173"/>
        <v>38</v>
      </c>
      <c r="I1355">
        <f t="shared" si="174"/>
        <v>0</v>
      </c>
    </row>
    <row r="1356" spans="1:9" x14ac:dyDescent="0.3">
      <c r="A1356">
        <f t="shared" si="175"/>
        <v>1355</v>
      </c>
      <c r="B1356" s="1">
        <v>40802</v>
      </c>
      <c r="C1356">
        <f t="shared" si="168"/>
        <v>16</v>
      </c>
      <c r="D1356">
        <f t="shared" si="169"/>
        <v>9</v>
      </c>
      <c r="E1356">
        <f t="shared" si="170"/>
        <v>2011</v>
      </c>
      <c r="F1356" t="str">
        <f t="shared" si="172"/>
        <v>Friday</v>
      </c>
      <c r="G1356">
        <f t="shared" si="171"/>
        <v>6</v>
      </c>
      <c r="H1356">
        <f t="shared" si="173"/>
        <v>38</v>
      </c>
      <c r="I1356">
        <f t="shared" si="174"/>
        <v>0</v>
      </c>
    </row>
    <row r="1357" spans="1:9" x14ac:dyDescent="0.3">
      <c r="A1357">
        <f t="shared" si="175"/>
        <v>1356</v>
      </c>
      <c r="B1357" s="1">
        <v>40803</v>
      </c>
      <c r="C1357">
        <f t="shared" si="168"/>
        <v>17</v>
      </c>
      <c r="D1357">
        <f t="shared" si="169"/>
        <v>9</v>
      </c>
      <c r="E1357">
        <f t="shared" si="170"/>
        <v>2011</v>
      </c>
      <c r="F1357" t="str">
        <f t="shared" si="172"/>
        <v>Saturday</v>
      </c>
      <c r="G1357">
        <f t="shared" si="171"/>
        <v>7</v>
      </c>
      <c r="H1357">
        <f t="shared" si="173"/>
        <v>38</v>
      </c>
      <c r="I1357">
        <f t="shared" si="174"/>
        <v>1</v>
      </c>
    </row>
    <row r="1358" spans="1:9" x14ac:dyDescent="0.3">
      <c r="A1358">
        <f t="shared" si="175"/>
        <v>1357</v>
      </c>
      <c r="B1358" s="1">
        <v>40804</v>
      </c>
      <c r="C1358">
        <f t="shared" si="168"/>
        <v>18</v>
      </c>
      <c r="D1358">
        <f t="shared" si="169"/>
        <v>9</v>
      </c>
      <c r="E1358">
        <f t="shared" si="170"/>
        <v>2011</v>
      </c>
      <c r="F1358" t="str">
        <f t="shared" si="172"/>
        <v>Sunday</v>
      </c>
      <c r="G1358">
        <f t="shared" si="171"/>
        <v>1</v>
      </c>
      <c r="H1358">
        <f t="shared" si="173"/>
        <v>39</v>
      </c>
      <c r="I1358">
        <f t="shared" si="174"/>
        <v>1</v>
      </c>
    </row>
    <row r="1359" spans="1:9" x14ac:dyDescent="0.3">
      <c r="A1359">
        <f t="shared" si="175"/>
        <v>1358</v>
      </c>
      <c r="B1359" s="1">
        <v>40805</v>
      </c>
      <c r="C1359">
        <f t="shared" si="168"/>
        <v>19</v>
      </c>
      <c r="D1359">
        <f t="shared" si="169"/>
        <v>9</v>
      </c>
      <c r="E1359">
        <f t="shared" si="170"/>
        <v>2011</v>
      </c>
      <c r="F1359" t="str">
        <f t="shared" si="172"/>
        <v>Monday</v>
      </c>
      <c r="G1359">
        <f t="shared" si="171"/>
        <v>2</v>
      </c>
      <c r="H1359">
        <f t="shared" si="173"/>
        <v>39</v>
      </c>
      <c r="I1359">
        <f t="shared" si="174"/>
        <v>0</v>
      </c>
    </row>
    <row r="1360" spans="1:9" x14ac:dyDescent="0.3">
      <c r="A1360">
        <f t="shared" si="175"/>
        <v>1359</v>
      </c>
      <c r="B1360" s="1">
        <v>40806</v>
      </c>
      <c r="C1360">
        <f t="shared" si="168"/>
        <v>20</v>
      </c>
      <c r="D1360">
        <f t="shared" si="169"/>
        <v>9</v>
      </c>
      <c r="E1360">
        <f t="shared" si="170"/>
        <v>2011</v>
      </c>
      <c r="F1360" t="str">
        <f t="shared" si="172"/>
        <v>Tuesday</v>
      </c>
      <c r="G1360">
        <f t="shared" si="171"/>
        <v>3</v>
      </c>
      <c r="H1360">
        <f t="shared" si="173"/>
        <v>39</v>
      </c>
      <c r="I1360">
        <f t="shared" si="174"/>
        <v>0</v>
      </c>
    </row>
    <row r="1361" spans="1:9" x14ac:dyDescent="0.3">
      <c r="A1361">
        <f t="shared" si="175"/>
        <v>1360</v>
      </c>
      <c r="B1361" s="1">
        <v>40807</v>
      </c>
      <c r="C1361">
        <f t="shared" si="168"/>
        <v>21</v>
      </c>
      <c r="D1361">
        <f t="shared" si="169"/>
        <v>9</v>
      </c>
      <c r="E1361">
        <f t="shared" si="170"/>
        <v>2011</v>
      </c>
      <c r="F1361" t="str">
        <f t="shared" si="172"/>
        <v>Wednesday</v>
      </c>
      <c r="G1361">
        <f t="shared" si="171"/>
        <v>4</v>
      </c>
      <c r="H1361">
        <f t="shared" si="173"/>
        <v>39</v>
      </c>
      <c r="I1361">
        <f t="shared" si="174"/>
        <v>0</v>
      </c>
    </row>
    <row r="1362" spans="1:9" x14ac:dyDescent="0.3">
      <c r="A1362">
        <f t="shared" si="175"/>
        <v>1361</v>
      </c>
      <c r="B1362" s="1">
        <v>40808</v>
      </c>
      <c r="C1362">
        <f t="shared" si="168"/>
        <v>22</v>
      </c>
      <c r="D1362">
        <f t="shared" si="169"/>
        <v>9</v>
      </c>
      <c r="E1362">
        <f t="shared" si="170"/>
        <v>2011</v>
      </c>
      <c r="F1362" t="str">
        <f t="shared" si="172"/>
        <v>Thursday</v>
      </c>
      <c r="G1362">
        <f t="shared" si="171"/>
        <v>5</v>
      </c>
      <c r="H1362">
        <f t="shared" si="173"/>
        <v>39</v>
      </c>
      <c r="I1362">
        <f t="shared" si="174"/>
        <v>0</v>
      </c>
    </row>
    <row r="1363" spans="1:9" x14ac:dyDescent="0.3">
      <c r="A1363">
        <f t="shared" si="175"/>
        <v>1362</v>
      </c>
      <c r="B1363" s="1">
        <v>40809</v>
      </c>
      <c r="C1363">
        <f t="shared" si="168"/>
        <v>23</v>
      </c>
      <c r="D1363">
        <f t="shared" si="169"/>
        <v>9</v>
      </c>
      <c r="E1363">
        <f t="shared" si="170"/>
        <v>2011</v>
      </c>
      <c r="F1363" t="str">
        <f t="shared" si="172"/>
        <v>Friday</v>
      </c>
      <c r="G1363">
        <f t="shared" si="171"/>
        <v>6</v>
      </c>
      <c r="H1363">
        <f t="shared" si="173"/>
        <v>39</v>
      </c>
      <c r="I1363">
        <f t="shared" si="174"/>
        <v>0</v>
      </c>
    </row>
    <row r="1364" spans="1:9" x14ac:dyDescent="0.3">
      <c r="A1364">
        <f t="shared" si="175"/>
        <v>1363</v>
      </c>
      <c r="B1364" s="1">
        <v>40810</v>
      </c>
      <c r="C1364">
        <f t="shared" si="168"/>
        <v>24</v>
      </c>
      <c r="D1364">
        <f t="shared" si="169"/>
        <v>9</v>
      </c>
      <c r="E1364">
        <f t="shared" si="170"/>
        <v>2011</v>
      </c>
      <c r="F1364" t="str">
        <f t="shared" si="172"/>
        <v>Saturday</v>
      </c>
      <c r="G1364">
        <f t="shared" si="171"/>
        <v>7</v>
      </c>
      <c r="H1364">
        <f t="shared" si="173"/>
        <v>39</v>
      </c>
      <c r="I1364">
        <f t="shared" si="174"/>
        <v>1</v>
      </c>
    </row>
    <row r="1365" spans="1:9" x14ac:dyDescent="0.3">
      <c r="A1365">
        <f t="shared" si="175"/>
        <v>1364</v>
      </c>
      <c r="B1365" s="1">
        <v>40811</v>
      </c>
      <c r="C1365">
        <f t="shared" si="168"/>
        <v>25</v>
      </c>
      <c r="D1365">
        <f t="shared" si="169"/>
        <v>9</v>
      </c>
      <c r="E1365">
        <f t="shared" si="170"/>
        <v>2011</v>
      </c>
      <c r="F1365" t="str">
        <f t="shared" si="172"/>
        <v>Sunday</v>
      </c>
      <c r="G1365">
        <f t="shared" si="171"/>
        <v>1</v>
      </c>
      <c r="H1365">
        <f t="shared" si="173"/>
        <v>40</v>
      </c>
      <c r="I1365">
        <f t="shared" si="174"/>
        <v>1</v>
      </c>
    </row>
    <row r="1366" spans="1:9" x14ac:dyDescent="0.3">
      <c r="A1366">
        <f t="shared" si="175"/>
        <v>1365</v>
      </c>
      <c r="B1366" s="1">
        <v>40812</v>
      </c>
      <c r="C1366">
        <f t="shared" si="168"/>
        <v>26</v>
      </c>
      <c r="D1366">
        <f t="shared" si="169"/>
        <v>9</v>
      </c>
      <c r="E1366">
        <f t="shared" si="170"/>
        <v>2011</v>
      </c>
      <c r="F1366" t="str">
        <f t="shared" si="172"/>
        <v>Monday</v>
      </c>
      <c r="G1366">
        <f t="shared" si="171"/>
        <v>2</v>
      </c>
      <c r="H1366">
        <f t="shared" si="173"/>
        <v>40</v>
      </c>
      <c r="I1366">
        <f t="shared" si="174"/>
        <v>0</v>
      </c>
    </row>
    <row r="1367" spans="1:9" x14ac:dyDescent="0.3">
      <c r="A1367">
        <f t="shared" si="175"/>
        <v>1366</v>
      </c>
      <c r="B1367" s="1">
        <v>40813</v>
      </c>
      <c r="C1367">
        <f t="shared" si="168"/>
        <v>27</v>
      </c>
      <c r="D1367">
        <f t="shared" si="169"/>
        <v>9</v>
      </c>
      <c r="E1367">
        <f t="shared" si="170"/>
        <v>2011</v>
      </c>
      <c r="F1367" t="str">
        <f t="shared" si="172"/>
        <v>Tuesday</v>
      </c>
      <c r="G1367">
        <f t="shared" si="171"/>
        <v>3</v>
      </c>
      <c r="H1367">
        <f t="shared" si="173"/>
        <v>40</v>
      </c>
      <c r="I1367">
        <f t="shared" si="174"/>
        <v>0</v>
      </c>
    </row>
    <row r="1368" spans="1:9" x14ac:dyDescent="0.3">
      <c r="A1368">
        <f t="shared" si="175"/>
        <v>1367</v>
      </c>
      <c r="B1368" s="1">
        <v>40814</v>
      </c>
      <c r="C1368">
        <f t="shared" si="168"/>
        <v>28</v>
      </c>
      <c r="D1368">
        <f t="shared" si="169"/>
        <v>9</v>
      </c>
      <c r="E1368">
        <f t="shared" si="170"/>
        <v>2011</v>
      </c>
      <c r="F1368" t="str">
        <f t="shared" si="172"/>
        <v>Wednesday</v>
      </c>
      <c r="G1368">
        <f t="shared" si="171"/>
        <v>4</v>
      </c>
      <c r="H1368">
        <f t="shared" si="173"/>
        <v>40</v>
      </c>
      <c r="I1368">
        <f t="shared" si="174"/>
        <v>0</v>
      </c>
    </row>
    <row r="1369" spans="1:9" x14ac:dyDescent="0.3">
      <c r="A1369">
        <f t="shared" si="175"/>
        <v>1368</v>
      </c>
      <c r="B1369" s="1">
        <v>40815</v>
      </c>
      <c r="C1369">
        <f t="shared" si="168"/>
        <v>29</v>
      </c>
      <c r="D1369">
        <f t="shared" si="169"/>
        <v>9</v>
      </c>
      <c r="E1369">
        <f t="shared" si="170"/>
        <v>2011</v>
      </c>
      <c r="F1369" t="str">
        <f t="shared" si="172"/>
        <v>Thursday</v>
      </c>
      <c r="G1369">
        <f t="shared" si="171"/>
        <v>5</v>
      </c>
      <c r="H1369">
        <f t="shared" si="173"/>
        <v>40</v>
      </c>
      <c r="I1369">
        <f t="shared" si="174"/>
        <v>0</v>
      </c>
    </row>
    <row r="1370" spans="1:9" x14ac:dyDescent="0.3">
      <c r="A1370">
        <f t="shared" si="175"/>
        <v>1369</v>
      </c>
      <c r="B1370" s="1">
        <v>40816</v>
      </c>
      <c r="C1370">
        <f t="shared" si="168"/>
        <v>30</v>
      </c>
      <c r="D1370">
        <f t="shared" si="169"/>
        <v>9</v>
      </c>
      <c r="E1370">
        <f t="shared" si="170"/>
        <v>2011</v>
      </c>
      <c r="F1370" t="str">
        <f t="shared" si="172"/>
        <v>Friday</v>
      </c>
      <c r="G1370">
        <f t="shared" si="171"/>
        <v>6</v>
      </c>
      <c r="H1370">
        <f t="shared" si="173"/>
        <v>40</v>
      </c>
      <c r="I1370">
        <f t="shared" si="174"/>
        <v>0</v>
      </c>
    </row>
    <row r="1371" spans="1:9" x14ac:dyDescent="0.3">
      <c r="A1371">
        <f t="shared" si="175"/>
        <v>1370</v>
      </c>
      <c r="B1371" s="1">
        <v>40817</v>
      </c>
      <c r="C1371">
        <f t="shared" si="168"/>
        <v>1</v>
      </c>
      <c r="D1371">
        <f t="shared" si="169"/>
        <v>10</v>
      </c>
      <c r="E1371">
        <f t="shared" si="170"/>
        <v>2011</v>
      </c>
      <c r="F1371" t="str">
        <f t="shared" si="172"/>
        <v>Saturday</v>
      </c>
      <c r="G1371">
        <f t="shared" si="171"/>
        <v>7</v>
      </c>
      <c r="H1371">
        <f t="shared" si="173"/>
        <v>40</v>
      </c>
      <c r="I1371">
        <f t="shared" si="174"/>
        <v>1</v>
      </c>
    </row>
    <row r="1372" spans="1:9" x14ac:dyDescent="0.3">
      <c r="A1372">
        <f t="shared" si="175"/>
        <v>1371</v>
      </c>
      <c r="B1372" s="1">
        <v>40818</v>
      </c>
      <c r="C1372">
        <f t="shared" si="168"/>
        <v>2</v>
      </c>
      <c r="D1372">
        <f t="shared" si="169"/>
        <v>10</v>
      </c>
      <c r="E1372">
        <f t="shared" si="170"/>
        <v>2011</v>
      </c>
      <c r="F1372" t="str">
        <f t="shared" si="172"/>
        <v>Sunday</v>
      </c>
      <c r="G1372">
        <f t="shared" si="171"/>
        <v>1</v>
      </c>
      <c r="H1372">
        <f t="shared" si="173"/>
        <v>41</v>
      </c>
      <c r="I1372">
        <f t="shared" si="174"/>
        <v>1</v>
      </c>
    </row>
    <row r="1373" spans="1:9" x14ac:dyDescent="0.3">
      <c r="A1373">
        <f t="shared" si="175"/>
        <v>1372</v>
      </c>
      <c r="B1373" s="1">
        <v>40819</v>
      </c>
      <c r="C1373">
        <f t="shared" si="168"/>
        <v>3</v>
      </c>
      <c r="D1373">
        <f t="shared" si="169"/>
        <v>10</v>
      </c>
      <c r="E1373">
        <f t="shared" si="170"/>
        <v>2011</v>
      </c>
      <c r="F1373" t="str">
        <f t="shared" si="172"/>
        <v>Monday</v>
      </c>
      <c r="G1373">
        <f t="shared" si="171"/>
        <v>2</v>
      </c>
      <c r="H1373">
        <f t="shared" si="173"/>
        <v>41</v>
      </c>
      <c r="I1373">
        <f t="shared" si="174"/>
        <v>0</v>
      </c>
    </row>
    <row r="1374" spans="1:9" x14ac:dyDescent="0.3">
      <c r="A1374">
        <f t="shared" si="175"/>
        <v>1373</v>
      </c>
      <c r="B1374" s="1">
        <v>40820</v>
      </c>
      <c r="C1374">
        <f t="shared" si="168"/>
        <v>4</v>
      </c>
      <c r="D1374">
        <f t="shared" si="169"/>
        <v>10</v>
      </c>
      <c r="E1374">
        <f t="shared" si="170"/>
        <v>2011</v>
      </c>
      <c r="F1374" t="str">
        <f t="shared" si="172"/>
        <v>Tuesday</v>
      </c>
      <c r="G1374">
        <f t="shared" si="171"/>
        <v>3</v>
      </c>
      <c r="H1374">
        <f t="shared" si="173"/>
        <v>41</v>
      </c>
      <c r="I1374">
        <f t="shared" si="174"/>
        <v>0</v>
      </c>
    </row>
    <row r="1375" spans="1:9" x14ac:dyDescent="0.3">
      <c r="A1375">
        <f t="shared" si="175"/>
        <v>1374</v>
      </c>
      <c r="B1375" s="1">
        <v>40821</v>
      </c>
      <c r="C1375">
        <f t="shared" si="168"/>
        <v>5</v>
      </c>
      <c r="D1375">
        <f t="shared" si="169"/>
        <v>10</v>
      </c>
      <c r="E1375">
        <f t="shared" si="170"/>
        <v>2011</v>
      </c>
      <c r="F1375" t="str">
        <f t="shared" si="172"/>
        <v>Wednesday</v>
      </c>
      <c r="G1375">
        <f t="shared" si="171"/>
        <v>4</v>
      </c>
      <c r="H1375">
        <f t="shared" si="173"/>
        <v>41</v>
      </c>
      <c r="I1375">
        <f t="shared" si="174"/>
        <v>0</v>
      </c>
    </row>
    <row r="1376" spans="1:9" x14ac:dyDescent="0.3">
      <c r="A1376">
        <f t="shared" si="175"/>
        <v>1375</v>
      </c>
      <c r="B1376" s="1">
        <v>40822</v>
      </c>
      <c r="C1376">
        <f t="shared" si="168"/>
        <v>6</v>
      </c>
      <c r="D1376">
        <f t="shared" si="169"/>
        <v>10</v>
      </c>
      <c r="E1376">
        <f t="shared" si="170"/>
        <v>2011</v>
      </c>
      <c r="F1376" t="str">
        <f t="shared" si="172"/>
        <v>Thursday</v>
      </c>
      <c r="G1376">
        <f t="shared" si="171"/>
        <v>5</v>
      </c>
      <c r="H1376">
        <f t="shared" si="173"/>
        <v>41</v>
      </c>
      <c r="I1376">
        <f t="shared" si="174"/>
        <v>0</v>
      </c>
    </row>
    <row r="1377" spans="1:9" x14ac:dyDescent="0.3">
      <c r="A1377">
        <f t="shared" si="175"/>
        <v>1376</v>
      </c>
      <c r="B1377" s="1">
        <v>40823</v>
      </c>
      <c r="C1377">
        <f t="shared" si="168"/>
        <v>7</v>
      </c>
      <c r="D1377">
        <f t="shared" si="169"/>
        <v>10</v>
      </c>
      <c r="E1377">
        <f t="shared" si="170"/>
        <v>2011</v>
      </c>
      <c r="F1377" t="str">
        <f t="shared" si="172"/>
        <v>Friday</v>
      </c>
      <c r="G1377">
        <f t="shared" si="171"/>
        <v>6</v>
      </c>
      <c r="H1377">
        <f t="shared" si="173"/>
        <v>41</v>
      </c>
      <c r="I1377">
        <f t="shared" si="174"/>
        <v>0</v>
      </c>
    </row>
    <row r="1378" spans="1:9" x14ac:dyDescent="0.3">
      <c r="A1378">
        <f t="shared" si="175"/>
        <v>1377</v>
      </c>
      <c r="B1378" s="1">
        <v>40824</v>
      </c>
      <c r="C1378">
        <f t="shared" si="168"/>
        <v>8</v>
      </c>
      <c r="D1378">
        <f t="shared" si="169"/>
        <v>10</v>
      </c>
      <c r="E1378">
        <f t="shared" si="170"/>
        <v>2011</v>
      </c>
      <c r="F1378" t="str">
        <f t="shared" si="172"/>
        <v>Saturday</v>
      </c>
      <c r="G1378">
        <f t="shared" si="171"/>
        <v>7</v>
      </c>
      <c r="H1378">
        <f t="shared" si="173"/>
        <v>41</v>
      </c>
      <c r="I1378">
        <f t="shared" si="174"/>
        <v>1</v>
      </c>
    </row>
    <row r="1379" spans="1:9" x14ac:dyDescent="0.3">
      <c r="A1379">
        <f t="shared" si="175"/>
        <v>1378</v>
      </c>
      <c r="B1379" s="1">
        <v>40825</v>
      </c>
      <c r="C1379">
        <f t="shared" si="168"/>
        <v>9</v>
      </c>
      <c r="D1379">
        <f t="shared" si="169"/>
        <v>10</v>
      </c>
      <c r="E1379">
        <f t="shared" si="170"/>
        <v>2011</v>
      </c>
      <c r="F1379" t="str">
        <f t="shared" si="172"/>
        <v>Sunday</v>
      </c>
      <c r="G1379">
        <f t="shared" si="171"/>
        <v>1</v>
      </c>
      <c r="H1379">
        <f t="shared" si="173"/>
        <v>42</v>
      </c>
      <c r="I1379">
        <f t="shared" si="174"/>
        <v>1</v>
      </c>
    </row>
    <row r="1380" spans="1:9" x14ac:dyDescent="0.3">
      <c r="A1380">
        <f t="shared" si="175"/>
        <v>1379</v>
      </c>
      <c r="B1380" s="1">
        <v>40826</v>
      </c>
      <c r="C1380">
        <f t="shared" si="168"/>
        <v>10</v>
      </c>
      <c r="D1380">
        <f t="shared" si="169"/>
        <v>10</v>
      </c>
      <c r="E1380">
        <f t="shared" si="170"/>
        <v>2011</v>
      </c>
      <c r="F1380" t="str">
        <f t="shared" si="172"/>
        <v>Monday</v>
      </c>
      <c r="G1380">
        <f t="shared" si="171"/>
        <v>2</v>
      </c>
      <c r="H1380">
        <f t="shared" si="173"/>
        <v>42</v>
      </c>
      <c r="I1380">
        <f t="shared" si="174"/>
        <v>0</v>
      </c>
    </row>
    <row r="1381" spans="1:9" x14ac:dyDescent="0.3">
      <c r="A1381">
        <f t="shared" si="175"/>
        <v>1380</v>
      </c>
      <c r="B1381" s="1">
        <v>40827</v>
      </c>
      <c r="C1381">
        <f t="shared" si="168"/>
        <v>11</v>
      </c>
      <c r="D1381">
        <f t="shared" si="169"/>
        <v>10</v>
      </c>
      <c r="E1381">
        <f t="shared" si="170"/>
        <v>2011</v>
      </c>
      <c r="F1381" t="str">
        <f t="shared" si="172"/>
        <v>Tuesday</v>
      </c>
      <c r="G1381">
        <f t="shared" si="171"/>
        <v>3</v>
      </c>
      <c r="H1381">
        <f t="shared" si="173"/>
        <v>42</v>
      </c>
      <c r="I1381">
        <f t="shared" si="174"/>
        <v>0</v>
      </c>
    </row>
    <row r="1382" spans="1:9" x14ac:dyDescent="0.3">
      <c r="A1382">
        <f t="shared" si="175"/>
        <v>1381</v>
      </c>
      <c r="B1382" s="1">
        <v>40828</v>
      </c>
      <c r="C1382">
        <f t="shared" si="168"/>
        <v>12</v>
      </c>
      <c r="D1382">
        <f t="shared" si="169"/>
        <v>10</v>
      </c>
      <c r="E1382">
        <f t="shared" si="170"/>
        <v>2011</v>
      </c>
      <c r="F1382" t="str">
        <f t="shared" si="172"/>
        <v>Wednesday</v>
      </c>
      <c r="G1382">
        <f t="shared" si="171"/>
        <v>4</v>
      </c>
      <c r="H1382">
        <f t="shared" si="173"/>
        <v>42</v>
      </c>
      <c r="I1382">
        <f t="shared" si="174"/>
        <v>0</v>
      </c>
    </row>
    <row r="1383" spans="1:9" x14ac:dyDescent="0.3">
      <c r="A1383">
        <f t="shared" si="175"/>
        <v>1382</v>
      </c>
      <c r="B1383" s="1">
        <v>40829</v>
      </c>
      <c r="C1383">
        <f t="shared" si="168"/>
        <v>13</v>
      </c>
      <c r="D1383">
        <f t="shared" si="169"/>
        <v>10</v>
      </c>
      <c r="E1383">
        <f t="shared" si="170"/>
        <v>2011</v>
      </c>
      <c r="F1383" t="str">
        <f t="shared" si="172"/>
        <v>Thursday</v>
      </c>
      <c r="G1383">
        <f t="shared" si="171"/>
        <v>5</v>
      </c>
      <c r="H1383">
        <f t="shared" si="173"/>
        <v>42</v>
      </c>
      <c r="I1383">
        <f t="shared" si="174"/>
        <v>0</v>
      </c>
    </row>
    <row r="1384" spans="1:9" x14ac:dyDescent="0.3">
      <c r="A1384">
        <f t="shared" si="175"/>
        <v>1383</v>
      </c>
      <c r="B1384" s="1">
        <v>40830</v>
      </c>
      <c r="C1384">
        <f t="shared" si="168"/>
        <v>14</v>
      </c>
      <c r="D1384">
        <f t="shared" si="169"/>
        <v>10</v>
      </c>
      <c r="E1384">
        <f t="shared" si="170"/>
        <v>2011</v>
      </c>
      <c r="F1384" t="str">
        <f t="shared" si="172"/>
        <v>Friday</v>
      </c>
      <c r="G1384">
        <f t="shared" si="171"/>
        <v>6</v>
      </c>
      <c r="H1384">
        <f t="shared" si="173"/>
        <v>42</v>
      </c>
      <c r="I1384">
        <f t="shared" si="174"/>
        <v>0</v>
      </c>
    </row>
    <row r="1385" spans="1:9" x14ac:dyDescent="0.3">
      <c r="A1385">
        <f t="shared" si="175"/>
        <v>1384</v>
      </c>
      <c r="B1385" s="1">
        <v>40831</v>
      </c>
      <c r="C1385">
        <f t="shared" si="168"/>
        <v>15</v>
      </c>
      <c r="D1385">
        <f t="shared" si="169"/>
        <v>10</v>
      </c>
      <c r="E1385">
        <f t="shared" si="170"/>
        <v>2011</v>
      </c>
      <c r="F1385" t="str">
        <f t="shared" si="172"/>
        <v>Saturday</v>
      </c>
      <c r="G1385">
        <f t="shared" si="171"/>
        <v>7</v>
      </c>
      <c r="H1385">
        <f t="shared" si="173"/>
        <v>42</v>
      </c>
      <c r="I1385">
        <f t="shared" si="174"/>
        <v>1</v>
      </c>
    </row>
    <row r="1386" spans="1:9" x14ac:dyDescent="0.3">
      <c r="A1386">
        <f t="shared" si="175"/>
        <v>1385</v>
      </c>
      <c r="B1386" s="1">
        <v>40832</v>
      </c>
      <c r="C1386">
        <f t="shared" si="168"/>
        <v>16</v>
      </c>
      <c r="D1386">
        <f t="shared" si="169"/>
        <v>10</v>
      </c>
      <c r="E1386">
        <f t="shared" si="170"/>
        <v>2011</v>
      </c>
      <c r="F1386" t="str">
        <f t="shared" si="172"/>
        <v>Sunday</v>
      </c>
      <c r="G1386">
        <f t="shared" si="171"/>
        <v>1</v>
      </c>
      <c r="H1386">
        <f t="shared" si="173"/>
        <v>43</v>
      </c>
      <c r="I1386">
        <f t="shared" si="174"/>
        <v>1</v>
      </c>
    </row>
    <row r="1387" spans="1:9" x14ac:dyDescent="0.3">
      <c r="A1387">
        <f t="shared" si="175"/>
        <v>1386</v>
      </c>
      <c r="B1387" s="1">
        <v>40833</v>
      </c>
      <c r="C1387">
        <f t="shared" si="168"/>
        <v>17</v>
      </c>
      <c r="D1387">
        <f t="shared" si="169"/>
        <v>10</v>
      </c>
      <c r="E1387">
        <f t="shared" si="170"/>
        <v>2011</v>
      </c>
      <c r="F1387" t="str">
        <f t="shared" si="172"/>
        <v>Monday</v>
      </c>
      <c r="G1387">
        <f t="shared" si="171"/>
        <v>2</v>
      </c>
      <c r="H1387">
        <f t="shared" si="173"/>
        <v>43</v>
      </c>
      <c r="I1387">
        <f t="shared" si="174"/>
        <v>0</v>
      </c>
    </row>
    <row r="1388" spans="1:9" x14ac:dyDescent="0.3">
      <c r="A1388">
        <f t="shared" si="175"/>
        <v>1387</v>
      </c>
      <c r="B1388" s="1">
        <v>40834</v>
      </c>
      <c r="C1388">
        <f t="shared" si="168"/>
        <v>18</v>
      </c>
      <c r="D1388">
        <f t="shared" si="169"/>
        <v>10</v>
      </c>
      <c r="E1388">
        <f t="shared" si="170"/>
        <v>2011</v>
      </c>
      <c r="F1388" t="str">
        <f t="shared" si="172"/>
        <v>Tuesday</v>
      </c>
      <c r="G1388">
        <f t="shared" si="171"/>
        <v>3</v>
      </c>
      <c r="H1388">
        <f t="shared" si="173"/>
        <v>43</v>
      </c>
      <c r="I1388">
        <f t="shared" si="174"/>
        <v>0</v>
      </c>
    </row>
    <row r="1389" spans="1:9" x14ac:dyDescent="0.3">
      <c r="A1389">
        <f t="shared" si="175"/>
        <v>1388</v>
      </c>
      <c r="B1389" s="1">
        <v>40835</v>
      </c>
      <c r="C1389">
        <f t="shared" si="168"/>
        <v>19</v>
      </c>
      <c r="D1389">
        <f t="shared" si="169"/>
        <v>10</v>
      </c>
      <c r="E1389">
        <f t="shared" si="170"/>
        <v>2011</v>
      </c>
      <c r="F1389" t="str">
        <f t="shared" si="172"/>
        <v>Wednesday</v>
      </c>
      <c r="G1389">
        <f t="shared" si="171"/>
        <v>4</v>
      </c>
      <c r="H1389">
        <f t="shared" si="173"/>
        <v>43</v>
      </c>
      <c r="I1389">
        <f t="shared" si="174"/>
        <v>0</v>
      </c>
    </row>
    <row r="1390" spans="1:9" x14ac:dyDescent="0.3">
      <c r="A1390">
        <f t="shared" si="175"/>
        <v>1389</v>
      </c>
      <c r="B1390" s="1">
        <v>40836</v>
      </c>
      <c r="C1390">
        <f t="shared" si="168"/>
        <v>20</v>
      </c>
      <c r="D1390">
        <f t="shared" si="169"/>
        <v>10</v>
      </c>
      <c r="E1390">
        <f t="shared" si="170"/>
        <v>2011</v>
      </c>
      <c r="F1390" t="str">
        <f t="shared" si="172"/>
        <v>Thursday</v>
      </c>
      <c r="G1390">
        <f t="shared" si="171"/>
        <v>5</v>
      </c>
      <c r="H1390">
        <f t="shared" si="173"/>
        <v>43</v>
      </c>
      <c r="I1390">
        <f t="shared" si="174"/>
        <v>0</v>
      </c>
    </row>
    <row r="1391" spans="1:9" x14ac:dyDescent="0.3">
      <c r="A1391">
        <f t="shared" si="175"/>
        <v>1390</v>
      </c>
      <c r="B1391" s="1">
        <v>40837</v>
      </c>
      <c r="C1391">
        <f t="shared" si="168"/>
        <v>21</v>
      </c>
      <c r="D1391">
        <f t="shared" si="169"/>
        <v>10</v>
      </c>
      <c r="E1391">
        <f t="shared" si="170"/>
        <v>2011</v>
      </c>
      <c r="F1391" t="str">
        <f t="shared" si="172"/>
        <v>Friday</v>
      </c>
      <c r="G1391">
        <f t="shared" si="171"/>
        <v>6</v>
      </c>
      <c r="H1391">
        <f t="shared" si="173"/>
        <v>43</v>
      </c>
      <c r="I1391">
        <f t="shared" si="174"/>
        <v>0</v>
      </c>
    </row>
    <row r="1392" spans="1:9" x14ac:dyDescent="0.3">
      <c r="A1392">
        <f t="shared" si="175"/>
        <v>1391</v>
      </c>
      <c r="B1392" s="1">
        <v>40838</v>
      </c>
      <c r="C1392">
        <f t="shared" si="168"/>
        <v>22</v>
      </c>
      <c r="D1392">
        <f t="shared" si="169"/>
        <v>10</v>
      </c>
      <c r="E1392">
        <f t="shared" si="170"/>
        <v>2011</v>
      </c>
      <c r="F1392" t="str">
        <f t="shared" si="172"/>
        <v>Saturday</v>
      </c>
      <c r="G1392">
        <f t="shared" si="171"/>
        <v>7</v>
      </c>
      <c r="H1392">
        <f t="shared" si="173"/>
        <v>43</v>
      </c>
      <c r="I1392">
        <f t="shared" si="174"/>
        <v>1</v>
      </c>
    </row>
    <row r="1393" spans="1:9" x14ac:dyDescent="0.3">
      <c r="A1393">
        <f t="shared" si="175"/>
        <v>1392</v>
      </c>
      <c r="B1393" s="1">
        <v>40839</v>
      </c>
      <c r="C1393">
        <f t="shared" si="168"/>
        <v>23</v>
      </c>
      <c r="D1393">
        <f t="shared" si="169"/>
        <v>10</v>
      </c>
      <c r="E1393">
        <f t="shared" si="170"/>
        <v>2011</v>
      </c>
      <c r="F1393" t="str">
        <f t="shared" si="172"/>
        <v>Sunday</v>
      </c>
      <c r="G1393">
        <f t="shared" si="171"/>
        <v>1</v>
      </c>
      <c r="H1393">
        <f t="shared" si="173"/>
        <v>44</v>
      </c>
      <c r="I1393">
        <f t="shared" si="174"/>
        <v>1</v>
      </c>
    </row>
    <row r="1394" spans="1:9" x14ac:dyDescent="0.3">
      <c r="A1394">
        <f t="shared" si="175"/>
        <v>1393</v>
      </c>
      <c r="B1394" s="1">
        <v>40840</v>
      </c>
      <c r="C1394">
        <f t="shared" si="168"/>
        <v>24</v>
      </c>
      <c r="D1394">
        <f t="shared" si="169"/>
        <v>10</v>
      </c>
      <c r="E1394">
        <f t="shared" si="170"/>
        <v>2011</v>
      </c>
      <c r="F1394" t="str">
        <f t="shared" si="172"/>
        <v>Monday</v>
      </c>
      <c r="G1394">
        <f t="shared" si="171"/>
        <v>2</v>
      </c>
      <c r="H1394">
        <f t="shared" si="173"/>
        <v>44</v>
      </c>
      <c r="I1394">
        <f t="shared" si="174"/>
        <v>0</v>
      </c>
    </row>
    <row r="1395" spans="1:9" x14ac:dyDescent="0.3">
      <c r="A1395">
        <f t="shared" si="175"/>
        <v>1394</v>
      </c>
      <c r="B1395" s="1">
        <v>40841</v>
      </c>
      <c r="C1395">
        <f t="shared" si="168"/>
        <v>25</v>
      </c>
      <c r="D1395">
        <f t="shared" si="169"/>
        <v>10</v>
      </c>
      <c r="E1395">
        <f t="shared" si="170"/>
        <v>2011</v>
      </c>
      <c r="F1395" t="str">
        <f t="shared" si="172"/>
        <v>Tuesday</v>
      </c>
      <c r="G1395">
        <f t="shared" si="171"/>
        <v>3</v>
      </c>
      <c r="H1395">
        <f t="shared" si="173"/>
        <v>44</v>
      </c>
      <c r="I1395">
        <f t="shared" si="174"/>
        <v>0</v>
      </c>
    </row>
    <row r="1396" spans="1:9" x14ac:dyDescent="0.3">
      <c r="A1396">
        <f t="shared" si="175"/>
        <v>1395</v>
      </c>
      <c r="B1396" s="1">
        <v>40842</v>
      </c>
      <c r="C1396">
        <f t="shared" si="168"/>
        <v>26</v>
      </c>
      <c r="D1396">
        <f t="shared" si="169"/>
        <v>10</v>
      </c>
      <c r="E1396">
        <f t="shared" si="170"/>
        <v>2011</v>
      </c>
      <c r="F1396" t="str">
        <f t="shared" si="172"/>
        <v>Wednesday</v>
      </c>
      <c r="G1396">
        <f t="shared" si="171"/>
        <v>4</v>
      </c>
      <c r="H1396">
        <f t="shared" si="173"/>
        <v>44</v>
      </c>
      <c r="I1396">
        <f t="shared" si="174"/>
        <v>0</v>
      </c>
    </row>
    <row r="1397" spans="1:9" x14ac:dyDescent="0.3">
      <c r="A1397">
        <f t="shared" si="175"/>
        <v>1396</v>
      </c>
      <c r="B1397" s="1">
        <v>40843</v>
      </c>
      <c r="C1397">
        <f t="shared" si="168"/>
        <v>27</v>
      </c>
      <c r="D1397">
        <f t="shared" si="169"/>
        <v>10</v>
      </c>
      <c r="E1397">
        <f t="shared" si="170"/>
        <v>2011</v>
      </c>
      <c r="F1397" t="str">
        <f t="shared" si="172"/>
        <v>Thursday</v>
      </c>
      <c r="G1397">
        <f t="shared" si="171"/>
        <v>5</v>
      </c>
      <c r="H1397">
        <f t="shared" si="173"/>
        <v>44</v>
      </c>
      <c r="I1397">
        <f t="shared" si="174"/>
        <v>0</v>
      </c>
    </row>
    <row r="1398" spans="1:9" x14ac:dyDescent="0.3">
      <c r="A1398">
        <f t="shared" si="175"/>
        <v>1397</v>
      </c>
      <c r="B1398" s="1">
        <v>40844</v>
      </c>
      <c r="C1398">
        <f t="shared" si="168"/>
        <v>28</v>
      </c>
      <c r="D1398">
        <f t="shared" si="169"/>
        <v>10</v>
      </c>
      <c r="E1398">
        <f t="shared" si="170"/>
        <v>2011</v>
      </c>
      <c r="F1398" t="str">
        <f t="shared" si="172"/>
        <v>Friday</v>
      </c>
      <c r="G1398">
        <f t="shared" si="171"/>
        <v>6</v>
      </c>
      <c r="H1398">
        <f t="shared" si="173"/>
        <v>44</v>
      </c>
      <c r="I1398">
        <f t="shared" si="174"/>
        <v>0</v>
      </c>
    </row>
    <row r="1399" spans="1:9" x14ac:dyDescent="0.3">
      <c r="A1399">
        <f t="shared" si="175"/>
        <v>1398</v>
      </c>
      <c r="B1399" s="1">
        <v>40845</v>
      </c>
      <c r="C1399">
        <f t="shared" si="168"/>
        <v>29</v>
      </c>
      <c r="D1399">
        <f t="shared" si="169"/>
        <v>10</v>
      </c>
      <c r="E1399">
        <f t="shared" si="170"/>
        <v>2011</v>
      </c>
      <c r="F1399" t="str">
        <f t="shared" si="172"/>
        <v>Saturday</v>
      </c>
      <c r="G1399">
        <f t="shared" si="171"/>
        <v>7</v>
      </c>
      <c r="H1399">
        <f t="shared" si="173"/>
        <v>44</v>
      </c>
      <c r="I1399">
        <f t="shared" si="174"/>
        <v>1</v>
      </c>
    </row>
    <row r="1400" spans="1:9" x14ac:dyDescent="0.3">
      <c r="A1400">
        <f t="shared" si="175"/>
        <v>1399</v>
      </c>
      <c r="B1400" s="1">
        <v>40846</v>
      </c>
      <c r="C1400">
        <f t="shared" si="168"/>
        <v>30</v>
      </c>
      <c r="D1400">
        <f t="shared" si="169"/>
        <v>10</v>
      </c>
      <c r="E1400">
        <f t="shared" si="170"/>
        <v>2011</v>
      </c>
      <c r="F1400" t="str">
        <f t="shared" si="172"/>
        <v>Sunday</v>
      </c>
      <c r="G1400">
        <f t="shared" si="171"/>
        <v>1</v>
      </c>
      <c r="H1400">
        <f t="shared" si="173"/>
        <v>45</v>
      </c>
      <c r="I1400">
        <f t="shared" si="174"/>
        <v>1</v>
      </c>
    </row>
    <row r="1401" spans="1:9" x14ac:dyDescent="0.3">
      <c r="A1401">
        <f t="shared" si="175"/>
        <v>1400</v>
      </c>
      <c r="B1401" s="1">
        <v>40847</v>
      </c>
      <c r="C1401">
        <f t="shared" si="168"/>
        <v>31</v>
      </c>
      <c r="D1401">
        <f t="shared" si="169"/>
        <v>10</v>
      </c>
      <c r="E1401">
        <f t="shared" si="170"/>
        <v>2011</v>
      </c>
      <c r="F1401" t="str">
        <f t="shared" si="172"/>
        <v>Monday</v>
      </c>
      <c r="G1401">
        <f t="shared" si="171"/>
        <v>2</v>
      </c>
      <c r="H1401">
        <f t="shared" si="173"/>
        <v>45</v>
      </c>
      <c r="I1401">
        <f t="shared" si="174"/>
        <v>0</v>
      </c>
    </row>
    <row r="1402" spans="1:9" x14ac:dyDescent="0.3">
      <c r="A1402">
        <f t="shared" si="175"/>
        <v>1401</v>
      </c>
      <c r="B1402" s="1">
        <v>40848</v>
      </c>
      <c r="C1402">
        <f t="shared" si="168"/>
        <v>1</v>
      </c>
      <c r="D1402">
        <f t="shared" si="169"/>
        <v>11</v>
      </c>
      <c r="E1402">
        <f t="shared" si="170"/>
        <v>2011</v>
      </c>
      <c r="F1402" t="str">
        <f t="shared" si="172"/>
        <v>Tuesday</v>
      </c>
      <c r="G1402">
        <f t="shared" si="171"/>
        <v>3</v>
      </c>
      <c r="H1402">
        <f t="shared" si="173"/>
        <v>45</v>
      </c>
      <c r="I1402">
        <f t="shared" si="174"/>
        <v>0</v>
      </c>
    </row>
    <row r="1403" spans="1:9" x14ac:dyDescent="0.3">
      <c r="A1403">
        <f t="shared" si="175"/>
        <v>1402</v>
      </c>
      <c r="B1403" s="1">
        <v>40849</v>
      </c>
      <c r="C1403">
        <f t="shared" si="168"/>
        <v>2</v>
      </c>
      <c r="D1403">
        <f t="shared" si="169"/>
        <v>11</v>
      </c>
      <c r="E1403">
        <f t="shared" si="170"/>
        <v>2011</v>
      </c>
      <c r="F1403" t="str">
        <f t="shared" si="172"/>
        <v>Wednesday</v>
      </c>
      <c r="G1403">
        <f t="shared" si="171"/>
        <v>4</v>
      </c>
      <c r="H1403">
        <f t="shared" si="173"/>
        <v>45</v>
      </c>
      <c r="I1403">
        <f t="shared" si="174"/>
        <v>0</v>
      </c>
    </row>
    <row r="1404" spans="1:9" x14ac:dyDescent="0.3">
      <c r="A1404">
        <f t="shared" si="175"/>
        <v>1403</v>
      </c>
      <c r="B1404" s="1">
        <v>40850</v>
      </c>
      <c r="C1404">
        <f t="shared" si="168"/>
        <v>3</v>
      </c>
      <c r="D1404">
        <f t="shared" si="169"/>
        <v>11</v>
      </c>
      <c r="E1404">
        <f t="shared" si="170"/>
        <v>2011</v>
      </c>
      <c r="F1404" t="str">
        <f t="shared" si="172"/>
        <v>Thursday</v>
      </c>
      <c r="G1404">
        <f t="shared" si="171"/>
        <v>5</v>
      </c>
      <c r="H1404">
        <f t="shared" si="173"/>
        <v>45</v>
      </c>
      <c r="I1404">
        <f t="shared" si="174"/>
        <v>0</v>
      </c>
    </row>
    <row r="1405" spans="1:9" x14ac:dyDescent="0.3">
      <c r="A1405">
        <f t="shared" si="175"/>
        <v>1404</v>
      </c>
      <c r="B1405" s="1">
        <v>40851</v>
      </c>
      <c r="C1405">
        <f t="shared" ref="C1405:C1468" si="176">DAY(B1405)</f>
        <v>4</v>
      </c>
      <c r="D1405">
        <f t="shared" ref="D1405:D1468" si="177">MONTH(B1405)</f>
        <v>11</v>
      </c>
      <c r="E1405">
        <f t="shared" ref="E1405:E1468" si="178">YEAR(B1405)</f>
        <v>2011</v>
      </c>
      <c r="F1405" t="str">
        <f t="shared" si="172"/>
        <v>Friday</v>
      </c>
      <c r="G1405">
        <f t="shared" ref="G1405:G1468" si="179">WEEKDAY(B1405)</f>
        <v>6</v>
      </c>
      <c r="H1405">
        <f t="shared" si="173"/>
        <v>45</v>
      </c>
      <c r="I1405">
        <f t="shared" si="174"/>
        <v>0</v>
      </c>
    </row>
    <row r="1406" spans="1:9" x14ac:dyDescent="0.3">
      <c r="A1406">
        <f t="shared" si="175"/>
        <v>1405</v>
      </c>
      <c r="B1406" s="1">
        <v>40852</v>
      </c>
      <c r="C1406">
        <f t="shared" si="176"/>
        <v>5</v>
      </c>
      <c r="D1406">
        <f t="shared" si="177"/>
        <v>11</v>
      </c>
      <c r="E1406">
        <f t="shared" si="178"/>
        <v>2011</v>
      </c>
      <c r="F1406" t="str">
        <f t="shared" si="172"/>
        <v>Saturday</v>
      </c>
      <c r="G1406">
        <f t="shared" si="179"/>
        <v>7</v>
      </c>
      <c r="H1406">
        <f t="shared" si="173"/>
        <v>45</v>
      </c>
      <c r="I1406">
        <f t="shared" si="174"/>
        <v>1</v>
      </c>
    </row>
    <row r="1407" spans="1:9" x14ac:dyDescent="0.3">
      <c r="A1407">
        <f t="shared" si="175"/>
        <v>1406</v>
      </c>
      <c r="B1407" s="1">
        <v>40853</v>
      </c>
      <c r="C1407">
        <f t="shared" si="176"/>
        <v>6</v>
      </c>
      <c r="D1407">
        <f t="shared" si="177"/>
        <v>11</v>
      </c>
      <c r="E1407">
        <f t="shared" si="178"/>
        <v>2011</v>
      </c>
      <c r="F1407" t="str">
        <f t="shared" si="172"/>
        <v>Sunday</v>
      </c>
      <c r="G1407">
        <f t="shared" si="179"/>
        <v>1</v>
      </c>
      <c r="H1407">
        <f t="shared" si="173"/>
        <v>46</v>
      </c>
      <c r="I1407">
        <f t="shared" si="174"/>
        <v>1</v>
      </c>
    </row>
    <row r="1408" spans="1:9" x14ac:dyDescent="0.3">
      <c r="A1408">
        <f t="shared" si="175"/>
        <v>1407</v>
      </c>
      <c r="B1408" s="1">
        <v>40854</v>
      </c>
      <c r="C1408">
        <f t="shared" si="176"/>
        <v>7</v>
      </c>
      <c r="D1408">
        <f t="shared" si="177"/>
        <v>11</v>
      </c>
      <c r="E1408">
        <f t="shared" si="178"/>
        <v>2011</v>
      </c>
      <c r="F1408" t="str">
        <f t="shared" si="172"/>
        <v>Monday</v>
      </c>
      <c r="G1408">
        <f t="shared" si="179"/>
        <v>2</v>
      </c>
      <c r="H1408">
        <f t="shared" si="173"/>
        <v>46</v>
      </c>
      <c r="I1408">
        <f t="shared" si="174"/>
        <v>0</v>
      </c>
    </row>
    <row r="1409" spans="1:9" x14ac:dyDescent="0.3">
      <c r="A1409">
        <f t="shared" si="175"/>
        <v>1408</v>
      </c>
      <c r="B1409" s="1">
        <v>40855</v>
      </c>
      <c r="C1409">
        <f t="shared" si="176"/>
        <v>8</v>
      </c>
      <c r="D1409">
        <f t="shared" si="177"/>
        <v>11</v>
      </c>
      <c r="E1409">
        <f t="shared" si="178"/>
        <v>2011</v>
      </c>
      <c r="F1409" t="str">
        <f t="shared" si="172"/>
        <v>Tuesday</v>
      </c>
      <c r="G1409">
        <f t="shared" si="179"/>
        <v>3</v>
      </c>
      <c r="H1409">
        <f t="shared" si="173"/>
        <v>46</v>
      </c>
      <c r="I1409">
        <f t="shared" si="174"/>
        <v>0</v>
      </c>
    </row>
    <row r="1410" spans="1:9" x14ac:dyDescent="0.3">
      <c r="A1410">
        <f t="shared" si="175"/>
        <v>1409</v>
      </c>
      <c r="B1410" s="1">
        <v>40856</v>
      </c>
      <c r="C1410">
        <f t="shared" si="176"/>
        <v>9</v>
      </c>
      <c r="D1410">
        <f t="shared" si="177"/>
        <v>11</v>
      </c>
      <c r="E1410">
        <f t="shared" si="178"/>
        <v>2011</v>
      </c>
      <c r="F1410" t="str">
        <f t="shared" si="172"/>
        <v>Wednesday</v>
      </c>
      <c r="G1410">
        <f t="shared" si="179"/>
        <v>4</v>
      </c>
      <c r="H1410">
        <f t="shared" si="173"/>
        <v>46</v>
      </c>
      <c r="I1410">
        <f t="shared" si="174"/>
        <v>0</v>
      </c>
    </row>
    <row r="1411" spans="1:9" x14ac:dyDescent="0.3">
      <c r="A1411">
        <f t="shared" si="175"/>
        <v>1410</v>
      </c>
      <c r="B1411" s="1">
        <v>40857</v>
      </c>
      <c r="C1411">
        <f t="shared" si="176"/>
        <v>10</v>
      </c>
      <c r="D1411">
        <f t="shared" si="177"/>
        <v>11</v>
      </c>
      <c r="E1411">
        <f t="shared" si="178"/>
        <v>2011</v>
      </c>
      <c r="F1411" t="str">
        <f t="shared" ref="F1411:F1474" si="180">TEXT(G1411,"dddd")</f>
        <v>Thursday</v>
      </c>
      <c r="G1411">
        <f t="shared" si="179"/>
        <v>5</v>
      </c>
      <c r="H1411">
        <f t="shared" ref="H1411:H1474" si="181">WEEKNUM(B1411)</f>
        <v>46</v>
      </c>
      <c r="I1411">
        <f t="shared" ref="I1411:I1474" si="182">IF(OR(F1411="Saturday", F1411="Sunday"),1,0)</f>
        <v>0</v>
      </c>
    </row>
    <row r="1412" spans="1:9" x14ac:dyDescent="0.3">
      <c r="A1412">
        <f t="shared" ref="A1412:A1475" si="183">A1411+1</f>
        <v>1411</v>
      </c>
      <c r="B1412" s="1">
        <v>40858</v>
      </c>
      <c r="C1412">
        <f t="shared" si="176"/>
        <v>11</v>
      </c>
      <c r="D1412">
        <f t="shared" si="177"/>
        <v>11</v>
      </c>
      <c r="E1412">
        <f t="shared" si="178"/>
        <v>2011</v>
      </c>
      <c r="F1412" t="str">
        <f t="shared" si="180"/>
        <v>Friday</v>
      </c>
      <c r="G1412">
        <f t="shared" si="179"/>
        <v>6</v>
      </c>
      <c r="H1412">
        <f t="shared" si="181"/>
        <v>46</v>
      </c>
      <c r="I1412">
        <f t="shared" si="182"/>
        <v>0</v>
      </c>
    </row>
    <row r="1413" spans="1:9" x14ac:dyDescent="0.3">
      <c r="A1413">
        <f t="shared" si="183"/>
        <v>1412</v>
      </c>
      <c r="B1413" s="1">
        <v>40859</v>
      </c>
      <c r="C1413">
        <f t="shared" si="176"/>
        <v>12</v>
      </c>
      <c r="D1413">
        <f t="shared" si="177"/>
        <v>11</v>
      </c>
      <c r="E1413">
        <f t="shared" si="178"/>
        <v>2011</v>
      </c>
      <c r="F1413" t="str">
        <f t="shared" si="180"/>
        <v>Saturday</v>
      </c>
      <c r="G1413">
        <f t="shared" si="179"/>
        <v>7</v>
      </c>
      <c r="H1413">
        <f t="shared" si="181"/>
        <v>46</v>
      </c>
      <c r="I1413">
        <f t="shared" si="182"/>
        <v>1</v>
      </c>
    </row>
    <row r="1414" spans="1:9" x14ac:dyDescent="0.3">
      <c r="A1414">
        <f t="shared" si="183"/>
        <v>1413</v>
      </c>
      <c r="B1414" s="1">
        <v>40860</v>
      </c>
      <c r="C1414">
        <f t="shared" si="176"/>
        <v>13</v>
      </c>
      <c r="D1414">
        <f t="shared" si="177"/>
        <v>11</v>
      </c>
      <c r="E1414">
        <f t="shared" si="178"/>
        <v>2011</v>
      </c>
      <c r="F1414" t="str">
        <f t="shared" si="180"/>
        <v>Sunday</v>
      </c>
      <c r="G1414">
        <f t="shared" si="179"/>
        <v>1</v>
      </c>
      <c r="H1414">
        <f t="shared" si="181"/>
        <v>47</v>
      </c>
      <c r="I1414">
        <f t="shared" si="182"/>
        <v>1</v>
      </c>
    </row>
    <row r="1415" spans="1:9" x14ac:dyDescent="0.3">
      <c r="A1415">
        <f t="shared" si="183"/>
        <v>1414</v>
      </c>
      <c r="B1415" s="1">
        <v>40861</v>
      </c>
      <c r="C1415">
        <f t="shared" si="176"/>
        <v>14</v>
      </c>
      <c r="D1415">
        <f t="shared" si="177"/>
        <v>11</v>
      </c>
      <c r="E1415">
        <f t="shared" si="178"/>
        <v>2011</v>
      </c>
      <c r="F1415" t="str">
        <f t="shared" si="180"/>
        <v>Monday</v>
      </c>
      <c r="G1415">
        <f t="shared" si="179"/>
        <v>2</v>
      </c>
      <c r="H1415">
        <f t="shared" si="181"/>
        <v>47</v>
      </c>
      <c r="I1415">
        <f t="shared" si="182"/>
        <v>0</v>
      </c>
    </row>
    <row r="1416" spans="1:9" x14ac:dyDescent="0.3">
      <c r="A1416">
        <f t="shared" si="183"/>
        <v>1415</v>
      </c>
      <c r="B1416" s="1">
        <v>40862</v>
      </c>
      <c r="C1416">
        <f t="shared" si="176"/>
        <v>15</v>
      </c>
      <c r="D1416">
        <f t="shared" si="177"/>
        <v>11</v>
      </c>
      <c r="E1416">
        <f t="shared" si="178"/>
        <v>2011</v>
      </c>
      <c r="F1416" t="str">
        <f t="shared" si="180"/>
        <v>Tuesday</v>
      </c>
      <c r="G1416">
        <f t="shared" si="179"/>
        <v>3</v>
      </c>
      <c r="H1416">
        <f t="shared" si="181"/>
        <v>47</v>
      </c>
      <c r="I1416">
        <f t="shared" si="182"/>
        <v>0</v>
      </c>
    </row>
    <row r="1417" spans="1:9" x14ac:dyDescent="0.3">
      <c r="A1417">
        <f t="shared" si="183"/>
        <v>1416</v>
      </c>
      <c r="B1417" s="1">
        <v>40863</v>
      </c>
      <c r="C1417">
        <f t="shared" si="176"/>
        <v>16</v>
      </c>
      <c r="D1417">
        <f t="shared" si="177"/>
        <v>11</v>
      </c>
      <c r="E1417">
        <f t="shared" si="178"/>
        <v>2011</v>
      </c>
      <c r="F1417" t="str">
        <f t="shared" si="180"/>
        <v>Wednesday</v>
      </c>
      <c r="G1417">
        <f t="shared" si="179"/>
        <v>4</v>
      </c>
      <c r="H1417">
        <f t="shared" si="181"/>
        <v>47</v>
      </c>
      <c r="I1417">
        <f t="shared" si="182"/>
        <v>0</v>
      </c>
    </row>
    <row r="1418" spans="1:9" x14ac:dyDescent="0.3">
      <c r="A1418">
        <f t="shared" si="183"/>
        <v>1417</v>
      </c>
      <c r="B1418" s="1">
        <v>40864</v>
      </c>
      <c r="C1418">
        <f t="shared" si="176"/>
        <v>17</v>
      </c>
      <c r="D1418">
        <f t="shared" si="177"/>
        <v>11</v>
      </c>
      <c r="E1418">
        <f t="shared" si="178"/>
        <v>2011</v>
      </c>
      <c r="F1418" t="str">
        <f t="shared" si="180"/>
        <v>Thursday</v>
      </c>
      <c r="G1418">
        <f t="shared" si="179"/>
        <v>5</v>
      </c>
      <c r="H1418">
        <f t="shared" si="181"/>
        <v>47</v>
      </c>
      <c r="I1418">
        <f t="shared" si="182"/>
        <v>0</v>
      </c>
    </row>
    <row r="1419" spans="1:9" x14ac:dyDescent="0.3">
      <c r="A1419">
        <f t="shared" si="183"/>
        <v>1418</v>
      </c>
      <c r="B1419" s="1">
        <v>40865</v>
      </c>
      <c r="C1419">
        <f t="shared" si="176"/>
        <v>18</v>
      </c>
      <c r="D1419">
        <f t="shared" si="177"/>
        <v>11</v>
      </c>
      <c r="E1419">
        <f t="shared" si="178"/>
        <v>2011</v>
      </c>
      <c r="F1419" t="str">
        <f t="shared" si="180"/>
        <v>Friday</v>
      </c>
      <c r="G1419">
        <f t="shared" si="179"/>
        <v>6</v>
      </c>
      <c r="H1419">
        <f t="shared" si="181"/>
        <v>47</v>
      </c>
      <c r="I1419">
        <f t="shared" si="182"/>
        <v>0</v>
      </c>
    </row>
    <row r="1420" spans="1:9" x14ac:dyDescent="0.3">
      <c r="A1420">
        <f t="shared" si="183"/>
        <v>1419</v>
      </c>
      <c r="B1420" s="1">
        <v>40866</v>
      </c>
      <c r="C1420">
        <f t="shared" si="176"/>
        <v>19</v>
      </c>
      <c r="D1420">
        <f t="shared" si="177"/>
        <v>11</v>
      </c>
      <c r="E1420">
        <f t="shared" si="178"/>
        <v>2011</v>
      </c>
      <c r="F1420" t="str">
        <f t="shared" si="180"/>
        <v>Saturday</v>
      </c>
      <c r="G1420">
        <f t="shared" si="179"/>
        <v>7</v>
      </c>
      <c r="H1420">
        <f t="shared" si="181"/>
        <v>47</v>
      </c>
      <c r="I1420">
        <f t="shared" si="182"/>
        <v>1</v>
      </c>
    </row>
    <row r="1421" spans="1:9" x14ac:dyDescent="0.3">
      <c r="A1421">
        <f t="shared" si="183"/>
        <v>1420</v>
      </c>
      <c r="B1421" s="1">
        <v>40867</v>
      </c>
      <c r="C1421">
        <f t="shared" si="176"/>
        <v>20</v>
      </c>
      <c r="D1421">
        <f t="shared" si="177"/>
        <v>11</v>
      </c>
      <c r="E1421">
        <f t="shared" si="178"/>
        <v>2011</v>
      </c>
      <c r="F1421" t="str">
        <f t="shared" si="180"/>
        <v>Sunday</v>
      </c>
      <c r="G1421">
        <f t="shared" si="179"/>
        <v>1</v>
      </c>
      <c r="H1421">
        <f t="shared" si="181"/>
        <v>48</v>
      </c>
      <c r="I1421">
        <f t="shared" si="182"/>
        <v>1</v>
      </c>
    </row>
    <row r="1422" spans="1:9" x14ac:dyDescent="0.3">
      <c r="A1422">
        <f t="shared" si="183"/>
        <v>1421</v>
      </c>
      <c r="B1422" s="1">
        <v>40868</v>
      </c>
      <c r="C1422">
        <f t="shared" si="176"/>
        <v>21</v>
      </c>
      <c r="D1422">
        <f t="shared" si="177"/>
        <v>11</v>
      </c>
      <c r="E1422">
        <f t="shared" si="178"/>
        <v>2011</v>
      </c>
      <c r="F1422" t="str">
        <f t="shared" si="180"/>
        <v>Monday</v>
      </c>
      <c r="G1422">
        <f t="shared" si="179"/>
        <v>2</v>
      </c>
      <c r="H1422">
        <f t="shared" si="181"/>
        <v>48</v>
      </c>
      <c r="I1422">
        <f t="shared" si="182"/>
        <v>0</v>
      </c>
    </row>
    <row r="1423" spans="1:9" x14ac:dyDescent="0.3">
      <c r="A1423">
        <f t="shared" si="183"/>
        <v>1422</v>
      </c>
      <c r="B1423" s="1">
        <v>40869</v>
      </c>
      <c r="C1423">
        <f t="shared" si="176"/>
        <v>22</v>
      </c>
      <c r="D1423">
        <f t="shared" si="177"/>
        <v>11</v>
      </c>
      <c r="E1423">
        <f t="shared" si="178"/>
        <v>2011</v>
      </c>
      <c r="F1423" t="str">
        <f t="shared" si="180"/>
        <v>Tuesday</v>
      </c>
      <c r="G1423">
        <f t="shared" si="179"/>
        <v>3</v>
      </c>
      <c r="H1423">
        <f t="shared" si="181"/>
        <v>48</v>
      </c>
      <c r="I1423">
        <f t="shared" si="182"/>
        <v>0</v>
      </c>
    </row>
    <row r="1424" spans="1:9" x14ac:dyDescent="0.3">
      <c r="A1424">
        <f t="shared" si="183"/>
        <v>1423</v>
      </c>
      <c r="B1424" s="1">
        <v>40870</v>
      </c>
      <c r="C1424">
        <f t="shared" si="176"/>
        <v>23</v>
      </c>
      <c r="D1424">
        <f t="shared" si="177"/>
        <v>11</v>
      </c>
      <c r="E1424">
        <f t="shared" si="178"/>
        <v>2011</v>
      </c>
      <c r="F1424" t="str">
        <f t="shared" si="180"/>
        <v>Wednesday</v>
      </c>
      <c r="G1424">
        <f t="shared" si="179"/>
        <v>4</v>
      </c>
      <c r="H1424">
        <f t="shared" si="181"/>
        <v>48</v>
      </c>
      <c r="I1424">
        <f t="shared" si="182"/>
        <v>0</v>
      </c>
    </row>
    <row r="1425" spans="1:9" x14ac:dyDescent="0.3">
      <c r="A1425">
        <f t="shared" si="183"/>
        <v>1424</v>
      </c>
      <c r="B1425" s="1">
        <v>40871</v>
      </c>
      <c r="C1425">
        <f t="shared" si="176"/>
        <v>24</v>
      </c>
      <c r="D1425">
        <f t="shared" si="177"/>
        <v>11</v>
      </c>
      <c r="E1425">
        <f t="shared" si="178"/>
        <v>2011</v>
      </c>
      <c r="F1425" t="str">
        <f t="shared" si="180"/>
        <v>Thursday</v>
      </c>
      <c r="G1425">
        <f t="shared" si="179"/>
        <v>5</v>
      </c>
      <c r="H1425">
        <f t="shared" si="181"/>
        <v>48</v>
      </c>
      <c r="I1425">
        <f t="shared" si="182"/>
        <v>0</v>
      </c>
    </row>
    <row r="1426" spans="1:9" x14ac:dyDescent="0.3">
      <c r="A1426">
        <f t="shared" si="183"/>
        <v>1425</v>
      </c>
      <c r="B1426" s="1">
        <v>40872</v>
      </c>
      <c r="C1426">
        <f t="shared" si="176"/>
        <v>25</v>
      </c>
      <c r="D1426">
        <f t="shared" si="177"/>
        <v>11</v>
      </c>
      <c r="E1426">
        <f t="shared" si="178"/>
        <v>2011</v>
      </c>
      <c r="F1426" t="str">
        <f t="shared" si="180"/>
        <v>Friday</v>
      </c>
      <c r="G1426">
        <f t="shared" si="179"/>
        <v>6</v>
      </c>
      <c r="H1426">
        <f t="shared" si="181"/>
        <v>48</v>
      </c>
      <c r="I1426">
        <f t="shared" si="182"/>
        <v>0</v>
      </c>
    </row>
    <row r="1427" spans="1:9" x14ac:dyDescent="0.3">
      <c r="A1427">
        <f t="shared" si="183"/>
        <v>1426</v>
      </c>
      <c r="B1427" s="1">
        <v>40873</v>
      </c>
      <c r="C1427">
        <f t="shared" si="176"/>
        <v>26</v>
      </c>
      <c r="D1427">
        <f t="shared" si="177"/>
        <v>11</v>
      </c>
      <c r="E1427">
        <f t="shared" si="178"/>
        <v>2011</v>
      </c>
      <c r="F1427" t="str">
        <f t="shared" si="180"/>
        <v>Saturday</v>
      </c>
      <c r="G1427">
        <f t="shared" si="179"/>
        <v>7</v>
      </c>
      <c r="H1427">
        <f t="shared" si="181"/>
        <v>48</v>
      </c>
      <c r="I1427">
        <f t="shared" si="182"/>
        <v>1</v>
      </c>
    </row>
    <row r="1428" spans="1:9" x14ac:dyDescent="0.3">
      <c r="A1428">
        <f t="shared" si="183"/>
        <v>1427</v>
      </c>
      <c r="B1428" s="1">
        <v>40874</v>
      </c>
      <c r="C1428">
        <f t="shared" si="176"/>
        <v>27</v>
      </c>
      <c r="D1428">
        <f t="shared" si="177"/>
        <v>11</v>
      </c>
      <c r="E1428">
        <f t="shared" si="178"/>
        <v>2011</v>
      </c>
      <c r="F1428" t="str">
        <f t="shared" si="180"/>
        <v>Sunday</v>
      </c>
      <c r="G1428">
        <f t="shared" si="179"/>
        <v>1</v>
      </c>
      <c r="H1428">
        <f t="shared" si="181"/>
        <v>49</v>
      </c>
      <c r="I1428">
        <f t="shared" si="182"/>
        <v>1</v>
      </c>
    </row>
    <row r="1429" spans="1:9" x14ac:dyDescent="0.3">
      <c r="A1429">
        <f t="shared" si="183"/>
        <v>1428</v>
      </c>
      <c r="B1429" s="1">
        <v>40875</v>
      </c>
      <c r="C1429">
        <f t="shared" si="176"/>
        <v>28</v>
      </c>
      <c r="D1429">
        <f t="shared" si="177"/>
        <v>11</v>
      </c>
      <c r="E1429">
        <f t="shared" si="178"/>
        <v>2011</v>
      </c>
      <c r="F1429" t="str">
        <f t="shared" si="180"/>
        <v>Monday</v>
      </c>
      <c r="G1429">
        <f t="shared" si="179"/>
        <v>2</v>
      </c>
      <c r="H1429">
        <f t="shared" si="181"/>
        <v>49</v>
      </c>
      <c r="I1429">
        <f t="shared" si="182"/>
        <v>0</v>
      </c>
    </row>
    <row r="1430" spans="1:9" x14ac:dyDescent="0.3">
      <c r="A1430">
        <f t="shared" si="183"/>
        <v>1429</v>
      </c>
      <c r="B1430" s="1">
        <v>40876</v>
      </c>
      <c r="C1430">
        <f t="shared" si="176"/>
        <v>29</v>
      </c>
      <c r="D1430">
        <f t="shared" si="177"/>
        <v>11</v>
      </c>
      <c r="E1430">
        <f t="shared" si="178"/>
        <v>2011</v>
      </c>
      <c r="F1430" t="str">
        <f t="shared" si="180"/>
        <v>Tuesday</v>
      </c>
      <c r="G1430">
        <f t="shared" si="179"/>
        <v>3</v>
      </c>
      <c r="H1430">
        <f t="shared" si="181"/>
        <v>49</v>
      </c>
      <c r="I1430">
        <f t="shared" si="182"/>
        <v>0</v>
      </c>
    </row>
    <row r="1431" spans="1:9" x14ac:dyDescent="0.3">
      <c r="A1431">
        <f t="shared" si="183"/>
        <v>1430</v>
      </c>
      <c r="B1431" s="1">
        <v>40877</v>
      </c>
      <c r="C1431">
        <f t="shared" si="176"/>
        <v>30</v>
      </c>
      <c r="D1431">
        <f t="shared" si="177"/>
        <v>11</v>
      </c>
      <c r="E1431">
        <f t="shared" si="178"/>
        <v>2011</v>
      </c>
      <c r="F1431" t="str">
        <f t="shared" si="180"/>
        <v>Wednesday</v>
      </c>
      <c r="G1431">
        <f t="shared" si="179"/>
        <v>4</v>
      </c>
      <c r="H1431">
        <f t="shared" si="181"/>
        <v>49</v>
      </c>
      <c r="I1431">
        <f t="shared" si="182"/>
        <v>0</v>
      </c>
    </row>
    <row r="1432" spans="1:9" x14ac:dyDescent="0.3">
      <c r="A1432">
        <f t="shared" si="183"/>
        <v>1431</v>
      </c>
      <c r="B1432" s="1">
        <v>40878</v>
      </c>
      <c r="C1432">
        <f t="shared" si="176"/>
        <v>1</v>
      </c>
      <c r="D1432">
        <f t="shared" si="177"/>
        <v>12</v>
      </c>
      <c r="E1432">
        <f t="shared" si="178"/>
        <v>2011</v>
      </c>
      <c r="F1432" t="str">
        <f t="shared" si="180"/>
        <v>Thursday</v>
      </c>
      <c r="G1432">
        <f t="shared" si="179"/>
        <v>5</v>
      </c>
      <c r="H1432">
        <f t="shared" si="181"/>
        <v>49</v>
      </c>
      <c r="I1432">
        <f t="shared" si="182"/>
        <v>0</v>
      </c>
    </row>
    <row r="1433" spans="1:9" x14ac:dyDescent="0.3">
      <c r="A1433">
        <f t="shared" si="183"/>
        <v>1432</v>
      </c>
      <c r="B1433" s="1">
        <v>40879</v>
      </c>
      <c r="C1433">
        <f t="shared" si="176"/>
        <v>2</v>
      </c>
      <c r="D1433">
        <f t="shared" si="177"/>
        <v>12</v>
      </c>
      <c r="E1433">
        <f t="shared" si="178"/>
        <v>2011</v>
      </c>
      <c r="F1433" t="str">
        <f t="shared" si="180"/>
        <v>Friday</v>
      </c>
      <c r="G1433">
        <f t="shared" si="179"/>
        <v>6</v>
      </c>
      <c r="H1433">
        <f t="shared" si="181"/>
        <v>49</v>
      </c>
      <c r="I1433">
        <f t="shared" si="182"/>
        <v>0</v>
      </c>
    </row>
    <row r="1434" spans="1:9" x14ac:dyDescent="0.3">
      <c r="A1434">
        <f t="shared" si="183"/>
        <v>1433</v>
      </c>
      <c r="B1434" s="1">
        <v>40880</v>
      </c>
      <c r="C1434">
        <f t="shared" si="176"/>
        <v>3</v>
      </c>
      <c r="D1434">
        <f t="shared" si="177"/>
        <v>12</v>
      </c>
      <c r="E1434">
        <f t="shared" si="178"/>
        <v>2011</v>
      </c>
      <c r="F1434" t="str">
        <f t="shared" si="180"/>
        <v>Saturday</v>
      </c>
      <c r="G1434">
        <f t="shared" si="179"/>
        <v>7</v>
      </c>
      <c r="H1434">
        <f t="shared" si="181"/>
        <v>49</v>
      </c>
      <c r="I1434">
        <f t="shared" si="182"/>
        <v>1</v>
      </c>
    </row>
    <row r="1435" spans="1:9" x14ac:dyDescent="0.3">
      <c r="A1435">
        <f t="shared" si="183"/>
        <v>1434</v>
      </c>
      <c r="B1435" s="1">
        <v>40881</v>
      </c>
      <c r="C1435">
        <f t="shared" si="176"/>
        <v>4</v>
      </c>
      <c r="D1435">
        <f t="shared" si="177"/>
        <v>12</v>
      </c>
      <c r="E1435">
        <f t="shared" si="178"/>
        <v>2011</v>
      </c>
      <c r="F1435" t="str">
        <f t="shared" si="180"/>
        <v>Sunday</v>
      </c>
      <c r="G1435">
        <f t="shared" si="179"/>
        <v>1</v>
      </c>
      <c r="H1435">
        <f t="shared" si="181"/>
        <v>50</v>
      </c>
      <c r="I1435">
        <f t="shared" si="182"/>
        <v>1</v>
      </c>
    </row>
    <row r="1436" spans="1:9" x14ac:dyDescent="0.3">
      <c r="A1436">
        <f t="shared" si="183"/>
        <v>1435</v>
      </c>
      <c r="B1436" s="1">
        <v>40882</v>
      </c>
      <c r="C1436">
        <f t="shared" si="176"/>
        <v>5</v>
      </c>
      <c r="D1436">
        <f t="shared" si="177"/>
        <v>12</v>
      </c>
      <c r="E1436">
        <f t="shared" si="178"/>
        <v>2011</v>
      </c>
      <c r="F1436" t="str">
        <f t="shared" si="180"/>
        <v>Monday</v>
      </c>
      <c r="G1436">
        <f t="shared" si="179"/>
        <v>2</v>
      </c>
      <c r="H1436">
        <f t="shared" si="181"/>
        <v>50</v>
      </c>
      <c r="I1436">
        <f t="shared" si="182"/>
        <v>0</v>
      </c>
    </row>
    <row r="1437" spans="1:9" x14ac:dyDescent="0.3">
      <c r="A1437">
        <f t="shared" si="183"/>
        <v>1436</v>
      </c>
      <c r="B1437" s="1">
        <v>40883</v>
      </c>
      <c r="C1437">
        <f t="shared" si="176"/>
        <v>6</v>
      </c>
      <c r="D1437">
        <f t="shared" si="177"/>
        <v>12</v>
      </c>
      <c r="E1437">
        <f t="shared" si="178"/>
        <v>2011</v>
      </c>
      <c r="F1437" t="str">
        <f t="shared" si="180"/>
        <v>Tuesday</v>
      </c>
      <c r="G1437">
        <f t="shared" si="179"/>
        <v>3</v>
      </c>
      <c r="H1437">
        <f t="shared" si="181"/>
        <v>50</v>
      </c>
      <c r="I1437">
        <f t="shared" si="182"/>
        <v>0</v>
      </c>
    </row>
    <row r="1438" spans="1:9" x14ac:dyDescent="0.3">
      <c r="A1438">
        <f t="shared" si="183"/>
        <v>1437</v>
      </c>
      <c r="B1438" s="1">
        <v>40884</v>
      </c>
      <c r="C1438">
        <f t="shared" si="176"/>
        <v>7</v>
      </c>
      <c r="D1438">
        <f t="shared" si="177"/>
        <v>12</v>
      </c>
      <c r="E1438">
        <f t="shared" si="178"/>
        <v>2011</v>
      </c>
      <c r="F1438" t="str">
        <f t="shared" si="180"/>
        <v>Wednesday</v>
      </c>
      <c r="G1438">
        <f t="shared" si="179"/>
        <v>4</v>
      </c>
      <c r="H1438">
        <f t="shared" si="181"/>
        <v>50</v>
      </c>
      <c r="I1438">
        <f t="shared" si="182"/>
        <v>0</v>
      </c>
    </row>
    <row r="1439" spans="1:9" x14ac:dyDescent="0.3">
      <c r="A1439">
        <f t="shared" si="183"/>
        <v>1438</v>
      </c>
      <c r="B1439" s="1">
        <v>40885</v>
      </c>
      <c r="C1439">
        <f t="shared" si="176"/>
        <v>8</v>
      </c>
      <c r="D1439">
        <f t="shared" si="177"/>
        <v>12</v>
      </c>
      <c r="E1439">
        <f t="shared" si="178"/>
        <v>2011</v>
      </c>
      <c r="F1439" t="str">
        <f t="shared" si="180"/>
        <v>Thursday</v>
      </c>
      <c r="G1439">
        <f t="shared" si="179"/>
        <v>5</v>
      </c>
      <c r="H1439">
        <f t="shared" si="181"/>
        <v>50</v>
      </c>
      <c r="I1439">
        <f t="shared" si="182"/>
        <v>0</v>
      </c>
    </row>
    <row r="1440" spans="1:9" x14ac:dyDescent="0.3">
      <c r="A1440">
        <f t="shared" si="183"/>
        <v>1439</v>
      </c>
      <c r="B1440" s="1">
        <v>40886</v>
      </c>
      <c r="C1440">
        <f t="shared" si="176"/>
        <v>9</v>
      </c>
      <c r="D1440">
        <f t="shared" si="177"/>
        <v>12</v>
      </c>
      <c r="E1440">
        <f t="shared" si="178"/>
        <v>2011</v>
      </c>
      <c r="F1440" t="str">
        <f t="shared" si="180"/>
        <v>Friday</v>
      </c>
      <c r="G1440">
        <f t="shared" si="179"/>
        <v>6</v>
      </c>
      <c r="H1440">
        <f t="shared" si="181"/>
        <v>50</v>
      </c>
      <c r="I1440">
        <f t="shared" si="182"/>
        <v>0</v>
      </c>
    </row>
    <row r="1441" spans="1:9" x14ac:dyDescent="0.3">
      <c r="A1441">
        <f t="shared" si="183"/>
        <v>1440</v>
      </c>
      <c r="B1441" s="1">
        <v>40887</v>
      </c>
      <c r="C1441">
        <f t="shared" si="176"/>
        <v>10</v>
      </c>
      <c r="D1441">
        <f t="shared" si="177"/>
        <v>12</v>
      </c>
      <c r="E1441">
        <f t="shared" si="178"/>
        <v>2011</v>
      </c>
      <c r="F1441" t="str">
        <f t="shared" si="180"/>
        <v>Saturday</v>
      </c>
      <c r="G1441">
        <f t="shared" si="179"/>
        <v>7</v>
      </c>
      <c r="H1441">
        <f t="shared" si="181"/>
        <v>50</v>
      </c>
      <c r="I1441">
        <f t="shared" si="182"/>
        <v>1</v>
      </c>
    </row>
    <row r="1442" spans="1:9" x14ac:dyDescent="0.3">
      <c r="A1442">
        <f t="shared" si="183"/>
        <v>1441</v>
      </c>
      <c r="B1442" s="1">
        <v>40888</v>
      </c>
      <c r="C1442">
        <f t="shared" si="176"/>
        <v>11</v>
      </c>
      <c r="D1442">
        <f t="shared" si="177"/>
        <v>12</v>
      </c>
      <c r="E1442">
        <f t="shared" si="178"/>
        <v>2011</v>
      </c>
      <c r="F1442" t="str">
        <f t="shared" si="180"/>
        <v>Sunday</v>
      </c>
      <c r="G1442">
        <f t="shared" si="179"/>
        <v>1</v>
      </c>
      <c r="H1442">
        <f t="shared" si="181"/>
        <v>51</v>
      </c>
      <c r="I1442">
        <f t="shared" si="182"/>
        <v>1</v>
      </c>
    </row>
    <row r="1443" spans="1:9" x14ac:dyDescent="0.3">
      <c r="A1443">
        <f t="shared" si="183"/>
        <v>1442</v>
      </c>
      <c r="B1443" s="1">
        <v>40889</v>
      </c>
      <c r="C1443">
        <f t="shared" si="176"/>
        <v>12</v>
      </c>
      <c r="D1443">
        <f t="shared" si="177"/>
        <v>12</v>
      </c>
      <c r="E1443">
        <f t="shared" si="178"/>
        <v>2011</v>
      </c>
      <c r="F1443" t="str">
        <f t="shared" si="180"/>
        <v>Monday</v>
      </c>
      <c r="G1443">
        <f t="shared" si="179"/>
        <v>2</v>
      </c>
      <c r="H1443">
        <f t="shared" si="181"/>
        <v>51</v>
      </c>
      <c r="I1443">
        <f t="shared" si="182"/>
        <v>0</v>
      </c>
    </row>
    <row r="1444" spans="1:9" x14ac:dyDescent="0.3">
      <c r="A1444">
        <f t="shared" si="183"/>
        <v>1443</v>
      </c>
      <c r="B1444" s="1">
        <v>40890</v>
      </c>
      <c r="C1444">
        <f t="shared" si="176"/>
        <v>13</v>
      </c>
      <c r="D1444">
        <f t="shared" si="177"/>
        <v>12</v>
      </c>
      <c r="E1444">
        <f t="shared" si="178"/>
        <v>2011</v>
      </c>
      <c r="F1444" t="str">
        <f t="shared" si="180"/>
        <v>Tuesday</v>
      </c>
      <c r="G1444">
        <f t="shared" si="179"/>
        <v>3</v>
      </c>
      <c r="H1444">
        <f t="shared" si="181"/>
        <v>51</v>
      </c>
      <c r="I1444">
        <f t="shared" si="182"/>
        <v>0</v>
      </c>
    </row>
    <row r="1445" spans="1:9" x14ac:dyDescent="0.3">
      <c r="A1445">
        <f t="shared" si="183"/>
        <v>1444</v>
      </c>
      <c r="B1445" s="1">
        <v>40891</v>
      </c>
      <c r="C1445">
        <f t="shared" si="176"/>
        <v>14</v>
      </c>
      <c r="D1445">
        <f t="shared" si="177"/>
        <v>12</v>
      </c>
      <c r="E1445">
        <f t="shared" si="178"/>
        <v>2011</v>
      </c>
      <c r="F1445" t="str">
        <f t="shared" si="180"/>
        <v>Wednesday</v>
      </c>
      <c r="G1445">
        <f t="shared" si="179"/>
        <v>4</v>
      </c>
      <c r="H1445">
        <f t="shared" si="181"/>
        <v>51</v>
      </c>
      <c r="I1445">
        <f t="shared" si="182"/>
        <v>0</v>
      </c>
    </row>
    <row r="1446" spans="1:9" x14ac:dyDescent="0.3">
      <c r="A1446">
        <f t="shared" si="183"/>
        <v>1445</v>
      </c>
      <c r="B1446" s="1">
        <v>40892</v>
      </c>
      <c r="C1446">
        <f t="shared" si="176"/>
        <v>15</v>
      </c>
      <c r="D1446">
        <f t="shared" si="177"/>
        <v>12</v>
      </c>
      <c r="E1446">
        <f t="shared" si="178"/>
        <v>2011</v>
      </c>
      <c r="F1446" t="str">
        <f t="shared" si="180"/>
        <v>Thursday</v>
      </c>
      <c r="G1446">
        <f t="shared" si="179"/>
        <v>5</v>
      </c>
      <c r="H1446">
        <f t="shared" si="181"/>
        <v>51</v>
      </c>
      <c r="I1446">
        <f t="shared" si="182"/>
        <v>0</v>
      </c>
    </row>
    <row r="1447" spans="1:9" x14ac:dyDescent="0.3">
      <c r="A1447">
        <f t="shared" si="183"/>
        <v>1446</v>
      </c>
      <c r="B1447" s="1">
        <v>40893</v>
      </c>
      <c r="C1447">
        <f t="shared" si="176"/>
        <v>16</v>
      </c>
      <c r="D1447">
        <f t="shared" si="177"/>
        <v>12</v>
      </c>
      <c r="E1447">
        <f t="shared" si="178"/>
        <v>2011</v>
      </c>
      <c r="F1447" t="str">
        <f t="shared" si="180"/>
        <v>Friday</v>
      </c>
      <c r="G1447">
        <f t="shared" si="179"/>
        <v>6</v>
      </c>
      <c r="H1447">
        <f t="shared" si="181"/>
        <v>51</v>
      </c>
      <c r="I1447">
        <f t="shared" si="182"/>
        <v>0</v>
      </c>
    </row>
    <row r="1448" spans="1:9" x14ac:dyDescent="0.3">
      <c r="A1448">
        <f t="shared" si="183"/>
        <v>1447</v>
      </c>
      <c r="B1448" s="1">
        <v>40894</v>
      </c>
      <c r="C1448">
        <f t="shared" si="176"/>
        <v>17</v>
      </c>
      <c r="D1448">
        <f t="shared" si="177"/>
        <v>12</v>
      </c>
      <c r="E1448">
        <f t="shared" si="178"/>
        <v>2011</v>
      </c>
      <c r="F1448" t="str">
        <f t="shared" si="180"/>
        <v>Saturday</v>
      </c>
      <c r="G1448">
        <f t="shared" si="179"/>
        <v>7</v>
      </c>
      <c r="H1448">
        <f t="shared" si="181"/>
        <v>51</v>
      </c>
      <c r="I1448">
        <f t="shared" si="182"/>
        <v>1</v>
      </c>
    </row>
    <row r="1449" spans="1:9" x14ac:dyDescent="0.3">
      <c r="A1449">
        <f t="shared" si="183"/>
        <v>1448</v>
      </c>
      <c r="B1449" s="1">
        <v>40895</v>
      </c>
      <c r="C1449">
        <f t="shared" si="176"/>
        <v>18</v>
      </c>
      <c r="D1449">
        <f t="shared" si="177"/>
        <v>12</v>
      </c>
      <c r="E1449">
        <f t="shared" si="178"/>
        <v>2011</v>
      </c>
      <c r="F1449" t="str">
        <f t="shared" si="180"/>
        <v>Sunday</v>
      </c>
      <c r="G1449">
        <f t="shared" si="179"/>
        <v>1</v>
      </c>
      <c r="H1449">
        <f t="shared" si="181"/>
        <v>52</v>
      </c>
      <c r="I1449">
        <f t="shared" si="182"/>
        <v>1</v>
      </c>
    </row>
    <row r="1450" spans="1:9" x14ac:dyDescent="0.3">
      <c r="A1450">
        <f t="shared" si="183"/>
        <v>1449</v>
      </c>
      <c r="B1450" s="1">
        <v>40896</v>
      </c>
      <c r="C1450">
        <f t="shared" si="176"/>
        <v>19</v>
      </c>
      <c r="D1450">
        <f t="shared" si="177"/>
        <v>12</v>
      </c>
      <c r="E1450">
        <f t="shared" si="178"/>
        <v>2011</v>
      </c>
      <c r="F1450" t="str">
        <f t="shared" si="180"/>
        <v>Monday</v>
      </c>
      <c r="G1450">
        <f t="shared" si="179"/>
        <v>2</v>
      </c>
      <c r="H1450">
        <f t="shared" si="181"/>
        <v>52</v>
      </c>
      <c r="I1450">
        <f t="shared" si="182"/>
        <v>0</v>
      </c>
    </row>
    <row r="1451" spans="1:9" x14ac:dyDescent="0.3">
      <c r="A1451">
        <f t="shared" si="183"/>
        <v>1450</v>
      </c>
      <c r="B1451" s="1">
        <v>40897</v>
      </c>
      <c r="C1451">
        <f t="shared" si="176"/>
        <v>20</v>
      </c>
      <c r="D1451">
        <f t="shared" si="177"/>
        <v>12</v>
      </c>
      <c r="E1451">
        <f t="shared" si="178"/>
        <v>2011</v>
      </c>
      <c r="F1451" t="str">
        <f t="shared" si="180"/>
        <v>Tuesday</v>
      </c>
      <c r="G1451">
        <f t="shared" si="179"/>
        <v>3</v>
      </c>
      <c r="H1451">
        <f t="shared" si="181"/>
        <v>52</v>
      </c>
      <c r="I1451">
        <f t="shared" si="182"/>
        <v>0</v>
      </c>
    </row>
    <row r="1452" spans="1:9" x14ac:dyDescent="0.3">
      <c r="A1452">
        <f t="shared" si="183"/>
        <v>1451</v>
      </c>
      <c r="B1452" s="1">
        <v>40898</v>
      </c>
      <c r="C1452">
        <f t="shared" si="176"/>
        <v>21</v>
      </c>
      <c r="D1452">
        <f t="shared" si="177"/>
        <v>12</v>
      </c>
      <c r="E1452">
        <f t="shared" si="178"/>
        <v>2011</v>
      </c>
      <c r="F1452" t="str">
        <f t="shared" si="180"/>
        <v>Wednesday</v>
      </c>
      <c r="G1452">
        <f t="shared" si="179"/>
        <v>4</v>
      </c>
      <c r="H1452">
        <f t="shared" si="181"/>
        <v>52</v>
      </c>
      <c r="I1452">
        <f t="shared" si="182"/>
        <v>0</v>
      </c>
    </row>
    <row r="1453" spans="1:9" x14ac:dyDescent="0.3">
      <c r="A1453">
        <f t="shared" si="183"/>
        <v>1452</v>
      </c>
      <c r="B1453" s="1">
        <v>40899</v>
      </c>
      <c r="C1453">
        <f t="shared" si="176"/>
        <v>22</v>
      </c>
      <c r="D1453">
        <f t="shared" si="177"/>
        <v>12</v>
      </c>
      <c r="E1453">
        <f t="shared" si="178"/>
        <v>2011</v>
      </c>
      <c r="F1453" t="str">
        <f t="shared" si="180"/>
        <v>Thursday</v>
      </c>
      <c r="G1453">
        <f t="shared" si="179"/>
        <v>5</v>
      </c>
      <c r="H1453">
        <f t="shared" si="181"/>
        <v>52</v>
      </c>
      <c r="I1453">
        <f t="shared" si="182"/>
        <v>0</v>
      </c>
    </row>
    <row r="1454" spans="1:9" x14ac:dyDescent="0.3">
      <c r="A1454">
        <f t="shared" si="183"/>
        <v>1453</v>
      </c>
      <c r="B1454" s="1">
        <v>40900</v>
      </c>
      <c r="C1454">
        <f t="shared" si="176"/>
        <v>23</v>
      </c>
      <c r="D1454">
        <f t="shared" si="177"/>
        <v>12</v>
      </c>
      <c r="E1454">
        <f t="shared" si="178"/>
        <v>2011</v>
      </c>
      <c r="F1454" t="str">
        <f t="shared" si="180"/>
        <v>Friday</v>
      </c>
      <c r="G1454">
        <f t="shared" si="179"/>
        <v>6</v>
      </c>
      <c r="H1454">
        <f t="shared" si="181"/>
        <v>52</v>
      </c>
      <c r="I1454">
        <f t="shared" si="182"/>
        <v>0</v>
      </c>
    </row>
    <row r="1455" spans="1:9" x14ac:dyDescent="0.3">
      <c r="A1455">
        <f t="shared" si="183"/>
        <v>1454</v>
      </c>
      <c r="B1455" s="1">
        <v>40901</v>
      </c>
      <c r="C1455">
        <f t="shared" si="176"/>
        <v>24</v>
      </c>
      <c r="D1455">
        <f t="shared" si="177"/>
        <v>12</v>
      </c>
      <c r="E1455">
        <f t="shared" si="178"/>
        <v>2011</v>
      </c>
      <c r="F1455" t="str">
        <f t="shared" si="180"/>
        <v>Saturday</v>
      </c>
      <c r="G1455">
        <f t="shared" si="179"/>
        <v>7</v>
      </c>
      <c r="H1455">
        <f t="shared" si="181"/>
        <v>52</v>
      </c>
      <c r="I1455">
        <f t="shared" si="182"/>
        <v>1</v>
      </c>
    </row>
    <row r="1456" spans="1:9" x14ac:dyDescent="0.3">
      <c r="A1456">
        <f t="shared" si="183"/>
        <v>1455</v>
      </c>
      <c r="B1456" s="1">
        <v>40902</v>
      </c>
      <c r="C1456">
        <f t="shared" si="176"/>
        <v>25</v>
      </c>
      <c r="D1456">
        <f t="shared" si="177"/>
        <v>12</v>
      </c>
      <c r="E1456">
        <f t="shared" si="178"/>
        <v>2011</v>
      </c>
      <c r="F1456" t="str">
        <f t="shared" si="180"/>
        <v>Sunday</v>
      </c>
      <c r="G1456">
        <f t="shared" si="179"/>
        <v>1</v>
      </c>
      <c r="H1456">
        <f t="shared" si="181"/>
        <v>53</v>
      </c>
      <c r="I1456">
        <f t="shared" si="182"/>
        <v>1</v>
      </c>
    </row>
    <row r="1457" spans="1:9" x14ac:dyDescent="0.3">
      <c r="A1457">
        <f t="shared" si="183"/>
        <v>1456</v>
      </c>
      <c r="B1457" s="1">
        <v>40903</v>
      </c>
      <c r="C1457">
        <f t="shared" si="176"/>
        <v>26</v>
      </c>
      <c r="D1457">
        <f t="shared" si="177"/>
        <v>12</v>
      </c>
      <c r="E1457">
        <f t="shared" si="178"/>
        <v>2011</v>
      </c>
      <c r="F1457" t="str">
        <f t="shared" si="180"/>
        <v>Monday</v>
      </c>
      <c r="G1457">
        <f t="shared" si="179"/>
        <v>2</v>
      </c>
      <c r="H1457">
        <f t="shared" si="181"/>
        <v>53</v>
      </c>
      <c r="I1457">
        <f t="shared" si="182"/>
        <v>0</v>
      </c>
    </row>
    <row r="1458" spans="1:9" x14ac:dyDescent="0.3">
      <c r="A1458">
        <f t="shared" si="183"/>
        <v>1457</v>
      </c>
      <c r="B1458" s="1">
        <v>40904</v>
      </c>
      <c r="C1458">
        <f t="shared" si="176"/>
        <v>27</v>
      </c>
      <c r="D1458">
        <f t="shared" si="177"/>
        <v>12</v>
      </c>
      <c r="E1458">
        <f t="shared" si="178"/>
        <v>2011</v>
      </c>
      <c r="F1458" t="str">
        <f t="shared" si="180"/>
        <v>Tuesday</v>
      </c>
      <c r="G1458">
        <f t="shared" si="179"/>
        <v>3</v>
      </c>
      <c r="H1458">
        <f t="shared" si="181"/>
        <v>53</v>
      </c>
      <c r="I1458">
        <f t="shared" si="182"/>
        <v>0</v>
      </c>
    </row>
    <row r="1459" spans="1:9" x14ac:dyDescent="0.3">
      <c r="A1459">
        <f t="shared" si="183"/>
        <v>1458</v>
      </c>
      <c r="B1459" s="1">
        <v>40905</v>
      </c>
      <c r="C1459">
        <f t="shared" si="176"/>
        <v>28</v>
      </c>
      <c r="D1459">
        <f t="shared" si="177"/>
        <v>12</v>
      </c>
      <c r="E1459">
        <f t="shared" si="178"/>
        <v>2011</v>
      </c>
      <c r="F1459" t="str">
        <f t="shared" si="180"/>
        <v>Wednesday</v>
      </c>
      <c r="G1459">
        <f t="shared" si="179"/>
        <v>4</v>
      </c>
      <c r="H1459">
        <f t="shared" si="181"/>
        <v>53</v>
      </c>
      <c r="I1459">
        <f t="shared" si="182"/>
        <v>0</v>
      </c>
    </row>
    <row r="1460" spans="1:9" x14ac:dyDescent="0.3">
      <c r="A1460">
        <f t="shared" si="183"/>
        <v>1459</v>
      </c>
      <c r="B1460" s="1">
        <v>40906</v>
      </c>
      <c r="C1460">
        <f t="shared" si="176"/>
        <v>29</v>
      </c>
      <c r="D1460">
        <f t="shared" si="177"/>
        <v>12</v>
      </c>
      <c r="E1460">
        <f t="shared" si="178"/>
        <v>2011</v>
      </c>
      <c r="F1460" t="str">
        <f t="shared" si="180"/>
        <v>Thursday</v>
      </c>
      <c r="G1460">
        <f t="shared" si="179"/>
        <v>5</v>
      </c>
      <c r="H1460">
        <f t="shared" si="181"/>
        <v>53</v>
      </c>
      <c r="I1460">
        <f t="shared" si="182"/>
        <v>0</v>
      </c>
    </row>
    <row r="1461" spans="1:9" x14ac:dyDescent="0.3">
      <c r="A1461">
        <f t="shared" si="183"/>
        <v>1460</v>
      </c>
      <c r="B1461" s="1">
        <v>40907</v>
      </c>
      <c r="C1461">
        <f t="shared" si="176"/>
        <v>30</v>
      </c>
      <c r="D1461">
        <f t="shared" si="177"/>
        <v>12</v>
      </c>
      <c r="E1461">
        <f t="shared" si="178"/>
        <v>2011</v>
      </c>
      <c r="F1461" t="str">
        <f t="shared" si="180"/>
        <v>Friday</v>
      </c>
      <c r="G1461">
        <f t="shared" si="179"/>
        <v>6</v>
      </c>
      <c r="H1461">
        <f t="shared" si="181"/>
        <v>53</v>
      </c>
      <c r="I1461">
        <f t="shared" si="182"/>
        <v>0</v>
      </c>
    </row>
    <row r="1462" spans="1:9" x14ac:dyDescent="0.3">
      <c r="A1462">
        <f t="shared" si="183"/>
        <v>1461</v>
      </c>
      <c r="B1462" s="1">
        <v>40908</v>
      </c>
      <c r="C1462">
        <f t="shared" si="176"/>
        <v>31</v>
      </c>
      <c r="D1462">
        <f t="shared" si="177"/>
        <v>12</v>
      </c>
      <c r="E1462">
        <f t="shared" si="178"/>
        <v>2011</v>
      </c>
      <c r="F1462" t="str">
        <f t="shared" si="180"/>
        <v>Saturday</v>
      </c>
      <c r="G1462">
        <f t="shared" si="179"/>
        <v>7</v>
      </c>
      <c r="H1462">
        <f t="shared" si="181"/>
        <v>53</v>
      </c>
      <c r="I1462">
        <f t="shared" si="182"/>
        <v>1</v>
      </c>
    </row>
    <row r="1463" spans="1:9" x14ac:dyDescent="0.3">
      <c r="A1463">
        <f t="shared" si="183"/>
        <v>1462</v>
      </c>
      <c r="B1463" s="1">
        <v>40909</v>
      </c>
      <c r="C1463">
        <f t="shared" si="176"/>
        <v>1</v>
      </c>
      <c r="D1463">
        <f t="shared" si="177"/>
        <v>1</v>
      </c>
      <c r="E1463">
        <f t="shared" si="178"/>
        <v>2012</v>
      </c>
      <c r="F1463" t="str">
        <f t="shared" si="180"/>
        <v>Sunday</v>
      </c>
      <c r="G1463">
        <f t="shared" si="179"/>
        <v>1</v>
      </c>
      <c r="H1463">
        <f t="shared" si="181"/>
        <v>1</v>
      </c>
      <c r="I1463">
        <f t="shared" si="182"/>
        <v>1</v>
      </c>
    </row>
    <row r="1464" spans="1:9" x14ac:dyDescent="0.3">
      <c r="A1464">
        <f t="shared" si="183"/>
        <v>1463</v>
      </c>
      <c r="B1464" s="1">
        <v>40910</v>
      </c>
      <c r="C1464">
        <f t="shared" si="176"/>
        <v>2</v>
      </c>
      <c r="D1464">
        <f t="shared" si="177"/>
        <v>1</v>
      </c>
      <c r="E1464">
        <f t="shared" si="178"/>
        <v>2012</v>
      </c>
      <c r="F1464" t="str">
        <f t="shared" si="180"/>
        <v>Monday</v>
      </c>
      <c r="G1464">
        <f t="shared" si="179"/>
        <v>2</v>
      </c>
      <c r="H1464">
        <f t="shared" si="181"/>
        <v>1</v>
      </c>
      <c r="I1464">
        <f t="shared" si="182"/>
        <v>0</v>
      </c>
    </row>
    <row r="1465" spans="1:9" x14ac:dyDescent="0.3">
      <c r="A1465">
        <f t="shared" si="183"/>
        <v>1464</v>
      </c>
      <c r="B1465" s="1">
        <v>40911</v>
      </c>
      <c r="C1465">
        <f t="shared" si="176"/>
        <v>3</v>
      </c>
      <c r="D1465">
        <f t="shared" si="177"/>
        <v>1</v>
      </c>
      <c r="E1465">
        <f t="shared" si="178"/>
        <v>2012</v>
      </c>
      <c r="F1465" t="str">
        <f t="shared" si="180"/>
        <v>Tuesday</v>
      </c>
      <c r="G1465">
        <f t="shared" si="179"/>
        <v>3</v>
      </c>
      <c r="H1465">
        <f t="shared" si="181"/>
        <v>1</v>
      </c>
      <c r="I1465">
        <f t="shared" si="182"/>
        <v>0</v>
      </c>
    </row>
    <row r="1466" spans="1:9" x14ac:dyDescent="0.3">
      <c r="A1466">
        <f t="shared" si="183"/>
        <v>1465</v>
      </c>
      <c r="B1466" s="1">
        <v>40912</v>
      </c>
      <c r="C1466">
        <f t="shared" si="176"/>
        <v>4</v>
      </c>
      <c r="D1466">
        <f t="shared" si="177"/>
        <v>1</v>
      </c>
      <c r="E1466">
        <f t="shared" si="178"/>
        <v>2012</v>
      </c>
      <c r="F1466" t="str">
        <f t="shared" si="180"/>
        <v>Wednesday</v>
      </c>
      <c r="G1466">
        <f t="shared" si="179"/>
        <v>4</v>
      </c>
      <c r="H1466">
        <f t="shared" si="181"/>
        <v>1</v>
      </c>
      <c r="I1466">
        <f t="shared" si="182"/>
        <v>0</v>
      </c>
    </row>
    <row r="1467" spans="1:9" x14ac:dyDescent="0.3">
      <c r="A1467">
        <f t="shared" si="183"/>
        <v>1466</v>
      </c>
      <c r="B1467" s="1">
        <v>40913</v>
      </c>
      <c r="C1467">
        <f t="shared" si="176"/>
        <v>5</v>
      </c>
      <c r="D1467">
        <f t="shared" si="177"/>
        <v>1</v>
      </c>
      <c r="E1467">
        <f t="shared" si="178"/>
        <v>2012</v>
      </c>
      <c r="F1467" t="str">
        <f t="shared" si="180"/>
        <v>Thursday</v>
      </c>
      <c r="G1467">
        <f t="shared" si="179"/>
        <v>5</v>
      </c>
      <c r="H1467">
        <f t="shared" si="181"/>
        <v>1</v>
      </c>
      <c r="I1467">
        <f t="shared" si="182"/>
        <v>0</v>
      </c>
    </row>
    <row r="1468" spans="1:9" x14ac:dyDescent="0.3">
      <c r="A1468">
        <f t="shared" si="183"/>
        <v>1467</v>
      </c>
      <c r="B1468" s="1">
        <v>40914</v>
      </c>
      <c r="C1468">
        <f t="shared" si="176"/>
        <v>6</v>
      </c>
      <c r="D1468">
        <f t="shared" si="177"/>
        <v>1</v>
      </c>
      <c r="E1468">
        <f t="shared" si="178"/>
        <v>2012</v>
      </c>
      <c r="F1468" t="str">
        <f t="shared" si="180"/>
        <v>Friday</v>
      </c>
      <c r="G1468">
        <f t="shared" si="179"/>
        <v>6</v>
      </c>
      <c r="H1468">
        <f t="shared" si="181"/>
        <v>1</v>
      </c>
      <c r="I1468">
        <f t="shared" si="182"/>
        <v>0</v>
      </c>
    </row>
    <row r="1469" spans="1:9" x14ac:dyDescent="0.3">
      <c r="A1469">
        <f t="shared" si="183"/>
        <v>1468</v>
      </c>
      <c r="B1469" s="1">
        <v>40915</v>
      </c>
      <c r="C1469">
        <f t="shared" ref="C1469:C1532" si="184">DAY(B1469)</f>
        <v>7</v>
      </c>
      <c r="D1469">
        <f t="shared" ref="D1469:D1532" si="185">MONTH(B1469)</f>
        <v>1</v>
      </c>
      <c r="E1469">
        <f t="shared" ref="E1469:E1532" si="186">YEAR(B1469)</f>
        <v>2012</v>
      </c>
      <c r="F1469" t="str">
        <f t="shared" si="180"/>
        <v>Saturday</v>
      </c>
      <c r="G1469">
        <f t="shared" ref="G1469:G1532" si="187">WEEKDAY(B1469)</f>
        <v>7</v>
      </c>
      <c r="H1469">
        <f t="shared" si="181"/>
        <v>1</v>
      </c>
      <c r="I1469">
        <f t="shared" si="182"/>
        <v>1</v>
      </c>
    </row>
    <row r="1470" spans="1:9" x14ac:dyDescent="0.3">
      <c r="A1470">
        <f t="shared" si="183"/>
        <v>1469</v>
      </c>
      <c r="B1470" s="1">
        <v>40916</v>
      </c>
      <c r="C1470">
        <f t="shared" si="184"/>
        <v>8</v>
      </c>
      <c r="D1470">
        <f t="shared" si="185"/>
        <v>1</v>
      </c>
      <c r="E1470">
        <f t="shared" si="186"/>
        <v>2012</v>
      </c>
      <c r="F1470" t="str">
        <f t="shared" si="180"/>
        <v>Sunday</v>
      </c>
      <c r="G1470">
        <f t="shared" si="187"/>
        <v>1</v>
      </c>
      <c r="H1470">
        <f t="shared" si="181"/>
        <v>2</v>
      </c>
      <c r="I1470">
        <f t="shared" si="182"/>
        <v>1</v>
      </c>
    </row>
    <row r="1471" spans="1:9" x14ac:dyDescent="0.3">
      <c r="A1471">
        <f t="shared" si="183"/>
        <v>1470</v>
      </c>
      <c r="B1471" s="1">
        <v>40917</v>
      </c>
      <c r="C1471">
        <f t="shared" si="184"/>
        <v>9</v>
      </c>
      <c r="D1471">
        <f t="shared" si="185"/>
        <v>1</v>
      </c>
      <c r="E1471">
        <f t="shared" si="186"/>
        <v>2012</v>
      </c>
      <c r="F1471" t="str">
        <f t="shared" si="180"/>
        <v>Monday</v>
      </c>
      <c r="G1471">
        <f t="shared" si="187"/>
        <v>2</v>
      </c>
      <c r="H1471">
        <f t="shared" si="181"/>
        <v>2</v>
      </c>
      <c r="I1471">
        <f t="shared" si="182"/>
        <v>0</v>
      </c>
    </row>
    <row r="1472" spans="1:9" x14ac:dyDescent="0.3">
      <c r="A1472">
        <f t="shared" si="183"/>
        <v>1471</v>
      </c>
      <c r="B1472" s="1">
        <v>40918</v>
      </c>
      <c r="C1472">
        <f t="shared" si="184"/>
        <v>10</v>
      </c>
      <c r="D1472">
        <f t="shared" si="185"/>
        <v>1</v>
      </c>
      <c r="E1472">
        <f t="shared" si="186"/>
        <v>2012</v>
      </c>
      <c r="F1472" t="str">
        <f t="shared" si="180"/>
        <v>Tuesday</v>
      </c>
      <c r="G1472">
        <f t="shared" si="187"/>
        <v>3</v>
      </c>
      <c r="H1472">
        <f t="shared" si="181"/>
        <v>2</v>
      </c>
      <c r="I1472">
        <f t="shared" si="182"/>
        <v>0</v>
      </c>
    </row>
    <row r="1473" spans="1:9" x14ac:dyDescent="0.3">
      <c r="A1473">
        <f t="shared" si="183"/>
        <v>1472</v>
      </c>
      <c r="B1473" s="1">
        <v>40919</v>
      </c>
      <c r="C1473">
        <f t="shared" si="184"/>
        <v>11</v>
      </c>
      <c r="D1473">
        <f t="shared" si="185"/>
        <v>1</v>
      </c>
      <c r="E1473">
        <f t="shared" si="186"/>
        <v>2012</v>
      </c>
      <c r="F1473" t="str">
        <f t="shared" si="180"/>
        <v>Wednesday</v>
      </c>
      <c r="G1473">
        <f t="shared" si="187"/>
        <v>4</v>
      </c>
      <c r="H1473">
        <f t="shared" si="181"/>
        <v>2</v>
      </c>
      <c r="I1473">
        <f t="shared" si="182"/>
        <v>0</v>
      </c>
    </row>
    <row r="1474" spans="1:9" x14ac:dyDescent="0.3">
      <c r="A1474">
        <f t="shared" si="183"/>
        <v>1473</v>
      </c>
      <c r="B1474" s="1">
        <v>40920</v>
      </c>
      <c r="C1474">
        <f t="shared" si="184"/>
        <v>12</v>
      </c>
      <c r="D1474">
        <f t="shared" si="185"/>
        <v>1</v>
      </c>
      <c r="E1474">
        <f t="shared" si="186"/>
        <v>2012</v>
      </c>
      <c r="F1474" t="str">
        <f t="shared" si="180"/>
        <v>Thursday</v>
      </c>
      <c r="G1474">
        <f t="shared" si="187"/>
        <v>5</v>
      </c>
      <c r="H1474">
        <f t="shared" si="181"/>
        <v>2</v>
      </c>
      <c r="I1474">
        <f t="shared" si="182"/>
        <v>0</v>
      </c>
    </row>
    <row r="1475" spans="1:9" x14ac:dyDescent="0.3">
      <c r="A1475">
        <f t="shared" si="183"/>
        <v>1474</v>
      </c>
      <c r="B1475" s="1">
        <v>40921</v>
      </c>
      <c r="C1475">
        <f t="shared" si="184"/>
        <v>13</v>
      </c>
      <c r="D1475">
        <f t="shared" si="185"/>
        <v>1</v>
      </c>
      <c r="E1475">
        <f t="shared" si="186"/>
        <v>2012</v>
      </c>
      <c r="F1475" t="str">
        <f t="shared" ref="F1475:F1538" si="188">TEXT(G1475,"dddd")</f>
        <v>Friday</v>
      </c>
      <c r="G1475">
        <f t="shared" si="187"/>
        <v>6</v>
      </c>
      <c r="H1475">
        <f t="shared" ref="H1475:H1538" si="189">WEEKNUM(B1475)</f>
        <v>2</v>
      </c>
      <c r="I1475">
        <f t="shared" ref="I1475:I1538" si="190">IF(OR(F1475="Saturday", F1475="Sunday"),1,0)</f>
        <v>0</v>
      </c>
    </row>
    <row r="1476" spans="1:9" x14ac:dyDescent="0.3">
      <c r="A1476">
        <f t="shared" ref="A1476:A1539" si="191">A1475+1</f>
        <v>1475</v>
      </c>
      <c r="B1476" s="1">
        <v>40922</v>
      </c>
      <c r="C1476">
        <f t="shared" si="184"/>
        <v>14</v>
      </c>
      <c r="D1476">
        <f t="shared" si="185"/>
        <v>1</v>
      </c>
      <c r="E1476">
        <f t="shared" si="186"/>
        <v>2012</v>
      </c>
      <c r="F1476" t="str">
        <f t="shared" si="188"/>
        <v>Saturday</v>
      </c>
      <c r="G1476">
        <f t="shared" si="187"/>
        <v>7</v>
      </c>
      <c r="H1476">
        <f t="shared" si="189"/>
        <v>2</v>
      </c>
      <c r="I1476">
        <f t="shared" si="190"/>
        <v>1</v>
      </c>
    </row>
    <row r="1477" spans="1:9" x14ac:dyDescent="0.3">
      <c r="A1477">
        <f t="shared" si="191"/>
        <v>1476</v>
      </c>
      <c r="B1477" s="1">
        <v>40923</v>
      </c>
      <c r="C1477">
        <f t="shared" si="184"/>
        <v>15</v>
      </c>
      <c r="D1477">
        <f t="shared" si="185"/>
        <v>1</v>
      </c>
      <c r="E1477">
        <f t="shared" si="186"/>
        <v>2012</v>
      </c>
      <c r="F1477" t="str">
        <f t="shared" si="188"/>
        <v>Sunday</v>
      </c>
      <c r="G1477">
        <f t="shared" si="187"/>
        <v>1</v>
      </c>
      <c r="H1477">
        <f t="shared" si="189"/>
        <v>3</v>
      </c>
      <c r="I1477">
        <f t="shared" si="190"/>
        <v>1</v>
      </c>
    </row>
    <row r="1478" spans="1:9" x14ac:dyDescent="0.3">
      <c r="A1478">
        <f t="shared" si="191"/>
        <v>1477</v>
      </c>
      <c r="B1478" s="1">
        <v>40924</v>
      </c>
      <c r="C1478">
        <f t="shared" si="184"/>
        <v>16</v>
      </c>
      <c r="D1478">
        <f t="shared" si="185"/>
        <v>1</v>
      </c>
      <c r="E1478">
        <f t="shared" si="186"/>
        <v>2012</v>
      </c>
      <c r="F1478" t="str">
        <f t="shared" si="188"/>
        <v>Monday</v>
      </c>
      <c r="G1478">
        <f t="shared" si="187"/>
        <v>2</v>
      </c>
      <c r="H1478">
        <f t="shared" si="189"/>
        <v>3</v>
      </c>
      <c r="I1478">
        <f t="shared" si="190"/>
        <v>0</v>
      </c>
    </row>
    <row r="1479" spans="1:9" x14ac:dyDescent="0.3">
      <c r="A1479">
        <f t="shared" si="191"/>
        <v>1478</v>
      </c>
      <c r="B1479" s="1">
        <v>40925</v>
      </c>
      <c r="C1479">
        <f t="shared" si="184"/>
        <v>17</v>
      </c>
      <c r="D1479">
        <f t="shared" si="185"/>
        <v>1</v>
      </c>
      <c r="E1479">
        <f t="shared" si="186"/>
        <v>2012</v>
      </c>
      <c r="F1479" t="str">
        <f t="shared" si="188"/>
        <v>Tuesday</v>
      </c>
      <c r="G1479">
        <f t="shared" si="187"/>
        <v>3</v>
      </c>
      <c r="H1479">
        <f t="shared" si="189"/>
        <v>3</v>
      </c>
      <c r="I1479">
        <f t="shared" si="190"/>
        <v>0</v>
      </c>
    </row>
    <row r="1480" spans="1:9" x14ac:dyDescent="0.3">
      <c r="A1480">
        <f t="shared" si="191"/>
        <v>1479</v>
      </c>
      <c r="B1480" s="1">
        <v>40926</v>
      </c>
      <c r="C1480">
        <f t="shared" si="184"/>
        <v>18</v>
      </c>
      <c r="D1480">
        <f t="shared" si="185"/>
        <v>1</v>
      </c>
      <c r="E1480">
        <f t="shared" si="186"/>
        <v>2012</v>
      </c>
      <c r="F1480" t="str">
        <f t="shared" si="188"/>
        <v>Wednesday</v>
      </c>
      <c r="G1480">
        <f t="shared" si="187"/>
        <v>4</v>
      </c>
      <c r="H1480">
        <f t="shared" si="189"/>
        <v>3</v>
      </c>
      <c r="I1480">
        <f t="shared" si="190"/>
        <v>0</v>
      </c>
    </row>
    <row r="1481" spans="1:9" x14ac:dyDescent="0.3">
      <c r="A1481">
        <f t="shared" si="191"/>
        <v>1480</v>
      </c>
      <c r="B1481" s="1">
        <v>40927</v>
      </c>
      <c r="C1481">
        <f t="shared" si="184"/>
        <v>19</v>
      </c>
      <c r="D1481">
        <f t="shared" si="185"/>
        <v>1</v>
      </c>
      <c r="E1481">
        <f t="shared" si="186"/>
        <v>2012</v>
      </c>
      <c r="F1481" t="str">
        <f t="shared" si="188"/>
        <v>Thursday</v>
      </c>
      <c r="G1481">
        <f t="shared" si="187"/>
        <v>5</v>
      </c>
      <c r="H1481">
        <f t="shared" si="189"/>
        <v>3</v>
      </c>
      <c r="I1481">
        <f t="shared" si="190"/>
        <v>0</v>
      </c>
    </row>
    <row r="1482" spans="1:9" x14ac:dyDescent="0.3">
      <c r="A1482">
        <f t="shared" si="191"/>
        <v>1481</v>
      </c>
      <c r="B1482" s="1">
        <v>40928</v>
      </c>
      <c r="C1482">
        <f t="shared" si="184"/>
        <v>20</v>
      </c>
      <c r="D1482">
        <f t="shared" si="185"/>
        <v>1</v>
      </c>
      <c r="E1482">
        <f t="shared" si="186"/>
        <v>2012</v>
      </c>
      <c r="F1482" t="str">
        <f t="shared" si="188"/>
        <v>Friday</v>
      </c>
      <c r="G1482">
        <f t="shared" si="187"/>
        <v>6</v>
      </c>
      <c r="H1482">
        <f t="shared" si="189"/>
        <v>3</v>
      </c>
      <c r="I1482">
        <f t="shared" si="190"/>
        <v>0</v>
      </c>
    </row>
    <row r="1483" spans="1:9" x14ac:dyDescent="0.3">
      <c r="A1483">
        <f t="shared" si="191"/>
        <v>1482</v>
      </c>
      <c r="B1483" s="1">
        <v>40929</v>
      </c>
      <c r="C1483">
        <f t="shared" si="184"/>
        <v>21</v>
      </c>
      <c r="D1483">
        <f t="shared" si="185"/>
        <v>1</v>
      </c>
      <c r="E1483">
        <f t="shared" si="186"/>
        <v>2012</v>
      </c>
      <c r="F1483" t="str">
        <f t="shared" si="188"/>
        <v>Saturday</v>
      </c>
      <c r="G1483">
        <f t="shared" si="187"/>
        <v>7</v>
      </c>
      <c r="H1483">
        <f t="shared" si="189"/>
        <v>3</v>
      </c>
      <c r="I1483">
        <f t="shared" si="190"/>
        <v>1</v>
      </c>
    </row>
    <row r="1484" spans="1:9" x14ac:dyDescent="0.3">
      <c r="A1484">
        <f t="shared" si="191"/>
        <v>1483</v>
      </c>
      <c r="B1484" s="1">
        <v>40930</v>
      </c>
      <c r="C1484">
        <f t="shared" si="184"/>
        <v>22</v>
      </c>
      <c r="D1484">
        <f t="shared" si="185"/>
        <v>1</v>
      </c>
      <c r="E1484">
        <f t="shared" si="186"/>
        <v>2012</v>
      </c>
      <c r="F1484" t="str">
        <f t="shared" si="188"/>
        <v>Sunday</v>
      </c>
      <c r="G1484">
        <f t="shared" si="187"/>
        <v>1</v>
      </c>
      <c r="H1484">
        <f t="shared" si="189"/>
        <v>4</v>
      </c>
      <c r="I1484">
        <f t="shared" si="190"/>
        <v>1</v>
      </c>
    </row>
    <row r="1485" spans="1:9" x14ac:dyDescent="0.3">
      <c r="A1485">
        <f t="shared" si="191"/>
        <v>1484</v>
      </c>
      <c r="B1485" s="1">
        <v>40931</v>
      </c>
      <c r="C1485">
        <f t="shared" si="184"/>
        <v>23</v>
      </c>
      <c r="D1485">
        <f t="shared" si="185"/>
        <v>1</v>
      </c>
      <c r="E1485">
        <f t="shared" si="186"/>
        <v>2012</v>
      </c>
      <c r="F1485" t="str">
        <f t="shared" si="188"/>
        <v>Monday</v>
      </c>
      <c r="G1485">
        <f t="shared" si="187"/>
        <v>2</v>
      </c>
      <c r="H1485">
        <f t="shared" si="189"/>
        <v>4</v>
      </c>
      <c r="I1485">
        <f t="shared" si="190"/>
        <v>0</v>
      </c>
    </row>
    <row r="1486" spans="1:9" x14ac:dyDescent="0.3">
      <c r="A1486">
        <f t="shared" si="191"/>
        <v>1485</v>
      </c>
      <c r="B1486" s="1">
        <v>40932</v>
      </c>
      <c r="C1486">
        <f t="shared" si="184"/>
        <v>24</v>
      </c>
      <c r="D1486">
        <f t="shared" si="185"/>
        <v>1</v>
      </c>
      <c r="E1486">
        <f t="shared" si="186"/>
        <v>2012</v>
      </c>
      <c r="F1486" t="str">
        <f t="shared" si="188"/>
        <v>Tuesday</v>
      </c>
      <c r="G1486">
        <f t="shared" si="187"/>
        <v>3</v>
      </c>
      <c r="H1486">
        <f t="shared" si="189"/>
        <v>4</v>
      </c>
      <c r="I1486">
        <f t="shared" si="190"/>
        <v>0</v>
      </c>
    </row>
    <row r="1487" spans="1:9" x14ac:dyDescent="0.3">
      <c r="A1487">
        <f t="shared" si="191"/>
        <v>1486</v>
      </c>
      <c r="B1487" s="1">
        <v>40933</v>
      </c>
      <c r="C1487">
        <f t="shared" si="184"/>
        <v>25</v>
      </c>
      <c r="D1487">
        <f t="shared" si="185"/>
        <v>1</v>
      </c>
      <c r="E1487">
        <f t="shared" si="186"/>
        <v>2012</v>
      </c>
      <c r="F1487" t="str">
        <f t="shared" si="188"/>
        <v>Wednesday</v>
      </c>
      <c r="G1487">
        <f t="shared" si="187"/>
        <v>4</v>
      </c>
      <c r="H1487">
        <f t="shared" si="189"/>
        <v>4</v>
      </c>
      <c r="I1487">
        <f t="shared" si="190"/>
        <v>0</v>
      </c>
    </row>
    <row r="1488" spans="1:9" x14ac:dyDescent="0.3">
      <c r="A1488">
        <f t="shared" si="191"/>
        <v>1487</v>
      </c>
      <c r="B1488" s="1">
        <v>40934</v>
      </c>
      <c r="C1488">
        <f t="shared" si="184"/>
        <v>26</v>
      </c>
      <c r="D1488">
        <f t="shared" si="185"/>
        <v>1</v>
      </c>
      <c r="E1488">
        <f t="shared" si="186"/>
        <v>2012</v>
      </c>
      <c r="F1488" t="str">
        <f t="shared" si="188"/>
        <v>Thursday</v>
      </c>
      <c r="G1488">
        <f t="shared" si="187"/>
        <v>5</v>
      </c>
      <c r="H1488">
        <f t="shared" si="189"/>
        <v>4</v>
      </c>
      <c r="I1488">
        <f t="shared" si="190"/>
        <v>0</v>
      </c>
    </row>
    <row r="1489" spans="1:9" x14ac:dyDescent="0.3">
      <c r="A1489">
        <f t="shared" si="191"/>
        <v>1488</v>
      </c>
      <c r="B1489" s="1">
        <v>40935</v>
      </c>
      <c r="C1489">
        <f t="shared" si="184"/>
        <v>27</v>
      </c>
      <c r="D1489">
        <f t="shared" si="185"/>
        <v>1</v>
      </c>
      <c r="E1489">
        <f t="shared" si="186"/>
        <v>2012</v>
      </c>
      <c r="F1489" t="str">
        <f t="shared" si="188"/>
        <v>Friday</v>
      </c>
      <c r="G1489">
        <f t="shared" si="187"/>
        <v>6</v>
      </c>
      <c r="H1489">
        <f t="shared" si="189"/>
        <v>4</v>
      </c>
      <c r="I1489">
        <f t="shared" si="190"/>
        <v>0</v>
      </c>
    </row>
    <row r="1490" spans="1:9" x14ac:dyDescent="0.3">
      <c r="A1490">
        <f t="shared" si="191"/>
        <v>1489</v>
      </c>
      <c r="B1490" s="1">
        <v>40936</v>
      </c>
      <c r="C1490">
        <f t="shared" si="184"/>
        <v>28</v>
      </c>
      <c r="D1490">
        <f t="shared" si="185"/>
        <v>1</v>
      </c>
      <c r="E1490">
        <f t="shared" si="186"/>
        <v>2012</v>
      </c>
      <c r="F1490" t="str">
        <f t="shared" si="188"/>
        <v>Saturday</v>
      </c>
      <c r="G1490">
        <f t="shared" si="187"/>
        <v>7</v>
      </c>
      <c r="H1490">
        <f t="shared" si="189"/>
        <v>4</v>
      </c>
      <c r="I1490">
        <f t="shared" si="190"/>
        <v>1</v>
      </c>
    </row>
    <row r="1491" spans="1:9" x14ac:dyDescent="0.3">
      <c r="A1491">
        <f t="shared" si="191"/>
        <v>1490</v>
      </c>
      <c r="B1491" s="1">
        <v>40937</v>
      </c>
      <c r="C1491">
        <f t="shared" si="184"/>
        <v>29</v>
      </c>
      <c r="D1491">
        <f t="shared" si="185"/>
        <v>1</v>
      </c>
      <c r="E1491">
        <f t="shared" si="186"/>
        <v>2012</v>
      </c>
      <c r="F1491" t="str">
        <f t="shared" si="188"/>
        <v>Sunday</v>
      </c>
      <c r="G1491">
        <f t="shared" si="187"/>
        <v>1</v>
      </c>
      <c r="H1491">
        <f t="shared" si="189"/>
        <v>5</v>
      </c>
      <c r="I1491">
        <f t="shared" si="190"/>
        <v>1</v>
      </c>
    </row>
    <row r="1492" spans="1:9" x14ac:dyDescent="0.3">
      <c r="A1492">
        <f t="shared" si="191"/>
        <v>1491</v>
      </c>
      <c r="B1492" s="1">
        <v>40938</v>
      </c>
      <c r="C1492">
        <f t="shared" si="184"/>
        <v>30</v>
      </c>
      <c r="D1492">
        <f t="shared" si="185"/>
        <v>1</v>
      </c>
      <c r="E1492">
        <f t="shared" si="186"/>
        <v>2012</v>
      </c>
      <c r="F1492" t="str">
        <f t="shared" si="188"/>
        <v>Monday</v>
      </c>
      <c r="G1492">
        <f t="shared" si="187"/>
        <v>2</v>
      </c>
      <c r="H1492">
        <f t="shared" si="189"/>
        <v>5</v>
      </c>
      <c r="I1492">
        <f t="shared" si="190"/>
        <v>0</v>
      </c>
    </row>
    <row r="1493" spans="1:9" x14ac:dyDescent="0.3">
      <c r="A1493">
        <f t="shared" si="191"/>
        <v>1492</v>
      </c>
      <c r="B1493" s="1">
        <v>40939</v>
      </c>
      <c r="C1493">
        <f t="shared" si="184"/>
        <v>31</v>
      </c>
      <c r="D1493">
        <f t="shared" si="185"/>
        <v>1</v>
      </c>
      <c r="E1493">
        <f t="shared" si="186"/>
        <v>2012</v>
      </c>
      <c r="F1493" t="str">
        <f t="shared" si="188"/>
        <v>Tuesday</v>
      </c>
      <c r="G1493">
        <f t="shared" si="187"/>
        <v>3</v>
      </c>
      <c r="H1493">
        <f t="shared" si="189"/>
        <v>5</v>
      </c>
      <c r="I1493">
        <f t="shared" si="190"/>
        <v>0</v>
      </c>
    </row>
    <row r="1494" spans="1:9" x14ac:dyDescent="0.3">
      <c r="A1494">
        <f t="shared" si="191"/>
        <v>1493</v>
      </c>
      <c r="B1494" s="1">
        <v>40940</v>
      </c>
      <c r="C1494">
        <f t="shared" si="184"/>
        <v>1</v>
      </c>
      <c r="D1494">
        <f t="shared" si="185"/>
        <v>2</v>
      </c>
      <c r="E1494">
        <f t="shared" si="186"/>
        <v>2012</v>
      </c>
      <c r="F1494" t="str">
        <f t="shared" si="188"/>
        <v>Wednesday</v>
      </c>
      <c r="G1494">
        <f t="shared" si="187"/>
        <v>4</v>
      </c>
      <c r="H1494">
        <f t="shared" si="189"/>
        <v>5</v>
      </c>
      <c r="I1494">
        <f t="shared" si="190"/>
        <v>0</v>
      </c>
    </row>
    <row r="1495" spans="1:9" x14ac:dyDescent="0.3">
      <c r="A1495">
        <f t="shared" si="191"/>
        <v>1494</v>
      </c>
      <c r="B1495" s="1">
        <v>40941</v>
      </c>
      <c r="C1495">
        <f t="shared" si="184"/>
        <v>2</v>
      </c>
      <c r="D1495">
        <f t="shared" si="185"/>
        <v>2</v>
      </c>
      <c r="E1495">
        <f t="shared" si="186"/>
        <v>2012</v>
      </c>
      <c r="F1495" t="str">
        <f t="shared" si="188"/>
        <v>Thursday</v>
      </c>
      <c r="G1495">
        <f t="shared" si="187"/>
        <v>5</v>
      </c>
      <c r="H1495">
        <f t="shared" si="189"/>
        <v>5</v>
      </c>
      <c r="I1495">
        <f t="shared" si="190"/>
        <v>0</v>
      </c>
    </row>
    <row r="1496" spans="1:9" x14ac:dyDescent="0.3">
      <c r="A1496">
        <f t="shared" si="191"/>
        <v>1495</v>
      </c>
      <c r="B1496" s="1">
        <v>40942</v>
      </c>
      <c r="C1496">
        <f t="shared" si="184"/>
        <v>3</v>
      </c>
      <c r="D1496">
        <f t="shared" si="185"/>
        <v>2</v>
      </c>
      <c r="E1496">
        <f t="shared" si="186"/>
        <v>2012</v>
      </c>
      <c r="F1496" t="str">
        <f t="shared" si="188"/>
        <v>Friday</v>
      </c>
      <c r="G1496">
        <f t="shared" si="187"/>
        <v>6</v>
      </c>
      <c r="H1496">
        <f t="shared" si="189"/>
        <v>5</v>
      </c>
      <c r="I1496">
        <f t="shared" si="190"/>
        <v>0</v>
      </c>
    </row>
    <row r="1497" spans="1:9" x14ac:dyDescent="0.3">
      <c r="A1497">
        <f t="shared" si="191"/>
        <v>1496</v>
      </c>
      <c r="B1497" s="1">
        <v>40943</v>
      </c>
      <c r="C1497">
        <f t="shared" si="184"/>
        <v>4</v>
      </c>
      <c r="D1497">
        <f t="shared" si="185"/>
        <v>2</v>
      </c>
      <c r="E1497">
        <f t="shared" si="186"/>
        <v>2012</v>
      </c>
      <c r="F1497" t="str">
        <f t="shared" si="188"/>
        <v>Saturday</v>
      </c>
      <c r="G1497">
        <f t="shared" si="187"/>
        <v>7</v>
      </c>
      <c r="H1497">
        <f t="shared" si="189"/>
        <v>5</v>
      </c>
      <c r="I1497">
        <f t="shared" si="190"/>
        <v>1</v>
      </c>
    </row>
    <row r="1498" spans="1:9" x14ac:dyDescent="0.3">
      <c r="A1498">
        <f t="shared" si="191"/>
        <v>1497</v>
      </c>
      <c r="B1498" s="1">
        <v>40944</v>
      </c>
      <c r="C1498">
        <f t="shared" si="184"/>
        <v>5</v>
      </c>
      <c r="D1498">
        <f t="shared" si="185"/>
        <v>2</v>
      </c>
      <c r="E1498">
        <f t="shared" si="186"/>
        <v>2012</v>
      </c>
      <c r="F1498" t="str">
        <f t="shared" si="188"/>
        <v>Sunday</v>
      </c>
      <c r="G1498">
        <f t="shared" si="187"/>
        <v>1</v>
      </c>
      <c r="H1498">
        <f t="shared" si="189"/>
        <v>6</v>
      </c>
      <c r="I1498">
        <f t="shared" si="190"/>
        <v>1</v>
      </c>
    </row>
    <row r="1499" spans="1:9" x14ac:dyDescent="0.3">
      <c r="A1499">
        <f t="shared" si="191"/>
        <v>1498</v>
      </c>
      <c r="B1499" s="1">
        <v>40945</v>
      </c>
      <c r="C1499">
        <f t="shared" si="184"/>
        <v>6</v>
      </c>
      <c r="D1499">
        <f t="shared" si="185"/>
        <v>2</v>
      </c>
      <c r="E1499">
        <f t="shared" si="186"/>
        <v>2012</v>
      </c>
      <c r="F1499" t="str">
        <f t="shared" si="188"/>
        <v>Monday</v>
      </c>
      <c r="G1499">
        <f t="shared" si="187"/>
        <v>2</v>
      </c>
      <c r="H1499">
        <f t="shared" si="189"/>
        <v>6</v>
      </c>
      <c r="I1499">
        <f t="shared" si="190"/>
        <v>0</v>
      </c>
    </row>
    <row r="1500" spans="1:9" x14ac:dyDescent="0.3">
      <c r="A1500">
        <f t="shared" si="191"/>
        <v>1499</v>
      </c>
      <c r="B1500" s="1">
        <v>40946</v>
      </c>
      <c r="C1500">
        <f t="shared" si="184"/>
        <v>7</v>
      </c>
      <c r="D1500">
        <f t="shared" si="185"/>
        <v>2</v>
      </c>
      <c r="E1500">
        <f t="shared" si="186"/>
        <v>2012</v>
      </c>
      <c r="F1500" t="str">
        <f t="shared" si="188"/>
        <v>Tuesday</v>
      </c>
      <c r="G1500">
        <f t="shared" si="187"/>
        <v>3</v>
      </c>
      <c r="H1500">
        <f t="shared" si="189"/>
        <v>6</v>
      </c>
      <c r="I1500">
        <f t="shared" si="190"/>
        <v>0</v>
      </c>
    </row>
    <row r="1501" spans="1:9" x14ac:dyDescent="0.3">
      <c r="A1501">
        <f t="shared" si="191"/>
        <v>1500</v>
      </c>
      <c r="B1501" s="1">
        <v>40947</v>
      </c>
      <c r="C1501">
        <f t="shared" si="184"/>
        <v>8</v>
      </c>
      <c r="D1501">
        <f t="shared" si="185"/>
        <v>2</v>
      </c>
      <c r="E1501">
        <f t="shared" si="186"/>
        <v>2012</v>
      </c>
      <c r="F1501" t="str">
        <f t="shared" si="188"/>
        <v>Wednesday</v>
      </c>
      <c r="G1501">
        <f t="shared" si="187"/>
        <v>4</v>
      </c>
      <c r="H1501">
        <f t="shared" si="189"/>
        <v>6</v>
      </c>
      <c r="I1501">
        <f t="shared" si="190"/>
        <v>0</v>
      </c>
    </row>
    <row r="1502" spans="1:9" x14ac:dyDescent="0.3">
      <c r="A1502">
        <f t="shared" si="191"/>
        <v>1501</v>
      </c>
      <c r="B1502" s="1">
        <v>40948</v>
      </c>
      <c r="C1502">
        <f t="shared" si="184"/>
        <v>9</v>
      </c>
      <c r="D1502">
        <f t="shared" si="185"/>
        <v>2</v>
      </c>
      <c r="E1502">
        <f t="shared" si="186"/>
        <v>2012</v>
      </c>
      <c r="F1502" t="str">
        <f t="shared" si="188"/>
        <v>Thursday</v>
      </c>
      <c r="G1502">
        <f t="shared" si="187"/>
        <v>5</v>
      </c>
      <c r="H1502">
        <f t="shared" si="189"/>
        <v>6</v>
      </c>
      <c r="I1502">
        <f t="shared" si="190"/>
        <v>0</v>
      </c>
    </row>
    <row r="1503" spans="1:9" x14ac:dyDescent="0.3">
      <c r="A1503">
        <f t="shared" si="191"/>
        <v>1502</v>
      </c>
      <c r="B1503" s="1">
        <v>40949</v>
      </c>
      <c r="C1503">
        <f t="shared" si="184"/>
        <v>10</v>
      </c>
      <c r="D1503">
        <f t="shared" si="185"/>
        <v>2</v>
      </c>
      <c r="E1503">
        <f t="shared" si="186"/>
        <v>2012</v>
      </c>
      <c r="F1503" t="str">
        <f t="shared" si="188"/>
        <v>Friday</v>
      </c>
      <c r="G1503">
        <f t="shared" si="187"/>
        <v>6</v>
      </c>
      <c r="H1503">
        <f t="shared" si="189"/>
        <v>6</v>
      </c>
      <c r="I1503">
        <f t="shared" si="190"/>
        <v>0</v>
      </c>
    </row>
    <row r="1504" spans="1:9" x14ac:dyDescent="0.3">
      <c r="A1504">
        <f t="shared" si="191"/>
        <v>1503</v>
      </c>
      <c r="B1504" s="1">
        <v>40950</v>
      </c>
      <c r="C1504">
        <f t="shared" si="184"/>
        <v>11</v>
      </c>
      <c r="D1504">
        <f t="shared" si="185"/>
        <v>2</v>
      </c>
      <c r="E1504">
        <f t="shared" si="186"/>
        <v>2012</v>
      </c>
      <c r="F1504" t="str">
        <f t="shared" si="188"/>
        <v>Saturday</v>
      </c>
      <c r="G1504">
        <f t="shared" si="187"/>
        <v>7</v>
      </c>
      <c r="H1504">
        <f t="shared" si="189"/>
        <v>6</v>
      </c>
      <c r="I1504">
        <f t="shared" si="190"/>
        <v>1</v>
      </c>
    </row>
    <row r="1505" spans="1:9" x14ac:dyDescent="0.3">
      <c r="A1505">
        <f t="shared" si="191"/>
        <v>1504</v>
      </c>
      <c r="B1505" s="1">
        <v>40951</v>
      </c>
      <c r="C1505">
        <f t="shared" si="184"/>
        <v>12</v>
      </c>
      <c r="D1505">
        <f t="shared" si="185"/>
        <v>2</v>
      </c>
      <c r="E1505">
        <f t="shared" si="186"/>
        <v>2012</v>
      </c>
      <c r="F1505" t="str">
        <f t="shared" si="188"/>
        <v>Sunday</v>
      </c>
      <c r="G1505">
        <f t="shared" si="187"/>
        <v>1</v>
      </c>
      <c r="H1505">
        <f t="shared" si="189"/>
        <v>7</v>
      </c>
      <c r="I1505">
        <f t="shared" si="190"/>
        <v>1</v>
      </c>
    </row>
    <row r="1506" spans="1:9" x14ac:dyDescent="0.3">
      <c r="A1506">
        <f t="shared" si="191"/>
        <v>1505</v>
      </c>
      <c r="B1506" s="1">
        <v>40952</v>
      </c>
      <c r="C1506">
        <f t="shared" si="184"/>
        <v>13</v>
      </c>
      <c r="D1506">
        <f t="shared" si="185"/>
        <v>2</v>
      </c>
      <c r="E1506">
        <f t="shared" si="186"/>
        <v>2012</v>
      </c>
      <c r="F1506" t="str">
        <f t="shared" si="188"/>
        <v>Monday</v>
      </c>
      <c r="G1506">
        <f t="shared" si="187"/>
        <v>2</v>
      </c>
      <c r="H1506">
        <f t="shared" si="189"/>
        <v>7</v>
      </c>
      <c r="I1506">
        <f t="shared" si="190"/>
        <v>0</v>
      </c>
    </row>
    <row r="1507" spans="1:9" x14ac:dyDescent="0.3">
      <c r="A1507">
        <f t="shared" si="191"/>
        <v>1506</v>
      </c>
      <c r="B1507" s="1">
        <v>40953</v>
      </c>
      <c r="C1507">
        <f t="shared" si="184"/>
        <v>14</v>
      </c>
      <c r="D1507">
        <f t="shared" si="185"/>
        <v>2</v>
      </c>
      <c r="E1507">
        <f t="shared" si="186"/>
        <v>2012</v>
      </c>
      <c r="F1507" t="str">
        <f t="shared" si="188"/>
        <v>Tuesday</v>
      </c>
      <c r="G1507">
        <f t="shared" si="187"/>
        <v>3</v>
      </c>
      <c r="H1507">
        <f t="shared" si="189"/>
        <v>7</v>
      </c>
      <c r="I1507">
        <f t="shared" si="190"/>
        <v>0</v>
      </c>
    </row>
    <row r="1508" spans="1:9" x14ac:dyDescent="0.3">
      <c r="A1508">
        <f t="shared" si="191"/>
        <v>1507</v>
      </c>
      <c r="B1508" s="1">
        <v>40954</v>
      </c>
      <c r="C1508">
        <f t="shared" si="184"/>
        <v>15</v>
      </c>
      <c r="D1508">
        <f t="shared" si="185"/>
        <v>2</v>
      </c>
      <c r="E1508">
        <f t="shared" si="186"/>
        <v>2012</v>
      </c>
      <c r="F1508" t="str">
        <f t="shared" si="188"/>
        <v>Wednesday</v>
      </c>
      <c r="G1508">
        <f t="shared" si="187"/>
        <v>4</v>
      </c>
      <c r="H1508">
        <f t="shared" si="189"/>
        <v>7</v>
      </c>
      <c r="I1508">
        <f t="shared" si="190"/>
        <v>0</v>
      </c>
    </row>
    <row r="1509" spans="1:9" x14ac:dyDescent="0.3">
      <c r="A1509">
        <f t="shared" si="191"/>
        <v>1508</v>
      </c>
      <c r="B1509" s="1">
        <v>40955</v>
      </c>
      <c r="C1509">
        <f t="shared" si="184"/>
        <v>16</v>
      </c>
      <c r="D1509">
        <f t="shared" si="185"/>
        <v>2</v>
      </c>
      <c r="E1509">
        <f t="shared" si="186"/>
        <v>2012</v>
      </c>
      <c r="F1509" t="str">
        <f t="shared" si="188"/>
        <v>Thursday</v>
      </c>
      <c r="G1509">
        <f t="shared" si="187"/>
        <v>5</v>
      </c>
      <c r="H1509">
        <f t="shared" si="189"/>
        <v>7</v>
      </c>
      <c r="I1509">
        <f t="shared" si="190"/>
        <v>0</v>
      </c>
    </row>
    <row r="1510" spans="1:9" x14ac:dyDescent="0.3">
      <c r="A1510">
        <f t="shared" si="191"/>
        <v>1509</v>
      </c>
      <c r="B1510" s="1">
        <v>40956</v>
      </c>
      <c r="C1510">
        <f t="shared" si="184"/>
        <v>17</v>
      </c>
      <c r="D1510">
        <f t="shared" si="185"/>
        <v>2</v>
      </c>
      <c r="E1510">
        <f t="shared" si="186"/>
        <v>2012</v>
      </c>
      <c r="F1510" t="str">
        <f t="shared" si="188"/>
        <v>Friday</v>
      </c>
      <c r="G1510">
        <f t="shared" si="187"/>
        <v>6</v>
      </c>
      <c r="H1510">
        <f t="shared" si="189"/>
        <v>7</v>
      </c>
      <c r="I1510">
        <f t="shared" si="190"/>
        <v>0</v>
      </c>
    </row>
    <row r="1511" spans="1:9" x14ac:dyDescent="0.3">
      <c r="A1511">
        <f t="shared" si="191"/>
        <v>1510</v>
      </c>
      <c r="B1511" s="1">
        <v>40957</v>
      </c>
      <c r="C1511">
        <f t="shared" si="184"/>
        <v>18</v>
      </c>
      <c r="D1511">
        <f t="shared" si="185"/>
        <v>2</v>
      </c>
      <c r="E1511">
        <f t="shared" si="186"/>
        <v>2012</v>
      </c>
      <c r="F1511" t="str">
        <f t="shared" si="188"/>
        <v>Saturday</v>
      </c>
      <c r="G1511">
        <f t="shared" si="187"/>
        <v>7</v>
      </c>
      <c r="H1511">
        <f t="shared" si="189"/>
        <v>7</v>
      </c>
      <c r="I1511">
        <f t="shared" si="190"/>
        <v>1</v>
      </c>
    </row>
    <row r="1512" spans="1:9" x14ac:dyDescent="0.3">
      <c r="A1512">
        <f t="shared" si="191"/>
        <v>1511</v>
      </c>
      <c r="B1512" s="1">
        <v>40958</v>
      </c>
      <c r="C1512">
        <f t="shared" si="184"/>
        <v>19</v>
      </c>
      <c r="D1512">
        <f t="shared" si="185"/>
        <v>2</v>
      </c>
      <c r="E1512">
        <f t="shared" si="186"/>
        <v>2012</v>
      </c>
      <c r="F1512" t="str">
        <f t="shared" si="188"/>
        <v>Sunday</v>
      </c>
      <c r="G1512">
        <f t="shared" si="187"/>
        <v>1</v>
      </c>
      <c r="H1512">
        <f t="shared" si="189"/>
        <v>8</v>
      </c>
      <c r="I1512">
        <f t="shared" si="190"/>
        <v>1</v>
      </c>
    </row>
    <row r="1513" spans="1:9" x14ac:dyDescent="0.3">
      <c r="A1513">
        <f t="shared" si="191"/>
        <v>1512</v>
      </c>
      <c r="B1513" s="1">
        <v>40959</v>
      </c>
      <c r="C1513">
        <f t="shared" si="184"/>
        <v>20</v>
      </c>
      <c r="D1513">
        <f t="shared" si="185"/>
        <v>2</v>
      </c>
      <c r="E1513">
        <f t="shared" si="186"/>
        <v>2012</v>
      </c>
      <c r="F1513" t="str">
        <f t="shared" si="188"/>
        <v>Monday</v>
      </c>
      <c r="G1513">
        <f t="shared" si="187"/>
        <v>2</v>
      </c>
      <c r="H1513">
        <f t="shared" si="189"/>
        <v>8</v>
      </c>
      <c r="I1513">
        <f t="shared" si="190"/>
        <v>0</v>
      </c>
    </row>
    <row r="1514" spans="1:9" x14ac:dyDescent="0.3">
      <c r="A1514">
        <f t="shared" si="191"/>
        <v>1513</v>
      </c>
      <c r="B1514" s="1">
        <v>40960</v>
      </c>
      <c r="C1514">
        <f t="shared" si="184"/>
        <v>21</v>
      </c>
      <c r="D1514">
        <f t="shared" si="185"/>
        <v>2</v>
      </c>
      <c r="E1514">
        <f t="shared" si="186"/>
        <v>2012</v>
      </c>
      <c r="F1514" t="str">
        <f t="shared" si="188"/>
        <v>Tuesday</v>
      </c>
      <c r="G1514">
        <f t="shared" si="187"/>
        <v>3</v>
      </c>
      <c r="H1514">
        <f t="shared" si="189"/>
        <v>8</v>
      </c>
      <c r="I1514">
        <f t="shared" si="190"/>
        <v>0</v>
      </c>
    </row>
    <row r="1515" spans="1:9" x14ac:dyDescent="0.3">
      <c r="A1515">
        <f t="shared" si="191"/>
        <v>1514</v>
      </c>
      <c r="B1515" s="1">
        <v>40961</v>
      </c>
      <c r="C1515">
        <f t="shared" si="184"/>
        <v>22</v>
      </c>
      <c r="D1515">
        <f t="shared" si="185"/>
        <v>2</v>
      </c>
      <c r="E1515">
        <f t="shared" si="186"/>
        <v>2012</v>
      </c>
      <c r="F1515" t="str">
        <f t="shared" si="188"/>
        <v>Wednesday</v>
      </c>
      <c r="G1515">
        <f t="shared" si="187"/>
        <v>4</v>
      </c>
      <c r="H1515">
        <f t="shared" si="189"/>
        <v>8</v>
      </c>
      <c r="I1515">
        <f t="shared" si="190"/>
        <v>0</v>
      </c>
    </row>
    <row r="1516" spans="1:9" x14ac:dyDescent="0.3">
      <c r="A1516">
        <f t="shared" si="191"/>
        <v>1515</v>
      </c>
      <c r="B1516" s="1">
        <v>40962</v>
      </c>
      <c r="C1516">
        <f t="shared" si="184"/>
        <v>23</v>
      </c>
      <c r="D1516">
        <f t="shared" si="185"/>
        <v>2</v>
      </c>
      <c r="E1516">
        <f t="shared" si="186"/>
        <v>2012</v>
      </c>
      <c r="F1516" t="str">
        <f t="shared" si="188"/>
        <v>Thursday</v>
      </c>
      <c r="G1516">
        <f t="shared" si="187"/>
        <v>5</v>
      </c>
      <c r="H1516">
        <f t="shared" si="189"/>
        <v>8</v>
      </c>
      <c r="I1516">
        <f t="shared" si="190"/>
        <v>0</v>
      </c>
    </row>
    <row r="1517" spans="1:9" x14ac:dyDescent="0.3">
      <c r="A1517">
        <f t="shared" si="191"/>
        <v>1516</v>
      </c>
      <c r="B1517" s="1">
        <v>40963</v>
      </c>
      <c r="C1517">
        <f t="shared" si="184"/>
        <v>24</v>
      </c>
      <c r="D1517">
        <f t="shared" si="185"/>
        <v>2</v>
      </c>
      <c r="E1517">
        <f t="shared" si="186"/>
        <v>2012</v>
      </c>
      <c r="F1517" t="str">
        <f t="shared" si="188"/>
        <v>Friday</v>
      </c>
      <c r="G1517">
        <f t="shared" si="187"/>
        <v>6</v>
      </c>
      <c r="H1517">
        <f t="shared" si="189"/>
        <v>8</v>
      </c>
      <c r="I1517">
        <f t="shared" si="190"/>
        <v>0</v>
      </c>
    </row>
    <row r="1518" spans="1:9" x14ac:dyDescent="0.3">
      <c r="A1518">
        <f t="shared" si="191"/>
        <v>1517</v>
      </c>
      <c r="B1518" s="1">
        <v>40964</v>
      </c>
      <c r="C1518">
        <f t="shared" si="184"/>
        <v>25</v>
      </c>
      <c r="D1518">
        <f t="shared" si="185"/>
        <v>2</v>
      </c>
      <c r="E1518">
        <f t="shared" si="186"/>
        <v>2012</v>
      </c>
      <c r="F1518" t="str">
        <f t="shared" si="188"/>
        <v>Saturday</v>
      </c>
      <c r="G1518">
        <f t="shared" si="187"/>
        <v>7</v>
      </c>
      <c r="H1518">
        <f t="shared" si="189"/>
        <v>8</v>
      </c>
      <c r="I1518">
        <f t="shared" si="190"/>
        <v>1</v>
      </c>
    </row>
    <row r="1519" spans="1:9" x14ac:dyDescent="0.3">
      <c r="A1519">
        <f t="shared" si="191"/>
        <v>1518</v>
      </c>
      <c r="B1519" s="1">
        <v>40965</v>
      </c>
      <c r="C1519">
        <f t="shared" si="184"/>
        <v>26</v>
      </c>
      <c r="D1519">
        <f t="shared" si="185"/>
        <v>2</v>
      </c>
      <c r="E1519">
        <f t="shared" si="186"/>
        <v>2012</v>
      </c>
      <c r="F1519" t="str">
        <f t="shared" si="188"/>
        <v>Sunday</v>
      </c>
      <c r="G1519">
        <f t="shared" si="187"/>
        <v>1</v>
      </c>
      <c r="H1519">
        <f t="shared" si="189"/>
        <v>9</v>
      </c>
      <c r="I1519">
        <f t="shared" si="190"/>
        <v>1</v>
      </c>
    </row>
    <row r="1520" spans="1:9" x14ac:dyDescent="0.3">
      <c r="A1520">
        <f t="shared" si="191"/>
        <v>1519</v>
      </c>
      <c r="B1520" s="1">
        <v>40966</v>
      </c>
      <c r="C1520">
        <f t="shared" si="184"/>
        <v>27</v>
      </c>
      <c r="D1520">
        <f t="shared" si="185"/>
        <v>2</v>
      </c>
      <c r="E1520">
        <f t="shared" si="186"/>
        <v>2012</v>
      </c>
      <c r="F1520" t="str">
        <f t="shared" si="188"/>
        <v>Monday</v>
      </c>
      <c r="G1520">
        <f t="shared" si="187"/>
        <v>2</v>
      </c>
      <c r="H1520">
        <f t="shared" si="189"/>
        <v>9</v>
      </c>
      <c r="I1520">
        <f t="shared" si="190"/>
        <v>0</v>
      </c>
    </row>
    <row r="1521" spans="1:9" x14ac:dyDescent="0.3">
      <c r="A1521">
        <f t="shared" si="191"/>
        <v>1520</v>
      </c>
      <c r="B1521" s="1">
        <v>40967</v>
      </c>
      <c r="C1521">
        <f t="shared" si="184"/>
        <v>28</v>
      </c>
      <c r="D1521">
        <f t="shared" si="185"/>
        <v>2</v>
      </c>
      <c r="E1521">
        <f t="shared" si="186"/>
        <v>2012</v>
      </c>
      <c r="F1521" t="str">
        <f t="shared" si="188"/>
        <v>Tuesday</v>
      </c>
      <c r="G1521">
        <f t="shared" si="187"/>
        <v>3</v>
      </c>
      <c r="H1521">
        <f t="shared" si="189"/>
        <v>9</v>
      </c>
      <c r="I1521">
        <f t="shared" si="190"/>
        <v>0</v>
      </c>
    </row>
    <row r="1522" spans="1:9" x14ac:dyDescent="0.3">
      <c r="A1522">
        <f t="shared" si="191"/>
        <v>1521</v>
      </c>
      <c r="B1522" s="1">
        <v>40968</v>
      </c>
      <c r="C1522">
        <f t="shared" si="184"/>
        <v>29</v>
      </c>
      <c r="D1522">
        <f t="shared" si="185"/>
        <v>2</v>
      </c>
      <c r="E1522">
        <f t="shared" si="186"/>
        <v>2012</v>
      </c>
      <c r="F1522" t="str">
        <f t="shared" si="188"/>
        <v>Wednesday</v>
      </c>
      <c r="G1522">
        <f t="shared" si="187"/>
        <v>4</v>
      </c>
      <c r="H1522">
        <f t="shared" si="189"/>
        <v>9</v>
      </c>
      <c r="I1522">
        <f t="shared" si="190"/>
        <v>0</v>
      </c>
    </row>
    <row r="1523" spans="1:9" x14ac:dyDescent="0.3">
      <c r="A1523">
        <f t="shared" si="191"/>
        <v>1522</v>
      </c>
      <c r="B1523" s="1">
        <v>40969</v>
      </c>
      <c r="C1523">
        <f t="shared" si="184"/>
        <v>1</v>
      </c>
      <c r="D1523">
        <f t="shared" si="185"/>
        <v>3</v>
      </c>
      <c r="E1523">
        <f t="shared" si="186"/>
        <v>2012</v>
      </c>
      <c r="F1523" t="str">
        <f t="shared" si="188"/>
        <v>Thursday</v>
      </c>
      <c r="G1523">
        <f t="shared" si="187"/>
        <v>5</v>
      </c>
      <c r="H1523">
        <f t="shared" si="189"/>
        <v>9</v>
      </c>
      <c r="I1523">
        <f t="shared" si="190"/>
        <v>0</v>
      </c>
    </row>
    <row r="1524" spans="1:9" x14ac:dyDescent="0.3">
      <c r="A1524">
        <f t="shared" si="191"/>
        <v>1523</v>
      </c>
      <c r="B1524" s="1">
        <v>40970</v>
      </c>
      <c r="C1524">
        <f t="shared" si="184"/>
        <v>2</v>
      </c>
      <c r="D1524">
        <f t="shared" si="185"/>
        <v>3</v>
      </c>
      <c r="E1524">
        <f t="shared" si="186"/>
        <v>2012</v>
      </c>
      <c r="F1524" t="str">
        <f t="shared" si="188"/>
        <v>Friday</v>
      </c>
      <c r="G1524">
        <f t="shared" si="187"/>
        <v>6</v>
      </c>
      <c r="H1524">
        <f t="shared" si="189"/>
        <v>9</v>
      </c>
      <c r="I1524">
        <f t="shared" si="190"/>
        <v>0</v>
      </c>
    </row>
    <row r="1525" spans="1:9" x14ac:dyDescent="0.3">
      <c r="A1525">
        <f t="shared" si="191"/>
        <v>1524</v>
      </c>
      <c r="B1525" s="1">
        <v>40971</v>
      </c>
      <c r="C1525">
        <f t="shared" si="184"/>
        <v>3</v>
      </c>
      <c r="D1525">
        <f t="shared" si="185"/>
        <v>3</v>
      </c>
      <c r="E1525">
        <f t="shared" si="186"/>
        <v>2012</v>
      </c>
      <c r="F1525" t="str">
        <f t="shared" si="188"/>
        <v>Saturday</v>
      </c>
      <c r="G1525">
        <f t="shared" si="187"/>
        <v>7</v>
      </c>
      <c r="H1525">
        <f t="shared" si="189"/>
        <v>9</v>
      </c>
      <c r="I1525">
        <f t="shared" si="190"/>
        <v>1</v>
      </c>
    </row>
    <row r="1526" spans="1:9" x14ac:dyDescent="0.3">
      <c r="A1526">
        <f t="shared" si="191"/>
        <v>1525</v>
      </c>
      <c r="B1526" s="1">
        <v>40972</v>
      </c>
      <c r="C1526">
        <f t="shared" si="184"/>
        <v>4</v>
      </c>
      <c r="D1526">
        <f t="shared" si="185"/>
        <v>3</v>
      </c>
      <c r="E1526">
        <f t="shared" si="186"/>
        <v>2012</v>
      </c>
      <c r="F1526" t="str">
        <f t="shared" si="188"/>
        <v>Sunday</v>
      </c>
      <c r="G1526">
        <f t="shared" si="187"/>
        <v>1</v>
      </c>
      <c r="H1526">
        <f t="shared" si="189"/>
        <v>10</v>
      </c>
      <c r="I1526">
        <f t="shared" si="190"/>
        <v>1</v>
      </c>
    </row>
    <row r="1527" spans="1:9" x14ac:dyDescent="0.3">
      <c r="A1527">
        <f t="shared" si="191"/>
        <v>1526</v>
      </c>
      <c r="B1527" s="1">
        <v>40973</v>
      </c>
      <c r="C1527">
        <f t="shared" si="184"/>
        <v>5</v>
      </c>
      <c r="D1527">
        <f t="shared" si="185"/>
        <v>3</v>
      </c>
      <c r="E1527">
        <f t="shared" si="186"/>
        <v>2012</v>
      </c>
      <c r="F1527" t="str">
        <f t="shared" si="188"/>
        <v>Monday</v>
      </c>
      <c r="G1527">
        <f t="shared" si="187"/>
        <v>2</v>
      </c>
      <c r="H1527">
        <f t="shared" si="189"/>
        <v>10</v>
      </c>
      <c r="I1527">
        <f t="shared" si="190"/>
        <v>0</v>
      </c>
    </row>
    <row r="1528" spans="1:9" x14ac:dyDescent="0.3">
      <c r="A1528">
        <f t="shared" si="191"/>
        <v>1527</v>
      </c>
      <c r="B1528" s="1">
        <v>40974</v>
      </c>
      <c r="C1528">
        <f t="shared" si="184"/>
        <v>6</v>
      </c>
      <c r="D1528">
        <f t="shared" si="185"/>
        <v>3</v>
      </c>
      <c r="E1528">
        <f t="shared" si="186"/>
        <v>2012</v>
      </c>
      <c r="F1528" t="str">
        <f t="shared" si="188"/>
        <v>Tuesday</v>
      </c>
      <c r="G1528">
        <f t="shared" si="187"/>
        <v>3</v>
      </c>
      <c r="H1528">
        <f t="shared" si="189"/>
        <v>10</v>
      </c>
      <c r="I1528">
        <f t="shared" si="190"/>
        <v>0</v>
      </c>
    </row>
    <row r="1529" spans="1:9" x14ac:dyDescent="0.3">
      <c r="A1529">
        <f t="shared" si="191"/>
        <v>1528</v>
      </c>
      <c r="B1529" s="1">
        <v>40975</v>
      </c>
      <c r="C1529">
        <f t="shared" si="184"/>
        <v>7</v>
      </c>
      <c r="D1529">
        <f t="shared" si="185"/>
        <v>3</v>
      </c>
      <c r="E1529">
        <f t="shared" si="186"/>
        <v>2012</v>
      </c>
      <c r="F1529" t="str">
        <f t="shared" si="188"/>
        <v>Wednesday</v>
      </c>
      <c r="G1529">
        <f t="shared" si="187"/>
        <v>4</v>
      </c>
      <c r="H1529">
        <f t="shared" si="189"/>
        <v>10</v>
      </c>
      <c r="I1529">
        <f t="shared" si="190"/>
        <v>0</v>
      </c>
    </row>
    <row r="1530" spans="1:9" x14ac:dyDescent="0.3">
      <c r="A1530">
        <f t="shared" si="191"/>
        <v>1529</v>
      </c>
      <c r="B1530" s="1">
        <v>40976</v>
      </c>
      <c r="C1530">
        <f t="shared" si="184"/>
        <v>8</v>
      </c>
      <c r="D1530">
        <f t="shared" si="185"/>
        <v>3</v>
      </c>
      <c r="E1530">
        <f t="shared" si="186"/>
        <v>2012</v>
      </c>
      <c r="F1530" t="str">
        <f t="shared" si="188"/>
        <v>Thursday</v>
      </c>
      <c r="G1530">
        <f t="shared" si="187"/>
        <v>5</v>
      </c>
      <c r="H1530">
        <f t="shared" si="189"/>
        <v>10</v>
      </c>
      <c r="I1530">
        <f t="shared" si="190"/>
        <v>0</v>
      </c>
    </row>
    <row r="1531" spans="1:9" x14ac:dyDescent="0.3">
      <c r="A1531">
        <f t="shared" si="191"/>
        <v>1530</v>
      </c>
      <c r="B1531" s="1">
        <v>40977</v>
      </c>
      <c r="C1531">
        <f t="shared" si="184"/>
        <v>9</v>
      </c>
      <c r="D1531">
        <f t="shared" si="185"/>
        <v>3</v>
      </c>
      <c r="E1531">
        <f t="shared" si="186"/>
        <v>2012</v>
      </c>
      <c r="F1531" t="str">
        <f t="shared" si="188"/>
        <v>Friday</v>
      </c>
      <c r="G1531">
        <f t="shared" si="187"/>
        <v>6</v>
      </c>
      <c r="H1531">
        <f t="shared" si="189"/>
        <v>10</v>
      </c>
      <c r="I1531">
        <f t="shared" si="190"/>
        <v>0</v>
      </c>
    </row>
    <row r="1532" spans="1:9" x14ac:dyDescent="0.3">
      <c r="A1532">
        <f t="shared" si="191"/>
        <v>1531</v>
      </c>
      <c r="B1532" s="1">
        <v>40978</v>
      </c>
      <c r="C1532">
        <f t="shared" si="184"/>
        <v>10</v>
      </c>
      <c r="D1532">
        <f t="shared" si="185"/>
        <v>3</v>
      </c>
      <c r="E1532">
        <f t="shared" si="186"/>
        <v>2012</v>
      </c>
      <c r="F1532" t="str">
        <f t="shared" si="188"/>
        <v>Saturday</v>
      </c>
      <c r="G1532">
        <f t="shared" si="187"/>
        <v>7</v>
      </c>
      <c r="H1532">
        <f t="shared" si="189"/>
        <v>10</v>
      </c>
      <c r="I1532">
        <f t="shared" si="190"/>
        <v>1</v>
      </c>
    </row>
    <row r="1533" spans="1:9" x14ac:dyDescent="0.3">
      <c r="A1533">
        <f t="shared" si="191"/>
        <v>1532</v>
      </c>
      <c r="B1533" s="1">
        <v>40979</v>
      </c>
      <c r="C1533">
        <f t="shared" ref="C1533:C1596" si="192">DAY(B1533)</f>
        <v>11</v>
      </c>
      <c r="D1533">
        <f t="shared" ref="D1533:D1596" si="193">MONTH(B1533)</f>
        <v>3</v>
      </c>
      <c r="E1533">
        <f t="shared" ref="E1533:E1596" si="194">YEAR(B1533)</f>
        <v>2012</v>
      </c>
      <c r="F1533" t="str">
        <f t="shared" si="188"/>
        <v>Sunday</v>
      </c>
      <c r="G1533">
        <f t="shared" ref="G1533:G1596" si="195">WEEKDAY(B1533)</f>
        <v>1</v>
      </c>
      <c r="H1533">
        <f t="shared" si="189"/>
        <v>11</v>
      </c>
      <c r="I1533">
        <f t="shared" si="190"/>
        <v>1</v>
      </c>
    </row>
    <row r="1534" spans="1:9" x14ac:dyDescent="0.3">
      <c r="A1534">
        <f t="shared" si="191"/>
        <v>1533</v>
      </c>
      <c r="B1534" s="1">
        <v>40980</v>
      </c>
      <c r="C1534">
        <f t="shared" si="192"/>
        <v>12</v>
      </c>
      <c r="D1534">
        <f t="shared" si="193"/>
        <v>3</v>
      </c>
      <c r="E1534">
        <f t="shared" si="194"/>
        <v>2012</v>
      </c>
      <c r="F1534" t="str">
        <f t="shared" si="188"/>
        <v>Monday</v>
      </c>
      <c r="G1534">
        <f t="shared" si="195"/>
        <v>2</v>
      </c>
      <c r="H1534">
        <f t="shared" si="189"/>
        <v>11</v>
      </c>
      <c r="I1534">
        <f t="shared" si="190"/>
        <v>0</v>
      </c>
    </row>
    <row r="1535" spans="1:9" x14ac:dyDescent="0.3">
      <c r="A1535">
        <f t="shared" si="191"/>
        <v>1534</v>
      </c>
      <c r="B1535" s="1">
        <v>40981</v>
      </c>
      <c r="C1535">
        <f t="shared" si="192"/>
        <v>13</v>
      </c>
      <c r="D1535">
        <f t="shared" si="193"/>
        <v>3</v>
      </c>
      <c r="E1535">
        <f t="shared" si="194"/>
        <v>2012</v>
      </c>
      <c r="F1535" t="str">
        <f t="shared" si="188"/>
        <v>Tuesday</v>
      </c>
      <c r="G1535">
        <f t="shared" si="195"/>
        <v>3</v>
      </c>
      <c r="H1535">
        <f t="shared" si="189"/>
        <v>11</v>
      </c>
      <c r="I1535">
        <f t="shared" si="190"/>
        <v>0</v>
      </c>
    </row>
    <row r="1536" spans="1:9" x14ac:dyDescent="0.3">
      <c r="A1536">
        <f t="shared" si="191"/>
        <v>1535</v>
      </c>
      <c r="B1536" s="1">
        <v>40982</v>
      </c>
      <c r="C1536">
        <f t="shared" si="192"/>
        <v>14</v>
      </c>
      <c r="D1536">
        <f t="shared" si="193"/>
        <v>3</v>
      </c>
      <c r="E1536">
        <f t="shared" si="194"/>
        <v>2012</v>
      </c>
      <c r="F1536" t="str">
        <f t="shared" si="188"/>
        <v>Wednesday</v>
      </c>
      <c r="G1536">
        <f t="shared" si="195"/>
        <v>4</v>
      </c>
      <c r="H1536">
        <f t="shared" si="189"/>
        <v>11</v>
      </c>
      <c r="I1536">
        <f t="shared" si="190"/>
        <v>0</v>
      </c>
    </row>
    <row r="1537" spans="1:9" x14ac:dyDescent="0.3">
      <c r="A1537">
        <f t="shared" si="191"/>
        <v>1536</v>
      </c>
      <c r="B1537" s="1">
        <v>40983</v>
      </c>
      <c r="C1537">
        <f t="shared" si="192"/>
        <v>15</v>
      </c>
      <c r="D1537">
        <f t="shared" si="193"/>
        <v>3</v>
      </c>
      <c r="E1537">
        <f t="shared" si="194"/>
        <v>2012</v>
      </c>
      <c r="F1537" t="str">
        <f t="shared" si="188"/>
        <v>Thursday</v>
      </c>
      <c r="G1537">
        <f t="shared" si="195"/>
        <v>5</v>
      </c>
      <c r="H1537">
        <f t="shared" si="189"/>
        <v>11</v>
      </c>
      <c r="I1537">
        <f t="shared" si="190"/>
        <v>0</v>
      </c>
    </row>
    <row r="1538" spans="1:9" x14ac:dyDescent="0.3">
      <c r="A1538">
        <f t="shared" si="191"/>
        <v>1537</v>
      </c>
      <c r="B1538" s="1">
        <v>40984</v>
      </c>
      <c r="C1538">
        <f t="shared" si="192"/>
        <v>16</v>
      </c>
      <c r="D1538">
        <f t="shared" si="193"/>
        <v>3</v>
      </c>
      <c r="E1538">
        <f t="shared" si="194"/>
        <v>2012</v>
      </c>
      <c r="F1538" t="str">
        <f t="shared" si="188"/>
        <v>Friday</v>
      </c>
      <c r="G1538">
        <f t="shared" si="195"/>
        <v>6</v>
      </c>
      <c r="H1538">
        <f t="shared" si="189"/>
        <v>11</v>
      </c>
      <c r="I1538">
        <f t="shared" si="190"/>
        <v>0</v>
      </c>
    </row>
    <row r="1539" spans="1:9" x14ac:dyDescent="0.3">
      <c r="A1539">
        <f t="shared" si="191"/>
        <v>1538</v>
      </c>
      <c r="B1539" s="1">
        <v>40985</v>
      </c>
      <c r="C1539">
        <f t="shared" si="192"/>
        <v>17</v>
      </c>
      <c r="D1539">
        <f t="shared" si="193"/>
        <v>3</v>
      </c>
      <c r="E1539">
        <f t="shared" si="194"/>
        <v>2012</v>
      </c>
      <c r="F1539" t="str">
        <f t="shared" ref="F1539:F1602" si="196">TEXT(G1539,"dddd")</f>
        <v>Saturday</v>
      </c>
      <c r="G1539">
        <f t="shared" si="195"/>
        <v>7</v>
      </c>
      <c r="H1539">
        <f t="shared" ref="H1539:H1602" si="197">WEEKNUM(B1539)</f>
        <v>11</v>
      </c>
      <c r="I1539">
        <f t="shared" ref="I1539:I1602" si="198">IF(OR(F1539="Saturday", F1539="Sunday"),1,0)</f>
        <v>1</v>
      </c>
    </row>
    <row r="1540" spans="1:9" x14ac:dyDescent="0.3">
      <c r="A1540">
        <f t="shared" ref="A1540:A1603" si="199">A1539+1</f>
        <v>1539</v>
      </c>
      <c r="B1540" s="1">
        <v>40986</v>
      </c>
      <c r="C1540">
        <f t="shared" si="192"/>
        <v>18</v>
      </c>
      <c r="D1540">
        <f t="shared" si="193"/>
        <v>3</v>
      </c>
      <c r="E1540">
        <f t="shared" si="194"/>
        <v>2012</v>
      </c>
      <c r="F1540" t="str">
        <f t="shared" si="196"/>
        <v>Sunday</v>
      </c>
      <c r="G1540">
        <f t="shared" si="195"/>
        <v>1</v>
      </c>
      <c r="H1540">
        <f t="shared" si="197"/>
        <v>12</v>
      </c>
      <c r="I1540">
        <f t="shared" si="198"/>
        <v>1</v>
      </c>
    </row>
    <row r="1541" spans="1:9" x14ac:dyDescent="0.3">
      <c r="A1541">
        <f t="shared" si="199"/>
        <v>1540</v>
      </c>
      <c r="B1541" s="1">
        <v>40987</v>
      </c>
      <c r="C1541">
        <f t="shared" si="192"/>
        <v>19</v>
      </c>
      <c r="D1541">
        <f t="shared" si="193"/>
        <v>3</v>
      </c>
      <c r="E1541">
        <f t="shared" si="194"/>
        <v>2012</v>
      </c>
      <c r="F1541" t="str">
        <f t="shared" si="196"/>
        <v>Monday</v>
      </c>
      <c r="G1541">
        <f t="shared" si="195"/>
        <v>2</v>
      </c>
      <c r="H1541">
        <f t="shared" si="197"/>
        <v>12</v>
      </c>
      <c r="I1541">
        <f t="shared" si="198"/>
        <v>0</v>
      </c>
    </row>
    <row r="1542" spans="1:9" x14ac:dyDescent="0.3">
      <c r="A1542">
        <f t="shared" si="199"/>
        <v>1541</v>
      </c>
      <c r="B1542" s="1">
        <v>40988</v>
      </c>
      <c r="C1542">
        <f t="shared" si="192"/>
        <v>20</v>
      </c>
      <c r="D1542">
        <f t="shared" si="193"/>
        <v>3</v>
      </c>
      <c r="E1542">
        <f t="shared" si="194"/>
        <v>2012</v>
      </c>
      <c r="F1542" t="str">
        <f t="shared" si="196"/>
        <v>Tuesday</v>
      </c>
      <c r="G1542">
        <f t="shared" si="195"/>
        <v>3</v>
      </c>
      <c r="H1542">
        <f t="shared" si="197"/>
        <v>12</v>
      </c>
      <c r="I1542">
        <f t="shared" si="198"/>
        <v>0</v>
      </c>
    </row>
    <row r="1543" spans="1:9" x14ac:dyDescent="0.3">
      <c r="A1543">
        <f t="shared" si="199"/>
        <v>1542</v>
      </c>
      <c r="B1543" s="1">
        <v>40989</v>
      </c>
      <c r="C1543">
        <f t="shared" si="192"/>
        <v>21</v>
      </c>
      <c r="D1543">
        <f t="shared" si="193"/>
        <v>3</v>
      </c>
      <c r="E1543">
        <f t="shared" si="194"/>
        <v>2012</v>
      </c>
      <c r="F1543" t="str">
        <f t="shared" si="196"/>
        <v>Wednesday</v>
      </c>
      <c r="G1543">
        <f t="shared" si="195"/>
        <v>4</v>
      </c>
      <c r="H1543">
        <f t="shared" si="197"/>
        <v>12</v>
      </c>
      <c r="I1543">
        <f t="shared" si="198"/>
        <v>0</v>
      </c>
    </row>
    <row r="1544" spans="1:9" x14ac:dyDescent="0.3">
      <c r="A1544">
        <f t="shared" si="199"/>
        <v>1543</v>
      </c>
      <c r="B1544" s="1">
        <v>40990</v>
      </c>
      <c r="C1544">
        <f t="shared" si="192"/>
        <v>22</v>
      </c>
      <c r="D1544">
        <f t="shared" si="193"/>
        <v>3</v>
      </c>
      <c r="E1544">
        <f t="shared" si="194"/>
        <v>2012</v>
      </c>
      <c r="F1544" t="str">
        <f t="shared" si="196"/>
        <v>Thursday</v>
      </c>
      <c r="G1544">
        <f t="shared" si="195"/>
        <v>5</v>
      </c>
      <c r="H1544">
        <f t="shared" si="197"/>
        <v>12</v>
      </c>
      <c r="I1544">
        <f t="shared" si="198"/>
        <v>0</v>
      </c>
    </row>
    <row r="1545" spans="1:9" x14ac:dyDescent="0.3">
      <c r="A1545">
        <f t="shared" si="199"/>
        <v>1544</v>
      </c>
      <c r="B1545" s="1">
        <v>40991</v>
      </c>
      <c r="C1545">
        <f t="shared" si="192"/>
        <v>23</v>
      </c>
      <c r="D1545">
        <f t="shared" si="193"/>
        <v>3</v>
      </c>
      <c r="E1545">
        <f t="shared" si="194"/>
        <v>2012</v>
      </c>
      <c r="F1545" t="str">
        <f t="shared" si="196"/>
        <v>Friday</v>
      </c>
      <c r="G1545">
        <f t="shared" si="195"/>
        <v>6</v>
      </c>
      <c r="H1545">
        <f t="shared" si="197"/>
        <v>12</v>
      </c>
      <c r="I1545">
        <f t="shared" si="198"/>
        <v>0</v>
      </c>
    </row>
    <row r="1546" spans="1:9" x14ac:dyDescent="0.3">
      <c r="A1546">
        <f t="shared" si="199"/>
        <v>1545</v>
      </c>
      <c r="B1546" s="1">
        <v>40992</v>
      </c>
      <c r="C1546">
        <f t="shared" si="192"/>
        <v>24</v>
      </c>
      <c r="D1546">
        <f t="shared" si="193"/>
        <v>3</v>
      </c>
      <c r="E1546">
        <f t="shared" si="194"/>
        <v>2012</v>
      </c>
      <c r="F1546" t="str">
        <f t="shared" si="196"/>
        <v>Saturday</v>
      </c>
      <c r="G1546">
        <f t="shared" si="195"/>
        <v>7</v>
      </c>
      <c r="H1546">
        <f t="shared" si="197"/>
        <v>12</v>
      </c>
      <c r="I1546">
        <f t="shared" si="198"/>
        <v>1</v>
      </c>
    </row>
    <row r="1547" spans="1:9" x14ac:dyDescent="0.3">
      <c r="A1547">
        <f t="shared" si="199"/>
        <v>1546</v>
      </c>
      <c r="B1547" s="1">
        <v>40993</v>
      </c>
      <c r="C1547">
        <f t="shared" si="192"/>
        <v>25</v>
      </c>
      <c r="D1547">
        <f t="shared" si="193"/>
        <v>3</v>
      </c>
      <c r="E1547">
        <f t="shared" si="194"/>
        <v>2012</v>
      </c>
      <c r="F1547" t="str">
        <f t="shared" si="196"/>
        <v>Sunday</v>
      </c>
      <c r="G1547">
        <f t="shared" si="195"/>
        <v>1</v>
      </c>
      <c r="H1547">
        <f t="shared" si="197"/>
        <v>13</v>
      </c>
      <c r="I1547">
        <f t="shared" si="198"/>
        <v>1</v>
      </c>
    </row>
    <row r="1548" spans="1:9" x14ac:dyDescent="0.3">
      <c r="A1548">
        <f t="shared" si="199"/>
        <v>1547</v>
      </c>
      <c r="B1548" s="1">
        <v>40994</v>
      </c>
      <c r="C1548">
        <f t="shared" si="192"/>
        <v>26</v>
      </c>
      <c r="D1548">
        <f t="shared" si="193"/>
        <v>3</v>
      </c>
      <c r="E1548">
        <f t="shared" si="194"/>
        <v>2012</v>
      </c>
      <c r="F1548" t="str">
        <f t="shared" si="196"/>
        <v>Monday</v>
      </c>
      <c r="G1548">
        <f t="shared" si="195"/>
        <v>2</v>
      </c>
      <c r="H1548">
        <f t="shared" si="197"/>
        <v>13</v>
      </c>
      <c r="I1548">
        <f t="shared" si="198"/>
        <v>0</v>
      </c>
    </row>
    <row r="1549" spans="1:9" x14ac:dyDescent="0.3">
      <c r="A1549">
        <f t="shared" si="199"/>
        <v>1548</v>
      </c>
      <c r="B1549" s="1">
        <v>40995</v>
      </c>
      <c r="C1549">
        <f t="shared" si="192"/>
        <v>27</v>
      </c>
      <c r="D1549">
        <f t="shared" si="193"/>
        <v>3</v>
      </c>
      <c r="E1549">
        <f t="shared" si="194"/>
        <v>2012</v>
      </c>
      <c r="F1549" t="str">
        <f t="shared" si="196"/>
        <v>Tuesday</v>
      </c>
      <c r="G1549">
        <f t="shared" si="195"/>
        <v>3</v>
      </c>
      <c r="H1549">
        <f t="shared" si="197"/>
        <v>13</v>
      </c>
      <c r="I1549">
        <f t="shared" si="198"/>
        <v>0</v>
      </c>
    </row>
    <row r="1550" spans="1:9" x14ac:dyDescent="0.3">
      <c r="A1550">
        <f t="shared" si="199"/>
        <v>1549</v>
      </c>
      <c r="B1550" s="1">
        <v>40996</v>
      </c>
      <c r="C1550">
        <f t="shared" si="192"/>
        <v>28</v>
      </c>
      <c r="D1550">
        <f t="shared" si="193"/>
        <v>3</v>
      </c>
      <c r="E1550">
        <f t="shared" si="194"/>
        <v>2012</v>
      </c>
      <c r="F1550" t="str">
        <f t="shared" si="196"/>
        <v>Wednesday</v>
      </c>
      <c r="G1550">
        <f t="shared" si="195"/>
        <v>4</v>
      </c>
      <c r="H1550">
        <f t="shared" si="197"/>
        <v>13</v>
      </c>
      <c r="I1550">
        <f t="shared" si="198"/>
        <v>0</v>
      </c>
    </row>
    <row r="1551" spans="1:9" x14ac:dyDescent="0.3">
      <c r="A1551">
        <f t="shared" si="199"/>
        <v>1550</v>
      </c>
      <c r="B1551" s="1">
        <v>40997</v>
      </c>
      <c r="C1551">
        <f t="shared" si="192"/>
        <v>29</v>
      </c>
      <c r="D1551">
        <f t="shared" si="193"/>
        <v>3</v>
      </c>
      <c r="E1551">
        <f t="shared" si="194"/>
        <v>2012</v>
      </c>
      <c r="F1551" t="str">
        <f t="shared" si="196"/>
        <v>Thursday</v>
      </c>
      <c r="G1551">
        <f t="shared" si="195"/>
        <v>5</v>
      </c>
      <c r="H1551">
        <f t="shared" si="197"/>
        <v>13</v>
      </c>
      <c r="I1551">
        <f t="shared" si="198"/>
        <v>0</v>
      </c>
    </row>
    <row r="1552" spans="1:9" x14ac:dyDescent="0.3">
      <c r="A1552">
        <f t="shared" si="199"/>
        <v>1551</v>
      </c>
      <c r="B1552" s="1">
        <v>40998</v>
      </c>
      <c r="C1552">
        <f t="shared" si="192"/>
        <v>30</v>
      </c>
      <c r="D1552">
        <f t="shared" si="193"/>
        <v>3</v>
      </c>
      <c r="E1552">
        <f t="shared" si="194"/>
        <v>2012</v>
      </c>
      <c r="F1552" t="str">
        <f t="shared" si="196"/>
        <v>Friday</v>
      </c>
      <c r="G1552">
        <f t="shared" si="195"/>
        <v>6</v>
      </c>
      <c r="H1552">
        <f t="shared" si="197"/>
        <v>13</v>
      </c>
      <c r="I1552">
        <f t="shared" si="198"/>
        <v>0</v>
      </c>
    </row>
    <row r="1553" spans="1:9" x14ac:dyDescent="0.3">
      <c r="A1553">
        <f t="shared" si="199"/>
        <v>1552</v>
      </c>
      <c r="B1553" s="1">
        <v>40999</v>
      </c>
      <c r="C1553">
        <f t="shared" si="192"/>
        <v>31</v>
      </c>
      <c r="D1553">
        <f t="shared" si="193"/>
        <v>3</v>
      </c>
      <c r="E1553">
        <f t="shared" si="194"/>
        <v>2012</v>
      </c>
      <c r="F1553" t="str">
        <f t="shared" si="196"/>
        <v>Saturday</v>
      </c>
      <c r="G1553">
        <f t="shared" si="195"/>
        <v>7</v>
      </c>
      <c r="H1553">
        <f t="shared" si="197"/>
        <v>13</v>
      </c>
      <c r="I1553">
        <f t="shared" si="198"/>
        <v>1</v>
      </c>
    </row>
    <row r="1554" spans="1:9" x14ac:dyDescent="0.3">
      <c r="A1554">
        <f t="shared" si="199"/>
        <v>1553</v>
      </c>
      <c r="B1554" s="1">
        <v>41000</v>
      </c>
      <c r="C1554">
        <f t="shared" si="192"/>
        <v>1</v>
      </c>
      <c r="D1554">
        <f t="shared" si="193"/>
        <v>4</v>
      </c>
      <c r="E1554">
        <f t="shared" si="194"/>
        <v>2012</v>
      </c>
      <c r="F1554" t="str">
        <f t="shared" si="196"/>
        <v>Sunday</v>
      </c>
      <c r="G1554">
        <f t="shared" si="195"/>
        <v>1</v>
      </c>
      <c r="H1554">
        <f t="shared" si="197"/>
        <v>14</v>
      </c>
      <c r="I1554">
        <f t="shared" si="198"/>
        <v>1</v>
      </c>
    </row>
    <row r="1555" spans="1:9" x14ac:dyDescent="0.3">
      <c r="A1555">
        <f t="shared" si="199"/>
        <v>1554</v>
      </c>
      <c r="B1555" s="1">
        <v>41001</v>
      </c>
      <c r="C1555">
        <f t="shared" si="192"/>
        <v>2</v>
      </c>
      <c r="D1555">
        <f t="shared" si="193"/>
        <v>4</v>
      </c>
      <c r="E1555">
        <f t="shared" si="194"/>
        <v>2012</v>
      </c>
      <c r="F1555" t="str">
        <f t="shared" si="196"/>
        <v>Monday</v>
      </c>
      <c r="G1555">
        <f t="shared" si="195"/>
        <v>2</v>
      </c>
      <c r="H1555">
        <f t="shared" si="197"/>
        <v>14</v>
      </c>
      <c r="I1555">
        <f t="shared" si="198"/>
        <v>0</v>
      </c>
    </row>
    <row r="1556" spans="1:9" x14ac:dyDescent="0.3">
      <c r="A1556">
        <f t="shared" si="199"/>
        <v>1555</v>
      </c>
      <c r="B1556" s="1">
        <v>41002</v>
      </c>
      <c r="C1556">
        <f t="shared" si="192"/>
        <v>3</v>
      </c>
      <c r="D1556">
        <f t="shared" si="193"/>
        <v>4</v>
      </c>
      <c r="E1556">
        <f t="shared" si="194"/>
        <v>2012</v>
      </c>
      <c r="F1556" t="str">
        <f t="shared" si="196"/>
        <v>Tuesday</v>
      </c>
      <c r="G1556">
        <f t="shared" si="195"/>
        <v>3</v>
      </c>
      <c r="H1556">
        <f t="shared" si="197"/>
        <v>14</v>
      </c>
      <c r="I1556">
        <f t="shared" si="198"/>
        <v>0</v>
      </c>
    </row>
    <row r="1557" spans="1:9" x14ac:dyDescent="0.3">
      <c r="A1557">
        <f t="shared" si="199"/>
        <v>1556</v>
      </c>
      <c r="B1557" s="1">
        <v>41003</v>
      </c>
      <c r="C1557">
        <f t="shared" si="192"/>
        <v>4</v>
      </c>
      <c r="D1557">
        <f t="shared" si="193"/>
        <v>4</v>
      </c>
      <c r="E1557">
        <f t="shared" si="194"/>
        <v>2012</v>
      </c>
      <c r="F1557" t="str">
        <f t="shared" si="196"/>
        <v>Wednesday</v>
      </c>
      <c r="G1557">
        <f t="shared" si="195"/>
        <v>4</v>
      </c>
      <c r="H1557">
        <f t="shared" si="197"/>
        <v>14</v>
      </c>
      <c r="I1557">
        <f t="shared" si="198"/>
        <v>0</v>
      </c>
    </row>
    <row r="1558" spans="1:9" x14ac:dyDescent="0.3">
      <c r="A1558">
        <f t="shared" si="199"/>
        <v>1557</v>
      </c>
      <c r="B1558" s="1">
        <v>41004</v>
      </c>
      <c r="C1558">
        <f t="shared" si="192"/>
        <v>5</v>
      </c>
      <c r="D1558">
        <f t="shared" si="193"/>
        <v>4</v>
      </c>
      <c r="E1558">
        <f t="shared" si="194"/>
        <v>2012</v>
      </c>
      <c r="F1558" t="str">
        <f t="shared" si="196"/>
        <v>Thursday</v>
      </c>
      <c r="G1558">
        <f t="shared" si="195"/>
        <v>5</v>
      </c>
      <c r="H1558">
        <f t="shared" si="197"/>
        <v>14</v>
      </c>
      <c r="I1558">
        <f t="shared" si="198"/>
        <v>0</v>
      </c>
    </row>
    <row r="1559" spans="1:9" x14ac:dyDescent="0.3">
      <c r="A1559">
        <f t="shared" si="199"/>
        <v>1558</v>
      </c>
      <c r="B1559" s="1">
        <v>41005</v>
      </c>
      <c r="C1559">
        <f t="shared" si="192"/>
        <v>6</v>
      </c>
      <c r="D1559">
        <f t="shared" si="193"/>
        <v>4</v>
      </c>
      <c r="E1559">
        <f t="shared" si="194"/>
        <v>2012</v>
      </c>
      <c r="F1559" t="str">
        <f t="shared" si="196"/>
        <v>Friday</v>
      </c>
      <c r="G1559">
        <f t="shared" si="195"/>
        <v>6</v>
      </c>
      <c r="H1559">
        <f t="shared" si="197"/>
        <v>14</v>
      </c>
      <c r="I1559">
        <f t="shared" si="198"/>
        <v>0</v>
      </c>
    </row>
    <row r="1560" spans="1:9" x14ac:dyDescent="0.3">
      <c r="A1560">
        <f t="shared" si="199"/>
        <v>1559</v>
      </c>
      <c r="B1560" s="1">
        <v>41006</v>
      </c>
      <c r="C1560">
        <f t="shared" si="192"/>
        <v>7</v>
      </c>
      <c r="D1560">
        <f t="shared" si="193"/>
        <v>4</v>
      </c>
      <c r="E1560">
        <f t="shared" si="194"/>
        <v>2012</v>
      </c>
      <c r="F1560" t="str">
        <f t="shared" si="196"/>
        <v>Saturday</v>
      </c>
      <c r="G1560">
        <f t="shared" si="195"/>
        <v>7</v>
      </c>
      <c r="H1560">
        <f t="shared" si="197"/>
        <v>14</v>
      </c>
      <c r="I1560">
        <f t="shared" si="198"/>
        <v>1</v>
      </c>
    </row>
    <row r="1561" spans="1:9" x14ac:dyDescent="0.3">
      <c r="A1561">
        <f t="shared" si="199"/>
        <v>1560</v>
      </c>
      <c r="B1561" s="1">
        <v>41007</v>
      </c>
      <c r="C1561">
        <f t="shared" si="192"/>
        <v>8</v>
      </c>
      <c r="D1561">
        <f t="shared" si="193"/>
        <v>4</v>
      </c>
      <c r="E1561">
        <f t="shared" si="194"/>
        <v>2012</v>
      </c>
      <c r="F1561" t="str">
        <f t="shared" si="196"/>
        <v>Sunday</v>
      </c>
      <c r="G1561">
        <f t="shared" si="195"/>
        <v>1</v>
      </c>
      <c r="H1561">
        <f t="shared" si="197"/>
        <v>15</v>
      </c>
      <c r="I1561">
        <f t="shared" si="198"/>
        <v>1</v>
      </c>
    </row>
    <row r="1562" spans="1:9" x14ac:dyDescent="0.3">
      <c r="A1562">
        <f t="shared" si="199"/>
        <v>1561</v>
      </c>
      <c r="B1562" s="1">
        <v>41008</v>
      </c>
      <c r="C1562">
        <f t="shared" si="192"/>
        <v>9</v>
      </c>
      <c r="D1562">
        <f t="shared" si="193"/>
        <v>4</v>
      </c>
      <c r="E1562">
        <f t="shared" si="194"/>
        <v>2012</v>
      </c>
      <c r="F1562" t="str">
        <f t="shared" si="196"/>
        <v>Monday</v>
      </c>
      <c r="G1562">
        <f t="shared" si="195"/>
        <v>2</v>
      </c>
      <c r="H1562">
        <f t="shared" si="197"/>
        <v>15</v>
      </c>
      <c r="I1562">
        <f t="shared" si="198"/>
        <v>0</v>
      </c>
    </row>
    <row r="1563" spans="1:9" x14ac:dyDescent="0.3">
      <c r="A1563">
        <f t="shared" si="199"/>
        <v>1562</v>
      </c>
      <c r="B1563" s="1">
        <v>41009</v>
      </c>
      <c r="C1563">
        <f t="shared" si="192"/>
        <v>10</v>
      </c>
      <c r="D1563">
        <f t="shared" si="193"/>
        <v>4</v>
      </c>
      <c r="E1563">
        <f t="shared" si="194"/>
        <v>2012</v>
      </c>
      <c r="F1563" t="str">
        <f t="shared" si="196"/>
        <v>Tuesday</v>
      </c>
      <c r="G1563">
        <f t="shared" si="195"/>
        <v>3</v>
      </c>
      <c r="H1563">
        <f t="shared" si="197"/>
        <v>15</v>
      </c>
      <c r="I1563">
        <f t="shared" si="198"/>
        <v>0</v>
      </c>
    </row>
    <row r="1564" spans="1:9" x14ac:dyDescent="0.3">
      <c r="A1564">
        <f t="shared" si="199"/>
        <v>1563</v>
      </c>
      <c r="B1564" s="1">
        <v>41010</v>
      </c>
      <c r="C1564">
        <f t="shared" si="192"/>
        <v>11</v>
      </c>
      <c r="D1564">
        <f t="shared" si="193"/>
        <v>4</v>
      </c>
      <c r="E1564">
        <f t="shared" si="194"/>
        <v>2012</v>
      </c>
      <c r="F1564" t="str">
        <f t="shared" si="196"/>
        <v>Wednesday</v>
      </c>
      <c r="G1564">
        <f t="shared" si="195"/>
        <v>4</v>
      </c>
      <c r="H1564">
        <f t="shared" si="197"/>
        <v>15</v>
      </c>
      <c r="I1564">
        <f t="shared" si="198"/>
        <v>0</v>
      </c>
    </row>
    <row r="1565" spans="1:9" x14ac:dyDescent="0.3">
      <c r="A1565">
        <f t="shared" si="199"/>
        <v>1564</v>
      </c>
      <c r="B1565" s="1">
        <v>41011</v>
      </c>
      <c r="C1565">
        <f t="shared" si="192"/>
        <v>12</v>
      </c>
      <c r="D1565">
        <f t="shared" si="193"/>
        <v>4</v>
      </c>
      <c r="E1565">
        <f t="shared" si="194"/>
        <v>2012</v>
      </c>
      <c r="F1565" t="str">
        <f t="shared" si="196"/>
        <v>Thursday</v>
      </c>
      <c r="G1565">
        <f t="shared" si="195"/>
        <v>5</v>
      </c>
      <c r="H1565">
        <f t="shared" si="197"/>
        <v>15</v>
      </c>
      <c r="I1565">
        <f t="shared" si="198"/>
        <v>0</v>
      </c>
    </row>
    <row r="1566" spans="1:9" x14ac:dyDescent="0.3">
      <c r="A1566">
        <f t="shared" si="199"/>
        <v>1565</v>
      </c>
      <c r="B1566" s="1">
        <v>41012</v>
      </c>
      <c r="C1566">
        <f t="shared" si="192"/>
        <v>13</v>
      </c>
      <c r="D1566">
        <f t="shared" si="193"/>
        <v>4</v>
      </c>
      <c r="E1566">
        <f t="shared" si="194"/>
        <v>2012</v>
      </c>
      <c r="F1566" t="str">
        <f t="shared" si="196"/>
        <v>Friday</v>
      </c>
      <c r="G1566">
        <f t="shared" si="195"/>
        <v>6</v>
      </c>
      <c r="H1566">
        <f t="shared" si="197"/>
        <v>15</v>
      </c>
      <c r="I1566">
        <f t="shared" si="198"/>
        <v>0</v>
      </c>
    </row>
    <row r="1567" spans="1:9" x14ac:dyDescent="0.3">
      <c r="A1567">
        <f t="shared" si="199"/>
        <v>1566</v>
      </c>
      <c r="B1567" s="1">
        <v>41013</v>
      </c>
      <c r="C1567">
        <f t="shared" si="192"/>
        <v>14</v>
      </c>
      <c r="D1567">
        <f t="shared" si="193"/>
        <v>4</v>
      </c>
      <c r="E1567">
        <f t="shared" si="194"/>
        <v>2012</v>
      </c>
      <c r="F1567" t="str">
        <f t="shared" si="196"/>
        <v>Saturday</v>
      </c>
      <c r="G1567">
        <f t="shared" si="195"/>
        <v>7</v>
      </c>
      <c r="H1567">
        <f t="shared" si="197"/>
        <v>15</v>
      </c>
      <c r="I1567">
        <f t="shared" si="198"/>
        <v>1</v>
      </c>
    </row>
    <row r="1568" spans="1:9" x14ac:dyDescent="0.3">
      <c r="A1568">
        <f t="shared" si="199"/>
        <v>1567</v>
      </c>
      <c r="B1568" s="1">
        <v>41014</v>
      </c>
      <c r="C1568">
        <f t="shared" si="192"/>
        <v>15</v>
      </c>
      <c r="D1568">
        <f t="shared" si="193"/>
        <v>4</v>
      </c>
      <c r="E1568">
        <f t="shared" si="194"/>
        <v>2012</v>
      </c>
      <c r="F1568" t="str">
        <f t="shared" si="196"/>
        <v>Sunday</v>
      </c>
      <c r="G1568">
        <f t="shared" si="195"/>
        <v>1</v>
      </c>
      <c r="H1568">
        <f t="shared" si="197"/>
        <v>16</v>
      </c>
      <c r="I1568">
        <f t="shared" si="198"/>
        <v>1</v>
      </c>
    </row>
    <row r="1569" spans="1:9" x14ac:dyDescent="0.3">
      <c r="A1569">
        <f t="shared" si="199"/>
        <v>1568</v>
      </c>
      <c r="B1569" s="1">
        <v>41015</v>
      </c>
      <c r="C1569">
        <f t="shared" si="192"/>
        <v>16</v>
      </c>
      <c r="D1569">
        <f t="shared" si="193"/>
        <v>4</v>
      </c>
      <c r="E1569">
        <f t="shared" si="194"/>
        <v>2012</v>
      </c>
      <c r="F1569" t="str">
        <f t="shared" si="196"/>
        <v>Monday</v>
      </c>
      <c r="G1569">
        <f t="shared" si="195"/>
        <v>2</v>
      </c>
      <c r="H1569">
        <f t="shared" si="197"/>
        <v>16</v>
      </c>
      <c r="I1569">
        <f t="shared" si="198"/>
        <v>0</v>
      </c>
    </row>
    <row r="1570" spans="1:9" x14ac:dyDescent="0.3">
      <c r="A1570">
        <f t="shared" si="199"/>
        <v>1569</v>
      </c>
      <c r="B1570" s="1">
        <v>41016</v>
      </c>
      <c r="C1570">
        <f t="shared" si="192"/>
        <v>17</v>
      </c>
      <c r="D1570">
        <f t="shared" si="193"/>
        <v>4</v>
      </c>
      <c r="E1570">
        <f t="shared" si="194"/>
        <v>2012</v>
      </c>
      <c r="F1570" t="str">
        <f t="shared" si="196"/>
        <v>Tuesday</v>
      </c>
      <c r="G1570">
        <f t="shared" si="195"/>
        <v>3</v>
      </c>
      <c r="H1570">
        <f t="shared" si="197"/>
        <v>16</v>
      </c>
      <c r="I1570">
        <f t="shared" si="198"/>
        <v>0</v>
      </c>
    </row>
    <row r="1571" spans="1:9" x14ac:dyDescent="0.3">
      <c r="A1571">
        <f t="shared" si="199"/>
        <v>1570</v>
      </c>
      <c r="B1571" s="1">
        <v>41017</v>
      </c>
      <c r="C1571">
        <f t="shared" si="192"/>
        <v>18</v>
      </c>
      <c r="D1571">
        <f t="shared" si="193"/>
        <v>4</v>
      </c>
      <c r="E1571">
        <f t="shared" si="194"/>
        <v>2012</v>
      </c>
      <c r="F1571" t="str">
        <f t="shared" si="196"/>
        <v>Wednesday</v>
      </c>
      <c r="G1571">
        <f t="shared" si="195"/>
        <v>4</v>
      </c>
      <c r="H1571">
        <f t="shared" si="197"/>
        <v>16</v>
      </c>
      <c r="I1571">
        <f t="shared" si="198"/>
        <v>0</v>
      </c>
    </row>
    <row r="1572" spans="1:9" x14ac:dyDescent="0.3">
      <c r="A1572">
        <f t="shared" si="199"/>
        <v>1571</v>
      </c>
      <c r="B1572" s="1">
        <v>41018</v>
      </c>
      <c r="C1572">
        <f t="shared" si="192"/>
        <v>19</v>
      </c>
      <c r="D1572">
        <f t="shared" si="193"/>
        <v>4</v>
      </c>
      <c r="E1572">
        <f t="shared" si="194"/>
        <v>2012</v>
      </c>
      <c r="F1572" t="str">
        <f t="shared" si="196"/>
        <v>Thursday</v>
      </c>
      <c r="G1572">
        <f t="shared" si="195"/>
        <v>5</v>
      </c>
      <c r="H1572">
        <f t="shared" si="197"/>
        <v>16</v>
      </c>
      <c r="I1572">
        <f t="shared" si="198"/>
        <v>0</v>
      </c>
    </row>
    <row r="1573" spans="1:9" x14ac:dyDescent="0.3">
      <c r="A1573">
        <f t="shared" si="199"/>
        <v>1572</v>
      </c>
      <c r="B1573" s="1">
        <v>41019</v>
      </c>
      <c r="C1573">
        <f t="shared" si="192"/>
        <v>20</v>
      </c>
      <c r="D1573">
        <f t="shared" si="193"/>
        <v>4</v>
      </c>
      <c r="E1573">
        <f t="shared" si="194"/>
        <v>2012</v>
      </c>
      <c r="F1573" t="str">
        <f t="shared" si="196"/>
        <v>Friday</v>
      </c>
      <c r="G1573">
        <f t="shared" si="195"/>
        <v>6</v>
      </c>
      <c r="H1573">
        <f t="shared" si="197"/>
        <v>16</v>
      </c>
      <c r="I1573">
        <f t="shared" si="198"/>
        <v>0</v>
      </c>
    </row>
    <row r="1574" spans="1:9" x14ac:dyDescent="0.3">
      <c r="A1574">
        <f t="shared" si="199"/>
        <v>1573</v>
      </c>
      <c r="B1574" s="1">
        <v>41020</v>
      </c>
      <c r="C1574">
        <f t="shared" si="192"/>
        <v>21</v>
      </c>
      <c r="D1574">
        <f t="shared" si="193"/>
        <v>4</v>
      </c>
      <c r="E1574">
        <f t="shared" si="194"/>
        <v>2012</v>
      </c>
      <c r="F1574" t="str">
        <f t="shared" si="196"/>
        <v>Saturday</v>
      </c>
      <c r="G1574">
        <f t="shared" si="195"/>
        <v>7</v>
      </c>
      <c r="H1574">
        <f t="shared" si="197"/>
        <v>16</v>
      </c>
      <c r="I1574">
        <f t="shared" si="198"/>
        <v>1</v>
      </c>
    </row>
    <row r="1575" spans="1:9" x14ac:dyDescent="0.3">
      <c r="A1575">
        <f t="shared" si="199"/>
        <v>1574</v>
      </c>
      <c r="B1575" s="1">
        <v>41021</v>
      </c>
      <c r="C1575">
        <f t="shared" si="192"/>
        <v>22</v>
      </c>
      <c r="D1575">
        <f t="shared" si="193"/>
        <v>4</v>
      </c>
      <c r="E1575">
        <f t="shared" si="194"/>
        <v>2012</v>
      </c>
      <c r="F1575" t="str">
        <f t="shared" si="196"/>
        <v>Sunday</v>
      </c>
      <c r="G1575">
        <f t="shared" si="195"/>
        <v>1</v>
      </c>
      <c r="H1575">
        <f t="shared" si="197"/>
        <v>17</v>
      </c>
      <c r="I1575">
        <f t="shared" si="198"/>
        <v>1</v>
      </c>
    </row>
    <row r="1576" spans="1:9" x14ac:dyDescent="0.3">
      <c r="A1576">
        <f t="shared" si="199"/>
        <v>1575</v>
      </c>
      <c r="B1576" s="1">
        <v>41022</v>
      </c>
      <c r="C1576">
        <f t="shared" si="192"/>
        <v>23</v>
      </c>
      <c r="D1576">
        <f t="shared" si="193"/>
        <v>4</v>
      </c>
      <c r="E1576">
        <f t="shared" si="194"/>
        <v>2012</v>
      </c>
      <c r="F1576" t="str">
        <f t="shared" si="196"/>
        <v>Monday</v>
      </c>
      <c r="G1576">
        <f t="shared" si="195"/>
        <v>2</v>
      </c>
      <c r="H1576">
        <f t="shared" si="197"/>
        <v>17</v>
      </c>
      <c r="I1576">
        <f t="shared" si="198"/>
        <v>0</v>
      </c>
    </row>
    <row r="1577" spans="1:9" x14ac:dyDescent="0.3">
      <c r="A1577">
        <f t="shared" si="199"/>
        <v>1576</v>
      </c>
      <c r="B1577" s="1">
        <v>41023</v>
      </c>
      <c r="C1577">
        <f t="shared" si="192"/>
        <v>24</v>
      </c>
      <c r="D1577">
        <f t="shared" si="193"/>
        <v>4</v>
      </c>
      <c r="E1577">
        <f t="shared" si="194"/>
        <v>2012</v>
      </c>
      <c r="F1577" t="str">
        <f t="shared" si="196"/>
        <v>Tuesday</v>
      </c>
      <c r="G1577">
        <f t="shared" si="195"/>
        <v>3</v>
      </c>
      <c r="H1577">
        <f t="shared" si="197"/>
        <v>17</v>
      </c>
      <c r="I1577">
        <f t="shared" si="198"/>
        <v>0</v>
      </c>
    </row>
    <row r="1578" spans="1:9" x14ac:dyDescent="0.3">
      <c r="A1578">
        <f t="shared" si="199"/>
        <v>1577</v>
      </c>
      <c r="B1578" s="1">
        <v>41024</v>
      </c>
      <c r="C1578">
        <f t="shared" si="192"/>
        <v>25</v>
      </c>
      <c r="D1578">
        <f t="shared" si="193"/>
        <v>4</v>
      </c>
      <c r="E1578">
        <f t="shared" si="194"/>
        <v>2012</v>
      </c>
      <c r="F1578" t="str">
        <f t="shared" si="196"/>
        <v>Wednesday</v>
      </c>
      <c r="G1578">
        <f t="shared" si="195"/>
        <v>4</v>
      </c>
      <c r="H1578">
        <f t="shared" si="197"/>
        <v>17</v>
      </c>
      <c r="I1578">
        <f t="shared" si="198"/>
        <v>0</v>
      </c>
    </row>
    <row r="1579" spans="1:9" x14ac:dyDescent="0.3">
      <c r="A1579">
        <f t="shared" si="199"/>
        <v>1578</v>
      </c>
      <c r="B1579" s="1">
        <v>41025</v>
      </c>
      <c r="C1579">
        <f t="shared" si="192"/>
        <v>26</v>
      </c>
      <c r="D1579">
        <f t="shared" si="193"/>
        <v>4</v>
      </c>
      <c r="E1579">
        <f t="shared" si="194"/>
        <v>2012</v>
      </c>
      <c r="F1579" t="str">
        <f t="shared" si="196"/>
        <v>Thursday</v>
      </c>
      <c r="G1579">
        <f t="shared" si="195"/>
        <v>5</v>
      </c>
      <c r="H1579">
        <f t="shared" si="197"/>
        <v>17</v>
      </c>
      <c r="I1579">
        <f t="shared" si="198"/>
        <v>0</v>
      </c>
    </row>
    <row r="1580" spans="1:9" x14ac:dyDescent="0.3">
      <c r="A1580">
        <f t="shared" si="199"/>
        <v>1579</v>
      </c>
      <c r="B1580" s="1">
        <v>41026</v>
      </c>
      <c r="C1580">
        <f t="shared" si="192"/>
        <v>27</v>
      </c>
      <c r="D1580">
        <f t="shared" si="193"/>
        <v>4</v>
      </c>
      <c r="E1580">
        <f t="shared" si="194"/>
        <v>2012</v>
      </c>
      <c r="F1580" t="str">
        <f t="shared" si="196"/>
        <v>Friday</v>
      </c>
      <c r="G1580">
        <f t="shared" si="195"/>
        <v>6</v>
      </c>
      <c r="H1580">
        <f t="shared" si="197"/>
        <v>17</v>
      </c>
      <c r="I1580">
        <f t="shared" si="198"/>
        <v>0</v>
      </c>
    </row>
    <row r="1581" spans="1:9" x14ac:dyDescent="0.3">
      <c r="A1581">
        <f t="shared" si="199"/>
        <v>1580</v>
      </c>
      <c r="B1581" s="1">
        <v>41027</v>
      </c>
      <c r="C1581">
        <f t="shared" si="192"/>
        <v>28</v>
      </c>
      <c r="D1581">
        <f t="shared" si="193"/>
        <v>4</v>
      </c>
      <c r="E1581">
        <f t="shared" si="194"/>
        <v>2012</v>
      </c>
      <c r="F1581" t="str">
        <f t="shared" si="196"/>
        <v>Saturday</v>
      </c>
      <c r="G1581">
        <f t="shared" si="195"/>
        <v>7</v>
      </c>
      <c r="H1581">
        <f t="shared" si="197"/>
        <v>17</v>
      </c>
      <c r="I1581">
        <f t="shared" si="198"/>
        <v>1</v>
      </c>
    </row>
    <row r="1582" spans="1:9" x14ac:dyDescent="0.3">
      <c r="A1582">
        <f t="shared" si="199"/>
        <v>1581</v>
      </c>
      <c r="B1582" s="1">
        <v>41028</v>
      </c>
      <c r="C1582">
        <f t="shared" si="192"/>
        <v>29</v>
      </c>
      <c r="D1582">
        <f t="shared" si="193"/>
        <v>4</v>
      </c>
      <c r="E1582">
        <f t="shared" si="194"/>
        <v>2012</v>
      </c>
      <c r="F1582" t="str">
        <f t="shared" si="196"/>
        <v>Sunday</v>
      </c>
      <c r="G1582">
        <f t="shared" si="195"/>
        <v>1</v>
      </c>
      <c r="H1582">
        <f t="shared" si="197"/>
        <v>18</v>
      </c>
      <c r="I1582">
        <f t="shared" si="198"/>
        <v>1</v>
      </c>
    </row>
    <row r="1583" spans="1:9" x14ac:dyDescent="0.3">
      <c r="A1583">
        <f t="shared" si="199"/>
        <v>1582</v>
      </c>
      <c r="B1583" s="1">
        <v>41029</v>
      </c>
      <c r="C1583">
        <f t="shared" si="192"/>
        <v>30</v>
      </c>
      <c r="D1583">
        <f t="shared" si="193"/>
        <v>4</v>
      </c>
      <c r="E1583">
        <f t="shared" si="194"/>
        <v>2012</v>
      </c>
      <c r="F1583" t="str">
        <f t="shared" si="196"/>
        <v>Monday</v>
      </c>
      <c r="G1583">
        <f t="shared" si="195"/>
        <v>2</v>
      </c>
      <c r="H1583">
        <f t="shared" si="197"/>
        <v>18</v>
      </c>
      <c r="I1583">
        <f t="shared" si="198"/>
        <v>0</v>
      </c>
    </row>
    <row r="1584" spans="1:9" x14ac:dyDescent="0.3">
      <c r="A1584">
        <f t="shared" si="199"/>
        <v>1583</v>
      </c>
      <c r="B1584" s="1">
        <v>41030</v>
      </c>
      <c r="C1584">
        <f t="shared" si="192"/>
        <v>1</v>
      </c>
      <c r="D1584">
        <f t="shared" si="193"/>
        <v>5</v>
      </c>
      <c r="E1584">
        <f t="shared" si="194"/>
        <v>2012</v>
      </c>
      <c r="F1584" t="str">
        <f t="shared" si="196"/>
        <v>Tuesday</v>
      </c>
      <c r="G1584">
        <f t="shared" si="195"/>
        <v>3</v>
      </c>
      <c r="H1584">
        <f t="shared" si="197"/>
        <v>18</v>
      </c>
      <c r="I1584">
        <f t="shared" si="198"/>
        <v>0</v>
      </c>
    </row>
    <row r="1585" spans="1:9" x14ac:dyDescent="0.3">
      <c r="A1585">
        <f t="shared" si="199"/>
        <v>1584</v>
      </c>
      <c r="B1585" s="1">
        <v>41031</v>
      </c>
      <c r="C1585">
        <f t="shared" si="192"/>
        <v>2</v>
      </c>
      <c r="D1585">
        <f t="shared" si="193"/>
        <v>5</v>
      </c>
      <c r="E1585">
        <f t="shared" si="194"/>
        <v>2012</v>
      </c>
      <c r="F1585" t="str">
        <f t="shared" si="196"/>
        <v>Wednesday</v>
      </c>
      <c r="G1585">
        <f t="shared" si="195"/>
        <v>4</v>
      </c>
      <c r="H1585">
        <f t="shared" si="197"/>
        <v>18</v>
      </c>
      <c r="I1585">
        <f t="shared" si="198"/>
        <v>0</v>
      </c>
    </row>
    <row r="1586" spans="1:9" x14ac:dyDescent="0.3">
      <c r="A1586">
        <f t="shared" si="199"/>
        <v>1585</v>
      </c>
      <c r="B1586" s="1">
        <v>41032</v>
      </c>
      <c r="C1586">
        <f t="shared" si="192"/>
        <v>3</v>
      </c>
      <c r="D1586">
        <f t="shared" si="193"/>
        <v>5</v>
      </c>
      <c r="E1586">
        <f t="shared" si="194"/>
        <v>2012</v>
      </c>
      <c r="F1586" t="str">
        <f t="shared" si="196"/>
        <v>Thursday</v>
      </c>
      <c r="G1586">
        <f t="shared" si="195"/>
        <v>5</v>
      </c>
      <c r="H1586">
        <f t="shared" si="197"/>
        <v>18</v>
      </c>
      <c r="I1586">
        <f t="shared" si="198"/>
        <v>0</v>
      </c>
    </row>
    <row r="1587" spans="1:9" x14ac:dyDescent="0.3">
      <c r="A1587">
        <f t="shared" si="199"/>
        <v>1586</v>
      </c>
      <c r="B1587" s="1">
        <v>41033</v>
      </c>
      <c r="C1587">
        <f t="shared" si="192"/>
        <v>4</v>
      </c>
      <c r="D1587">
        <f t="shared" si="193"/>
        <v>5</v>
      </c>
      <c r="E1587">
        <f t="shared" si="194"/>
        <v>2012</v>
      </c>
      <c r="F1587" t="str">
        <f t="shared" si="196"/>
        <v>Friday</v>
      </c>
      <c r="G1587">
        <f t="shared" si="195"/>
        <v>6</v>
      </c>
      <c r="H1587">
        <f t="shared" si="197"/>
        <v>18</v>
      </c>
      <c r="I1587">
        <f t="shared" si="198"/>
        <v>0</v>
      </c>
    </row>
    <row r="1588" spans="1:9" x14ac:dyDescent="0.3">
      <c r="A1588">
        <f t="shared" si="199"/>
        <v>1587</v>
      </c>
      <c r="B1588" s="1">
        <v>41034</v>
      </c>
      <c r="C1588">
        <f t="shared" si="192"/>
        <v>5</v>
      </c>
      <c r="D1588">
        <f t="shared" si="193"/>
        <v>5</v>
      </c>
      <c r="E1588">
        <f t="shared" si="194"/>
        <v>2012</v>
      </c>
      <c r="F1588" t="str">
        <f t="shared" si="196"/>
        <v>Saturday</v>
      </c>
      <c r="G1588">
        <f t="shared" si="195"/>
        <v>7</v>
      </c>
      <c r="H1588">
        <f t="shared" si="197"/>
        <v>18</v>
      </c>
      <c r="I1588">
        <f t="shared" si="198"/>
        <v>1</v>
      </c>
    </row>
    <row r="1589" spans="1:9" x14ac:dyDescent="0.3">
      <c r="A1589">
        <f t="shared" si="199"/>
        <v>1588</v>
      </c>
      <c r="B1589" s="1">
        <v>41035</v>
      </c>
      <c r="C1589">
        <f t="shared" si="192"/>
        <v>6</v>
      </c>
      <c r="D1589">
        <f t="shared" si="193"/>
        <v>5</v>
      </c>
      <c r="E1589">
        <f t="shared" si="194"/>
        <v>2012</v>
      </c>
      <c r="F1589" t="str">
        <f t="shared" si="196"/>
        <v>Sunday</v>
      </c>
      <c r="G1589">
        <f t="shared" si="195"/>
        <v>1</v>
      </c>
      <c r="H1589">
        <f t="shared" si="197"/>
        <v>19</v>
      </c>
      <c r="I1589">
        <f t="shared" si="198"/>
        <v>1</v>
      </c>
    </row>
    <row r="1590" spans="1:9" x14ac:dyDescent="0.3">
      <c r="A1590">
        <f t="shared" si="199"/>
        <v>1589</v>
      </c>
      <c r="B1590" s="1">
        <v>41036</v>
      </c>
      <c r="C1590">
        <f t="shared" si="192"/>
        <v>7</v>
      </c>
      <c r="D1590">
        <f t="shared" si="193"/>
        <v>5</v>
      </c>
      <c r="E1590">
        <f t="shared" si="194"/>
        <v>2012</v>
      </c>
      <c r="F1590" t="str">
        <f t="shared" si="196"/>
        <v>Monday</v>
      </c>
      <c r="G1590">
        <f t="shared" si="195"/>
        <v>2</v>
      </c>
      <c r="H1590">
        <f t="shared" si="197"/>
        <v>19</v>
      </c>
      <c r="I1590">
        <f t="shared" si="198"/>
        <v>0</v>
      </c>
    </row>
    <row r="1591" spans="1:9" x14ac:dyDescent="0.3">
      <c r="A1591">
        <f t="shared" si="199"/>
        <v>1590</v>
      </c>
      <c r="B1591" s="1">
        <v>41037</v>
      </c>
      <c r="C1591">
        <f t="shared" si="192"/>
        <v>8</v>
      </c>
      <c r="D1591">
        <f t="shared" si="193"/>
        <v>5</v>
      </c>
      <c r="E1591">
        <f t="shared" si="194"/>
        <v>2012</v>
      </c>
      <c r="F1591" t="str">
        <f t="shared" si="196"/>
        <v>Tuesday</v>
      </c>
      <c r="G1591">
        <f t="shared" si="195"/>
        <v>3</v>
      </c>
      <c r="H1591">
        <f t="shared" si="197"/>
        <v>19</v>
      </c>
      <c r="I1591">
        <f t="shared" si="198"/>
        <v>0</v>
      </c>
    </row>
    <row r="1592" spans="1:9" x14ac:dyDescent="0.3">
      <c r="A1592">
        <f t="shared" si="199"/>
        <v>1591</v>
      </c>
      <c r="B1592" s="1">
        <v>41038</v>
      </c>
      <c r="C1592">
        <f t="shared" si="192"/>
        <v>9</v>
      </c>
      <c r="D1592">
        <f t="shared" si="193"/>
        <v>5</v>
      </c>
      <c r="E1592">
        <f t="shared" si="194"/>
        <v>2012</v>
      </c>
      <c r="F1592" t="str">
        <f t="shared" si="196"/>
        <v>Wednesday</v>
      </c>
      <c r="G1592">
        <f t="shared" si="195"/>
        <v>4</v>
      </c>
      <c r="H1592">
        <f t="shared" si="197"/>
        <v>19</v>
      </c>
      <c r="I1592">
        <f t="shared" si="198"/>
        <v>0</v>
      </c>
    </row>
    <row r="1593" spans="1:9" x14ac:dyDescent="0.3">
      <c r="A1593">
        <f t="shared" si="199"/>
        <v>1592</v>
      </c>
      <c r="B1593" s="1">
        <v>41039</v>
      </c>
      <c r="C1593">
        <f t="shared" si="192"/>
        <v>10</v>
      </c>
      <c r="D1593">
        <f t="shared" si="193"/>
        <v>5</v>
      </c>
      <c r="E1593">
        <f t="shared" si="194"/>
        <v>2012</v>
      </c>
      <c r="F1593" t="str">
        <f t="shared" si="196"/>
        <v>Thursday</v>
      </c>
      <c r="G1593">
        <f t="shared" si="195"/>
        <v>5</v>
      </c>
      <c r="H1593">
        <f t="shared" si="197"/>
        <v>19</v>
      </c>
      <c r="I1593">
        <f t="shared" si="198"/>
        <v>0</v>
      </c>
    </row>
    <row r="1594" spans="1:9" x14ac:dyDescent="0.3">
      <c r="A1594">
        <f t="shared" si="199"/>
        <v>1593</v>
      </c>
      <c r="B1594" s="1">
        <v>41040</v>
      </c>
      <c r="C1594">
        <f t="shared" si="192"/>
        <v>11</v>
      </c>
      <c r="D1594">
        <f t="shared" si="193"/>
        <v>5</v>
      </c>
      <c r="E1594">
        <f t="shared" si="194"/>
        <v>2012</v>
      </c>
      <c r="F1594" t="str">
        <f t="shared" si="196"/>
        <v>Friday</v>
      </c>
      <c r="G1594">
        <f t="shared" si="195"/>
        <v>6</v>
      </c>
      <c r="H1594">
        <f t="shared" si="197"/>
        <v>19</v>
      </c>
      <c r="I1594">
        <f t="shared" si="198"/>
        <v>0</v>
      </c>
    </row>
    <row r="1595" spans="1:9" x14ac:dyDescent="0.3">
      <c r="A1595">
        <f t="shared" si="199"/>
        <v>1594</v>
      </c>
      <c r="B1595" s="1">
        <v>41041</v>
      </c>
      <c r="C1595">
        <f t="shared" si="192"/>
        <v>12</v>
      </c>
      <c r="D1595">
        <f t="shared" si="193"/>
        <v>5</v>
      </c>
      <c r="E1595">
        <f t="shared" si="194"/>
        <v>2012</v>
      </c>
      <c r="F1595" t="str">
        <f t="shared" si="196"/>
        <v>Saturday</v>
      </c>
      <c r="G1595">
        <f t="shared" si="195"/>
        <v>7</v>
      </c>
      <c r="H1595">
        <f t="shared" si="197"/>
        <v>19</v>
      </c>
      <c r="I1595">
        <f t="shared" si="198"/>
        <v>1</v>
      </c>
    </row>
    <row r="1596" spans="1:9" x14ac:dyDescent="0.3">
      <c r="A1596">
        <f t="shared" si="199"/>
        <v>1595</v>
      </c>
      <c r="B1596" s="1">
        <v>41042</v>
      </c>
      <c r="C1596">
        <f t="shared" si="192"/>
        <v>13</v>
      </c>
      <c r="D1596">
        <f t="shared" si="193"/>
        <v>5</v>
      </c>
      <c r="E1596">
        <f t="shared" si="194"/>
        <v>2012</v>
      </c>
      <c r="F1596" t="str">
        <f t="shared" si="196"/>
        <v>Sunday</v>
      </c>
      <c r="G1596">
        <f t="shared" si="195"/>
        <v>1</v>
      </c>
      <c r="H1596">
        <f t="shared" si="197"/>
        <v>20</v>
      </c>
      <c r="I1596">
        <f t="shared" si="198"/>
        <v>1</v>
      </c>
    </row>
    <row r="1597" spans="1:9" x14ac:dyDescent="0.3">
      <c r="A1597">
        <f t="shared" si="199"/>
        <v>1596</v>
      </c>
      <c r="B1597" s="1">
        <v>41043</v>
      </c>
      <c r="C1597">
        <f t="shared" ref="C1597:C1660" si="200">DAY(B1597)</f>
        <v>14</v>
      </c>
      <c r="D1597">
        <f t="shared" ref="D1597:D1660" si="201">MONTH(B1597)</f>
        <v>5</v>
      </c>
      <c r="E1597">
        <f t="shared" ref="E1597:E1660" si="202">YEAR(B1597)</f>
        <v>2012</v>
      </c>
      <c r="F1597" t="str">
        <f t="shared" si="196"/>
        <v>Monday</v>
      </c>
      <c r="G1597">
        <f t="shared" ref="G1597:G1660" si="203">WEEKDAY(B1597)</f>
        <v>2</v>
      </c>
      <c r="H1597">
        <f t="shared" si="197"/>
        <v>20</v>
      </c>
      <c r="I1597">
        <f t="shared" si="198"/>
        <v>0</v>
      </c>
    </row>
    <row r="1598" spans="1:9" x14ac:dyDescent="0.3">
      <c r="A1598">
        <f t="shared" si="199"/>
        <v>1597</v>
      </c>
      <c r="B1598" s="1">
        <v>41044</v>
      </c>
      <c r="C1598">
        <f t="shared" si="200"/>
        <v>15</v>
      </c>
      <c r="D1598">
        <f t="shared" si="201"/>
        <v>5</v>
      </c>
      <c r="E1598">
        <f t="shared" si="202"/>
        <v>2012</v>
      </c>
      <c r="F1598" t="str">
        <f t="shared" si="196"/>
        <v>Tuesday</v>
      </c>
      <c r="G1598">
        <f t="shared" si="203"/>
        <v>3</v>
      </c>
      <c r="H1598">
        <f t="shared" si="197"/>
        <v>20</v>
      </c>
      <c r="I1598">
        <f t="shared" si="198"/>
        <v>0</v>
      </c>
    </row>
    <row r="1599" spans="1:9" x14ac:dyDescent="0.3">
      <c r="A1599">
        <f t="shared" si="199"/>
        <v>1598</v>
      </c>
      <c r="B1599" s="1">
        <v>41045</v>
      </c>
      <c r="C1599">
        <f t="shared" si="200"/>
        <v>16</v>
      </c>
      <c r="D1599">
        <f t="shared" si="201"/>
        <v>5</v>
      </c>
      <c r="E1599">
        <f t="shared" si="202"/>
        <v>2012</v>
      </c>
      <c r="F1599" t="str">
        <f t="shared" si="196"/>
        <v>Wednesday</v>
      </c>
      <c r="G1599">
        <f t="shared" si="203"/>
        <v>4</v>
      </c>
      <c r="H1599">
        <f t="shared" si="197"/>
        <v>20</v>
      </c>
      <c r="I1599">
        <f t="shared" si="198"/>
        <v>0</v>
      </c>
    </row>
    <row r="1600" spans="1:9" x14ac:dyDescent="0.3">
      <c r="A1600">
        <f t="shared" si="199"/>
        <v>1599</v>
      </c>
      <c r="B1600" s="1">
        <v>41046</v>
      </c>
      <c r="C1600">
        <f t="shared" si="200"/>
        <v>17</v>
      </c>
      <c r="D1600">
        <f t="shared" si="201"/>
        <v>5</v>
      </c>
      <c r="E1600">
        <f t="shared" si="202"/>
        <v>2012</v>
      </c>
      <c r="F1600" t="str">
        <f t="shared" si="196"/>
        <v>Thursday</v>
      </c>
      <c r="G1600">
        <f t="shared" si="203"/>
        <v>5</v>
      </c>
      <c r="H1600">
        <f t="shared" si="197"/>
        <v>20</v>
      </c>
      <c r="I1600">
        <f t="shared" si="198"/>
        <v>0</v>
      </c>
    </row>
    <row r="1601" spans="1:9" x14ac:dyDescent="0.3">
      <c r="A1601">
        <f t="shared" si="199"/>
        <v>1600</v>
      </c>
      <c r="B1601" s="1">
        <v>41047</v>
      </c>
      <c r="C1601">
        <f t="shared" si="200"/>
        <v>18</v>
      </c>
      <c r="D1601">
        <f t="shared" si="201"/>
        <v>5</v>
      </c>
      <c r="E1601">
        <f t="shared" si="202"/>
        <v>2012</v>
      </c>
      <c r="F1601" t="str">
        <f t="shared" si="196"/>
        <v>Friday</v>
      </c>
      <c r="G1601">
        <f t="shared" si="203"/>
        <v>6</v>
      </c>
      <c r="H1601">
        <f t="shared" si="197"/>
        <v>20</v>
      </c>
      <c r="I1601">
        <f t="shared" si="198"/>
        <v>0</v>
      </c>
    </row>
    <row r="1602" spans="1:9" x14ac:dyDescent="0.3">
      <c r="A1602">
        <f t="shared" si="199"/>
        <v>1601</v>
      </c>
      <c r="B1602" s="1">
        <v>41048</v>
      </c>
      <c r="C1602">
        <f t="shared" si="200"/>
        <v>19</v>
      </c>
      <c r="D1602">
        <f t="shared" si="201"/>
        <v>5</v>
      </c>
      <c r="E1602">
        <f t="shared" si="202"/>
        <v>2012</v>
      </c>
      <c r="F1602" t="str">
        <f t="shared" si="196"/>
        <v>Saturday</v>
      </c>
      <c r="G1602">
        <f t="shared" si="203"/>
        <v>7</v>
      </c>
      <c r="H1602">
        <f t="shared" si="197"/>
        <v>20</v>
      </c>
      <c r="I1602">
        <f t="shared" si="198"/>
        <v>1</v>
      </c>
    </row>
    <row r="1603" spans="1:9" x14ac:dyDescent="0.3">
      <c r="A1603">
        <f t="shared" si="199"/>
        <v>1602</v>
      </c>
      <c r="B1603" s="1">
        <v>41049</v>
      </c>
      <c r="C1603">
        <f t="shared" si="200"/>
        <v>20</v>
      </c>
      <c r="D1603">
        <f t="shared" si="201"/>
        <v>5</v>
      </c>
      <c r="E1603">
        <f t="shared" si="202"/>
        <v>2012</v>
      </c>
      <c r="F1603" t="str">
        <f t="shared" ref="F1603:F1666" si="204">TEXT(G1603,"dddd")</f>
        <v>Sunday</v>
      </c>
      <c r="G1603">
        <f t="shared" si="203"/>
        <v>1</v>
      </c>
      <c r="H1603">
        <f t="shared" ref="H1603:H1666" si="205">WEEKNUM(B1603)</f>
        <v>21</v>
      </c>
      <c r="I1603">
        <f t="shared" ref="I1603:I1666" si="206">IF(OR(F1603="Saturday", F1603="Sunday"),1,0)</f>
        <v>1</v>
      </c>
    </row>
    <row r="1604" spans="1:9" x14ac:dyDescent="0.3">
      <c r="A1604">
        <f t="shared" ref="A1604:A1667" si="207">A1603+1</f>
        <v>1603</v>
      </c>
      <c r="B1604" s="1">
        <v>41050</v>
      </c>
      <c r="C1604">
        <f t="shared" si="200"/>
        <v>21</v>
      </c>
      <c r="D1604">
        <f t="shared" si="201"/>
        <v>5</v>
      </c>
      <c r="E1604">
        <f t="shared" si="202"/>
        <v>2012</v>
      </c>
      <c r="F1604" t="str">
        <f t="shared" si="204"/>
        <v>Monday</v>
      </c>
      <c r="G1604">
        <f t="shared" si="203"/>
        <v>2</v>
      </c>
      <c r="H1604">
        <f t="shared" si="205"/>
        <v>21</v>
      </c>
      <c r="I1604">
        <f t="shared" si="206"/>
        <v>0</v>
      </c>
    </row>
    <row r="1605" spans="1:9" x14ac:dyDescent="0.3">
      <c r="A1605">
        <f t="shared" si="207"/>
        <v>1604</v>
      </c>
      <c r="B1605" s="1">
        <v>41051</v>
      </c>
      <c r="C1605">
        <f t="shared" si="200"/>
        <v>22</v>
      </c>
      <c r="D1605">
        <f t="shared" si="201"/>
        <v>5</v>
      </c>
      <c r="E1605">
        <f t="shared" si="202"/>
        <v>2012</v>
      </c>
      <c r="F1605" t="str">
        <f t="shared" si="204"/>
        <v>Tuesday</v>
      </c>
      <c r="G1605">
        <f t="shared" si="203"/>
        <v>3</v>
      </c>
      <c r="H1605">
        <f t="shared" si="205"/>
        <v>21</v>
      </c>
      <c r="I1605">
        <f t="shared" si="206"/>
        <v>0</v>
      </c>
    </row>
    <row r="1606" spans="1:9" x14ac:dyDescent="0.3">
      <c r="A1606">
        <f t="shared" si="207"/>
        <v>1605</v>
      </c>
      <c r="B1606" s="1">
        <v>41052</v>
      </c>
      <c r="C1606">
        <f t="shared" si="200"/>
        <v>23</v>
      </c>
      <c r="D1606">
        <f t="shared" si="201"/>
        <v>5</v>
      </c>
      <c r="E1606">
        <f t="shared" si="202"/>
        <v>2012</v>
      </c>
      <c r="F1606" t="str">
        <f t="shared" si="204"/>
        <v>Wednesday</v>
      </c>
      <c r="G1606">
        <f t="shared" si="203"/>
        <v>4</v>
      </c>
      <c r="H1606">
        <f t="shared" si="205"/>
        <v>21</v>
      </c>
      <c r="I1606">
        <f t="shared" si="206"/>
        <v>0</v>
      </c>
    </row>
    <row r="1607" spans="1:9" x14ac:dyDescent="0.3">
      <c r="A1607">
        <f t="shared" si="207"/>
        <v>1606</v>
      </c>
      <c r="B1607" s="1">
        <v>41053</v>
      </c>
      <c r="C1607">
        <f t="shared" si="200"/>
        <v>24</v>
      </c>
      <c r="D1607">
        <f t="shared" si="201"/>
        <v>5</v>
      </c>
      <c r="E1607">
        <f t="shared" si="202"/>
        <v>2012</v>
      </c>
      <c r="F1607" t="str">
        <f t="shared" si="204"/>
        <v>Thursday</v>
      </c>
      <c r="G1607">
        <f t="shared" si="203"/>
        <v>5</v>
      </c>
      <c r="H1607">
        <f t="shared" si="205"/>
        <v>21</v>
      </c>
      <c r="I1607">
        <f t="shared" si="206"/>
        <v>0</v>
      </c>
    </row>
    <row r="1608" spans="1:9" x14ac:dyDescent="0.3">
      <c r="A1608">
        <f t="shared" si="207"/>
        <v>1607</v>
      </c>
      <c r="B1608" s="1">
        <v>41054</v>
      </c>
      <c r="C1608">
        <f t="shared" si="200"/>
        <v>25</v>
      </c>
      <c r="D1608">
        <f t="shared" si="201"/>
        <v>5</v>
      </c>
      <c r="E1608">
        <f t="shared" si="202"/>
        <v>2012</v>
      </c>
      <c r="F1608" t="str">
        <f t="shared" si="204"/>
        <v>Friday</v>
      </c>
      <c r="G1608">
        <f t="shared" si="203"/>
        <v>6</v>
      </c>
      <c r="H1608">
        <f t="shared" si="205"/>
        <v>21</v>
      </c>
      <c r="I1608">
        <f t="shared" si="206"/>
        <v>0</v>
      </c>
    </row>
    <row r="1609" spans="1:9" x14ac:dyDescent="0.3">
      <c r="A1609">
        <f t="shared" si="207"/>
        <v>1608</v>
      </c>
      <c r="B1609" s="1">
        <v>41055</v>
      </c>
      <c r="C1609">
        <f t="shared" si="200"/>
        <v>26</v>
      </c>
      <c r="D1609">
        <f t="shared" si="201"/>
        <v>5</v>
      </c>
      <c r="E1609">
        <f t="shared" si="202"/>
        <v>2012</v>
      </c>
      <c r="F1609" t="str">
        <f t="shared" si="204"/>
        <v>Saturday</v>
      </c>
      <c r="G1609">
        <f t="shared" si="203"/>
        <v>7</v>
      </c>
      <c r="H1609">
        <f t="shared" si="205"/>
        <v>21</v>
      </c>
      <c r="I1609">
        <f t="shared" si="206"/>
        <v>1</v>
      </c>
    </row>
    <row r="1610" spans="1:9" x14ac:dyDescent="0.3">
      <c r="A1610">
        <f t="shared" si="207"/>
        <v>1609</v>
      </c>
      <c r="B1610" s="1">
        <v>41056</v>
      </c>
      <c r="C1610">
        <f t="shared" si="200"/>
        <v>27</v>
      </c>
      <c r="D1610">
        <f t="shared" si="201"/>
        <v>5</v>
      </c>
      <c r="E1610">
        <f t="shared" si="202"/>
        <v>2012</v>
      </c>
      <c r="F1610" t="str">
        <f t="shared" si="204"/>
        <v>Sunday</v>
      </c>
      <c r="G1610">
        <f t="shared" si="203"/>
        <v>1</v>
      </c>
      <c r="H1610">
        <f t="shared" si="205"/>
        <v>22</v>
      </c>
      <c r="I1610">
        <f t="shared" si="206"/>
        <v>1</v>
      </c>
    </row>
    <row r="1611" spans="1:9" x14ac:dyDescent="0.3">
      <c r="A1611">
        <f t="shared" si="207"/>
        <v>1610</v>
      </c>
      <c r="B1611" s="1">
        <v>41057</v>
      </c>
      <c r="C1611">
        <f t="shared" si="200"/>
        <v>28</v>
      </c>
      <c r="D1611">
        <f t="shared" si="201"/>
        <v>5</v>
      </c>
      <c r="E1611">
        <f t="shared" si="202"/>
        <v>2012</v>
      </c>
      <c r="F1611" t="str">
        <f t="shared" si="204"/>
        <v>Monday</v>
      </c>
      <c r="G1611">
        <f t="shared" si="203"/>
        <v>2</v>
      </c>
      <c r="H1611">
        <f t="shared" si="205"/>
        <v>22</v>
      </c>
      <c r="I1611">
        <f t="shared" si="206"/>
        <v>0</v>
      </c>
    </row>
    <row r="1612" spans="1:9" x14ac:dyDescent="0.3">
      <c r="A1612">
        <f t="shared" si="207"/>
        <v>1611</v>
      </c>
      <c r="B1612" s="1">
        <v>41058</v>
      </c>
      <c r="C1612">
        <f t="shared" si="200"/>
        <v>29</v>
      </c>
      <c r="D1612">
        <f t="shared" si="201"/>
        <v>5</v>
      </c>
      <c r="E1612">
        <f t="shared" si="202"/>
        <v>2012</v>
      </c>
      <c r="F1612" t="str">
        <f t="shared" si="204"/>
        <v>Tuesday</v>
      </c>
      <c r="G1612">
        <f t="shared" si="203"/>
        <v>3</v>
      </c>
      <c r="H1612">
        <f t="shared" si="205"/>
        <v>22</v>
      </c>
      <c r="I1612">
        <f t="shared" si="206"/>
        <v>0</v>
      </c>
    </row>
    <row r="1613" spans="1:9" x14ac:dyDescent="0.3">
      <c r="A1613">
        <f t="shared" si="207"/>
        <v>1612</v>
      </c>
      <c r="B1613" s="1">
        <v>41059</v>
      </c>
      <c r="C1613">
        <f t="shared" si="200"/>
        <v>30</v>
      </c>
      <c r="D1613">
        <f t="shared" si="201"/>
        <v>5</v>
      </c>
      <c r="E1613">
        <f t="shared" si="202"/>
        <v>2012</v>
      </c>
      <c r="F1613" t="str">
        <f t="shared" si="204"/>
        <v>Wednesday</v>
      </c>
      <c r="G1613">
        <f t="shared" si="203"/>
        <v>4</v>
      </c>
      <c r="H1613">
        <f t="shared" si="205"/>
        <v>22</v>
      </c>
      <c r="I1613">
        <f t="shared" si="206"/>
        <v>0</v>
      </c>
    </row>
    <row r="1614" spans="1:9" x14ac:dyDescent="0.3">
      <c r="A1614">
        <f t="shared" si="207"/>
        <v>1613</v>
      </c>
      <c r="B1614" s="1">
        <v>41060</v>
      </c>
      <c r="C1614">
        <f t="shared" si="200"/>
        <v>31</v>
      </c>
      <c r="D1614">
        <f t="shared" si="201"/>
        <v>5</v>
      </c>
      <c r="E1614">
        <f t="shared" si="202"/>
        <v>2012</v>
      </c>
      <c r="F1614" t="str">
        <f t="shared" si="204"/>
        <v>Thursday</v>
      </c>
      <c r="G1614">
        <f t="shared" si="203"/>
        <v>5</v>
      </c>
      <c r="H1614">
        <f t="shared" si="205"/>
        <v>22</v>
      </c>
      <c r="I1614">
        <f t="shared" si="206"/>
        <v>0</v>
      </c>
    </row>
    <row r="1615" spans="1:9" x14ac:dyDescent="0.3">
      <c r="A1615">
        <f t="shared" si="207"/>
        <v>1614</v>
      </c>
      <c r="B1615" s="1">
        <v>41061</v>
      </c>
      <c r="C1615">
        <f t="shared" si="200"/>
        <v>1</v>
      </c>
      <c r="D1615">
        <f t="shared" si="201"/>
        <v>6</v>
      </c>
      <c r="E1615">
        <f t="shared" si="202"/>
        <v>2012</v>
      </c>
      <c r="F1615" t="str">
        <f t="shared" si="204"/>
        <v>Friday</v>
      </c>
      <c r="G1615">
        <f t="shared" si="203"/>
        <v>6</v>
      </c>
      <c r="H1615">
        <f t="shared" si="205"/>
        <v>22</v>
      </c>
      <c r="I1615">
        <f t="shared" si="206"/>
        <v>0</v>
      </c>
    </row>
    <row r="1616" spans="1:9" x14ac:dyDescent="0.3">
      <c r="A1616">
        <f t="shared" si="207"/>
        <v>1615</v>
      </c>
      <c r="B1616" s="1">
        <v>41062</v>
      </c>
      <c r="C1616">
        <f t="shared" si="200"/>
        <v>2</v>
      </c>
      <c r="D1616">
        <f t="shared" si="201"/>
        <v>6</v>
      </c>
      <c r="E1616">
        <f t="shared" si="202"/>
        <v>2012</v>
      </c>
      <c r="F1616" t="str">
        <f t="shared" si="204"/>
        <v>Saturday</v>
      </c>
      <c r="G1616">
        <f t="shared" si="203"/>
        <v>7</v>
      </c>
      <c r="H1616">
        <f t="shared" si="205"/>
        <v>22</v>
      </c>
      <c r="I1616">
        <f t="shared" si="206"/>
        <v>1</v>
      </c>
    </row>
    <row r="1617" spans="1:9" x14ac:dyDescent="0.3">
      <c r="A1617">
        <f t="shared" si="207"/>
        <v>1616</v>
      </c>
      <c r="B1617" s="1">
        <v>41063</v>
      </c>
      <c r="C1617">
        <f t="shared" si="200"/>
        <v>3</v>
      </c>
      <c r="D1617">
        <f t="shared" si="201"/>
        <v>6</v>
      </c>
      <c r="E1617">
        <f t="shared" si="202"/>
        <v>2012</v>
      </c>
      <c r="F1617" t="str">
        <f t="shared" si="204"/>
        <v>Sunday</v>
      </c>
      <c r="G1617">
        <f t="shared" si="203"/>
        <v>1</v>
      </c>
      <c r="H1617">
        <f t="shared" si="205"/>
        <v>23</v>
      </c>
      <c r="I1617">
        <f t="shared" si="206"/>
        <v>1</v>
      </c>
    </row>
    <row r="1618" spans="1:9" x14ac:dyDescent="0.3">
      <c r="A1618">
        <f t="shared" si="207"/>
        <v>1617</v>
      </c>
      <c r="B1618" s="1">
        <v>41064</v>
      </c>
      <c r="C1618">
        <f t="shared" si="200"/>
        <v>4</v>
      </c>
      <c r="D1618">
        <f t="shared" si="201"/>
        <v>6</v>
      </c>
      <c r="E1618">
        <f t="shared" si="202"/>
        <v>2012</v>
      </c>
      <c r="F1618" t="str">
        <f t="shared" si="204"/>
        <v>Monday</v>
      </c>
      <c r="G1618">
        <f t="shared" si="203"/>
        <v>2</v>
      </c>
      <c r="H1618">
        <f t="shared" si="205"/>
        <v>23</v>
      </c>
      <c r="I1618">
        <f t="shared" si="206"/>
        <v>0</v>
      </c>
    </row>
    <row r="1619" spans="1:9" x14ac:dyDescent="0.3">
      <c r="A1619">
        <f t="shared" si="207"/>
        <v>1618</v>
      </c>
      <c r="B1619" s="1">
        <v>41065</v>
      </c>
      <c r="C1619">
        <f t="shared" si="200"/>
        <v>5</v>
      </c>
      <c r="D1619">
        <f t="shared" si="201"/>
        <v>6</v>
      </c>
      <c r="E1619">
        <f t="shared" si="202"/>
        <v>2012</v>
      </c>
      <c r="F1619" t="str">
        <f t="shared" si="204"/>
        <v>Tuesday</v>
      </c>
      <c r="G1619">
        <f t="shared" si="203"/>
        <v>3</v>
      </c>
      <c r="H1619">
        <f t="shared" si="205"/>
        <v>23</v>
      </c>
      <c r="I1619">
        <f t="shared" si="206"/>
        <v>0</v>
      </c>
    </row>
    <row r="1620" spans="1:9" x14ac:dyDescent="0.3">
      <c r="A1620">
        <f t="shared" si="207"/>
        <v>1619</v>
      </c>
      <c r="B1620" s="1">
        <v>41066</v>
      </c>
      <c r="C1620">
        <f t="shared" si="200"/>
        <v>6</v>
      </c>
      <c r="D1620">
        <f t="shared" si="201"/>
        <v>6</v>
      </c>
      <c r="E1620">
        <f t="shared" si="202"/>
        <v>2012</v>
      </c>
      <c r="F1620" t="str">
        <f t="shared" si="204"/>
        <v>Wednesday</v>
      </c>
      <c r="G1620">
        <f t="shared" si="203"/>
        <v>4</v>
      </c>
      <c r="H1620">
        <f t="shared" si="205"/>
        <v>23</v>
      </c>
      <c r="I1620">
        <f t="shared" si="206"/>
        <v>0</v>
      </c>
    </row>
    <row r="1621" spans="1:9" x14ac:dyDescent="0.3">
      <c r="A1621">
        <f t="shared" si="207"/>
        <v>1620</v>
      </c>
      <c r="B1621" s="1">
        <v>41067</v>
      </c>
      <c r="C1621">
        <f t="shared" si="200"/>
        <v>7</v>
      </c>
      <c r="D1621">
        <f t="shared" si="201"/>
        <v>6</v>
      </c>
      <c r="E1621">
        <f t="shared" si="202"/>
        <v>2012</v>
      </c>
      <c r="F1621" t="str">
        <f t="shared" si="204"/>
        <v>Thursday</v>
      </c>
      <c r="G1621">
        <f t="shared" si="203"/>
        <v>5</v>
      </c>
      <c r="H1621">
        <f t="shared" si="205"/>
        <v>23</v>
      </c>
      <c r="I1621">
        <f t="shared" si="206"/>
        <v>0</v>
      </c>
    </row>
    <row r="1622" spans="1:9" x14ac:dyDescent="0.3">
      <c r="A1622">
        <f t="shared" si="207"/>
        <v>1621</v>
      </c>
      <c r="B1622" s="1">
        <v>41068</v>
      </c>
      <c r="C1622">
        <f t="shared" si="200"/>
        <v>8</v>
      </c>
      <c r="D1622">
        <f t="shared" si="201"/>
        <v>6</v>
      </c>
      <c r="E1622">
        <f t="shared" si="202"/>
        <v>2012</v>
      </c>
      <c r="F1622" t="str">
        <f t="shared" si="204"/>
        <v>Friday</v>
      </c>
      <c r="G1622">
        <f t="shared" si="203"/>
        <v>6</v>
      </c>
      <c r="H1622">
        <f t="shared" si="205"/>
        <v>23</v>
      </c>
      <c r="I1622">
        <f t="shared" si="206"/>
        <v>0</v>
      </c>
    </row>
    <row r="1623" spans="1:9" x14ac:dyDescent="0.3">
      <c r="A1623">
        <f t="shared" si="207"/>
        <v>1622</v>
      </c>
      <c r="B1623" s="1">
        <v>41069</v>
      </c>
      <c r="C1623">
        <f t="shared" si="200"/>
        <v>9</v>
      </c>
      <c r="D1623">
        <f t="shared" si="201"/>
        <v>6</v>
      </c>
      <c r="E1623">
        <f t="shared" si="202"/>
        <v>2012</v>
      </c>
      <c r="F1623" t="str">
        <f t="shared" si="204"/>
        <v>Saturday</v>
      </c>
      <c r="G1623">
        <f t="shared" si="203"/>
        <v>7</v>
      </c>
      <c r="H1623">
        <f t="shared" si="205"/>
        <v>23</v>
      </c>
      <c r="I1623">
        <f t="shared" si="206"/>
        <v>1</v>
      </c>
    </row>
    <row r="1624" spans="1:9" x14ac:dyDescent="0.3">
      <c r="A1624">
        <f t="shared" si="207"/>
        <v>1623</v>
      </c>
      <c r="B1624" s="1">
        <v>41070</v>
      </c>
      <c r="C1624">
        <f t="shared" si="200"/>
        <v>10</v>
      </c>
      <c r="D1624">
        <f t="shared" si="201"/>
        <v>6</v>
      </c>
      <c r="E1624">
        <f t="shared" si="202"/>
        <v>2012</v>
      </c>
      <c r="F1624" t="str">
        <f t="shared" si="204"/>
        <v>Sunday</v>
      </c>
      <c r="G1624">
        <f t="shared" si="203"/>
        <v>1</v>
      </c>
      <c r="H1624">
        <f t="shared" si="205"/>
        <v>24</v>
      </c>
      <c r="I1624">
        <f t="shared" si="206"/>
        <v>1</v>
      </c>
    </row>
    <row r="1625" spans="1:9" x14ac:dyDescent="0.3">
      <c r="A1625">
        <f t="shared" si="207"/>
        <v>1624</v>
      </c>
      <c r="B1625" s="1">
        <v>41071</v>
      </c>
      <c r="C1625">
        <f t="shared" si="200"/>
        <v>11</v>
      </c>
      <c r="D1625">
        <f t="shared" si="201"/>
        <v>6</v>
      </c>
      <c r="E1625">
        <f t="shared" si="202"/>
        <v>2012</v>
      </c>
      <c r="F1625" t="str">
        <f t="shared" si="204"/>
        <v>Monday</v>
      </c>
      <c r="G1625">
        <f t="shared" si="203"/>
        <v>2</v>
      </c>
      <c r="H1625">
        <f t="shared" si="205"/>
        <v>24</v>
      </c>
      <c r="I1625">
        <f t="shared" si="206"/>
        <v>0</v>
      </c>
    </row>
    <row r="1626" spans="1:9" x14ac:dyDescent="0.3">
      <c r="A1626">
        <f t="shared" si="207"/>
        <v>1625</v>
      </c>
      <c r="B1626" s="1">
        <v>41072</v>
      </c>
      <c r="C1626">
        <f t="shared" si="200"/>
        <v>12</v>
      </c>
      <c r="D1626">
        <f t="shared" si="201"/>
        <v>6</v>
      </c>
      <c r="E1626">
        <f t="shared" si="202"/>
        <v>2012</v>
      </c>
      <c r="F1626" t="str">
        <f t="shared" si="204"/>
        <v>Tuesday</v>
      </c>
      <c r="G1626">
        <f t="shared" si="203"/>
        <v>3</v>
      </c>
      <c r="H1626">
        <f t="shared" si="205"/>
        <v>24</v>
      </c>
      <c r="I1626">
        <f t="shared" si="206"/>
        <v>0</v>
      </c>
    </row>
    <row r="1627" spans="1:9" x14ac:dyDescent="0.3">
      <c r="A1627">
        <f t="shared" si="207"/>
        <v>1626</v>
      </c>
      <c r="B1627" s="1">
        <v>41073</v>
      </c>
      <c r="C1627">
        <f t="shared" si="200"/>
        <v>13</v>
      </c>
      <c r="D1627">
        <f t="shared" si="201"/>
        <v>6</v>
      </c>
      <c r="E1627">
        <f t="shared" si="202"/>
        <v>2012</v>
      </c>
      <c r="F1627" t="str">
        <f t="shared" si="204"/>
        <v>Wednesday</v>
      </c>
      <c r="G1627">
        <f t="shared" si="203"/>
        <v>4</v>
      </c>
      <c r="H1627">
        <f t="shared" si="205"/>
        <v>24</v>
      </c>
      <c r="I1627">
        <f t="shared" si="206"/>
        <v>0</v>
      </c>
    </row>
    <row r="1628" spans="1:9" x14ac:dyDescent="0.3">
      <c r="A1628">
        <f t="shared" si="207"/>
        <v>1627</v>
      </c>
      <c r="B1628" s="1">
        <v>41074</v>
      </c>
      <c r="C1628">
        <f t="shared" si="200"/>
        <v>14</v>
      </c>
      <c r="D1628">
        <f t="shared" si="201"/>
        <v>6</v>
      </c>
      <c r="E1628">
        <f t="shared" si="202"/>
        <v>2012</v>
      </c>
      <c r="F1628" t="str">
        <f t="shared" si="204"/>
        <v>Thursday</v>
      </c>
      <c r="G1628">
        <f t="shared" si="203"/>
        <v>5</v>
      </c>
      <c r="H1628">
        <f t="shared" si="205"/>
        <v>24</v>
      </c>
      <c r="I1628">
        <f t="shared" si="206"/>
        <v>0</v>
      </c>
    </row>
    <row r="1629" spans="1:9" x14ac:dyDescent="0.3">
      <c r="A1629">
        <f t="shared" si="207"/>
        <v>1628</v>
      </c>
      <c r="B1629" s="1">
        <v>41075</v>
      </c>
      <c r="C1629">
        <f t="shared" si="200"/>
        <v>15</v>
      </c>
      <c r="D1629">
        <f t="shared" si="201"/>
        <v>6</v>
      </c>
      <c r="E1629">
        <f t="shared" si="202"/>
        <v>2012</v>
      </c>
      <c r="F1629" t="str">
        <f t="shared" si="204"/>
        <v>Friday</v>
      </c>
      <c r="G1629">
        <f t="shared" si="203"/>
        <v>6</v>
      </c>
      <c r="H1629">
        <f t="shared" si="205"/>
        <v>24</v>
      </c>
      <c r="I1629">
        <f t="shared" si="206"/>
        <v>0</v>
      </c>
    </row>
    <row r="1630" spans="1:9" x14ac:dyDescent="0.3">
      <c r="A1630">
        <f t="shared" si="207"/>
        <v>1629</v>
      </c>
      <c r="B1630" s="1">
        <v>41076</v>
      </c>
      <c r="C1630">
        <f t="shared" si="200"/>
        <v>16</v>
      </c>
      <c r="D1630">
        <f t="shared" si="201"/>
        <v>6</v>
      </c>
      <c r="E1630">
        <f t="shared" si="202"/>
        <v>2012</v>
      </c>
      <c r="F1630" t="str">
        <f t="shared" si="204"/>
        <v>Saturday</v>
      </c>
      <c r="G1630">
        <f t="shared" si="203"/>
        <v>7</v>
      </c>
      <c r="H1630">
        <f t="shared" si="205"/>
        <v>24</v>
      </c>
      <c r="I1630">
        <f t="shared" si="206"/>
        <v>1</v>
      </c>
    </row>
    <row r="1631" spans="1:9" x14ac:dyDescent="0.3">
      <c r="A1631">
        <f t="shared" si="207"/>
        <v>1630</v>
      </c>
      <c r="B1631" s="1">
        <v>41077</v>
      </c>
      <c r="C1631">
        <f t="shared" si="200"/>
        <v>17</v>
      </c>
      <c r="D1631">
        <f t="shared" si="201"/>
        <v>6</v>
      </c>
      <c r="E1631">
        <f t="shared" si="202"/>
        <v>2012</v>
      </c>
      <c r="F1631" t="str">
        <f t="shared" si="204"/>
        <v>Sunday</v>
      </c>
      <c r="G1631">
        <f t="shared" si="203"/>
        <v>1</v>
      </c>
      <c r="H1631">
        <f t="shared" si="205"/>
        <v>25</v>
      </c>
      <c r="I1631">
        <f t="shared" si="206"/>
        <v>1</v>
      </c>
    </row>
    <row r="1632" spans="1:9" x14ac:dyDescent="0.3">
      <c r="A1632">
        <f t="shared" si="207"/>
        <v>1631</v>
      </c>
      <c r="B1632" s="1">
        <v>41078</v>
      </c>
      <c r="C1632">
        <f t="shared" si="200"/>
        <v>18</v>
      </c>
      <c r="D1632">
        <f t="shared" si="201"/>
        <v>6</v>
      </c>
      <c r="E1632">
        <f t="shared" si="202"/>
        <v>2012</v>
      </c>
      <c r="F1632" t="str">
        <f t="shared" si="204"/>
        <v>Monday</v>
      </c>
      <c r="G1632">
        <f t="shared" si="203"/>
        <v>2</v>
      </c>
      <c r="H1632">
        <f t="shared" si="205"/>
        <v>25</v>
      </c>
      <c r="I1632">
        <f t="shared" si="206"/>
        <v>0</v>
      </c>
    </row>
    <row r="1633" spans="1:9" x14ac:dyDescent="0.3">
      <c r="A1633">
        <f t="shared" si="207"/>
        <v>1632</v>
      </c>
      <c r="B1633" s="1">
        <v>41079</v>
      </c>
      <c r="C1633">
        <f t="shared" si="200"/>
        <v>19</v>
      </c>
      <c r="D1633">
        <f t="shared" si="201"/>
        <v>6</v>
      </c>
      <c r="E1633">
        <f t="shared" si="202"/>
        <v>2012</v>
      </c>
      <c r="F1633" t="str">
        <f t="shared" si="204"/>
        <v>Tuesday</v>
      </c>
      <c r="G1633">
        <f t="shared" si="203"/>
        <v>3</v>
      </c>
      <c r="H1633">
        <f t="shared" si="205"/>
        <v>25</v>
      </c>
      <c r="I1633">
        <f t="shared" si="206"/>
        <v>0</v>
      </c>
    </row>
    <row r="1634" spans="1:9" x14ac:dyDescent="0.3">
      <c r="A1634">
        <f t="shared" si="207"/>
        <v>1633</v>
      </c>
      <c r="B1634" s="1">
        <v>41080</v>
      </c>
      <c r="C1634">
        <f t="shared" si="200"/>
        <v>20</v>
      </c>
      <c r="D1634">
        <f t="shared" si="201"/>
        <v>6</v>
      </c>
      <c r="E1634">
        <f t="shared" si="202"/>
        <v>2012</v>
      </c>
      <c r="F1634" t="str">
        <f t="shared" si="204"/>
        <v>Wednesday</v>
      </c>
      <c r="G1634">
        <f t="shared" si="203"/>
        <v>4</v>
      </c>
      <c r="H1634">
        <f t="shared" si="205"/>
        <v>25</v>
      </c>
      <c r="I1634">
        <f t="shared" si="206"/>
        <v>0</v>
      </c>
    </row>
    <row r="1635" spans="1:9" x14ac:dyDescent="0.3">
      <c r="A1635">
        <f t="shared" si="207"/>
        <v>1634</v>
      </c>
      <c r="B1635" s="1">
        <v>41081</v>
      </c>
      <c r="C1635">
        <f t="shared" si="200"/>
        <v>21</v>
      </c>
      <c r="D1635">
        <f t="shared" si="201"/>
        <v>6</v>
      </c>
      <c r="E1635">
        <f t="shared" si="202"/>
        <v>2012</v>
      </c>
      <c r="F1635" t="str">
        <f t="shared" si="204"/>
        <v>Thursday</v>
      </c>
      <c r="G1635">
        <f t="shared" si="203"/>
        <v>5</v>
      </c>
      <c r="H1635">
        <f t="shared" si="205"/>
        <v>25</v>
      </c>
      <c r="I1635">
        <f t="shared" si="206"/>
        <v>0</v>
      </c>
    </row>
    <row r="1636" spans="1:9" x14ac:dyDescent="0.3">
      <c r="A1636">
        <f t="shared" si="207"/>
        <v>1635</v>
      </c>
      <c r="B1636" s="1">
        <v>41082</v>
      </c>
      <c r="C1636">
        <f t="shared" si="200"/>
        <v>22</v>
      </c>
      <c r="D1636">
        <f t="shared" si="201"/>
        <v>6</v>
      </c>
      <c r="E1636">
        <f t="shared" si="202"/>
        <v>2012</v>
      </c>
      <c r="F1636" t="str">
        <f t="shared" si="204"/>
        <v>Friday</v>
      </c>
      <c r="G1636">
        <f t="shared" si="203"/>
        <v>6</v>
      </c>
      <c r="H1636">
        <f t="shared" si="205"/>
        <v>25</v>
      </c>
      <c r="I1636">
        <f t="shared" si="206"/>
        <v>0</v>
      </c>
    </row>
    <row r="1637" spans="1:9" x14ac:dyDescent="0.3">
      <c r="A1637">
        <f t="shared" si="207"/>
        <v>1636</v>
      </c>
      <c r="B1637" s="1">
        <v>41083</v>
      </c>
      <c r="C1637">
        <f t="shared" si="200"/>
        <v>23</v>
      </c>
      <c r="D1637">
        <f t="shared" si="201"/>
        <v>6</v>
      </c>
      <c r="E1637">
        <f t="shared" si="202"/>
        <v>2012</v>
      </c>
      <c r="F1637" t="str">
        <f t="shared" si="204"/>
        <v>Saturday</v>
      </c>
      <c r="G1637">
        <f t="shared" si="203"/>
        <v>7</v>
      </c>
      <c r="H1637">
        <f t="shared" si="205"/>
        <v>25</v>
      </c>
      <c r="I1637">
        <f t="shared" si="206"/>
        <v>1</v>
      </c>
    </row>
    <row r="1638" spans="1:9" x14ac:dyDescent="0.3">
      <c r="A1638">
        <f t="shared" si="207"/>
        <v>1637</v>
      </c>
      <c r="B1638" s="1">
        <v>41084</v>
      </c>
      <c r="C1638">
        <f t="shared" si="200"/>
        <v>24</v>
      </c>
      <c r="D1638">
        <f t="shared" si="201"/>
        <v>6</v>
      </c>
      <c r="E1638">
        <f t="shared" si="202"/>
        <v>2012</v>
      </c>
      <c r="F1638" t="str">
        <f t="shared" si="204"/>
        <v>Sunday</v>
      </c>
      <c r="G1638">
        <f t="shared" si="203"/>
        <v>1</v>
      </c>
      <c r="H1638">
        <f t="shared" si="205"/>
        <v>26</v>
      </c>
      <c r="I1638">
        <f t="shared" si="206"/>
        <v>1</v>
      </c>
    </row>
    <row r="1639" spans="1:9" x14ac:dyDescent="0.3">
      <c r="A1639">
        <f t="shared" si="207"/>
        <v>1638</v>
      </c>
      <c r="B1639" s="1">
        <v>41085</v>
      </c>
      <c r="C1639">
        <f t="shared" si="200"/>
        <v>25</v>
      </c>
      <c r="D1639">
        <f t="shared" si="201"/>
        <v>6</v>
      </c>
      <c r="E1639">
        <f t="shared" si="202"/>
        <v>2012</v>
      </c>
      <c r="F1639" t="str">
        <f t="shared" si="204"/>
        <v>Monday</v>
      </c>
      <c r="G1639">
        <f t="shared" si="203"/>
        <v>2</v>
      </c>
      <c r="H1639">
        <f t="shared" si="205"/>
        <v>26</v>
      </c>
      <c r="I1639">
        <f t="shared" si="206"/>
        <v>0</v>
      </c>
    </row>
    <row r="1640" spans="1:9" x14ac:dyDescent="0.3">
      <c r="A1640">
        <f t="shared" si="207"/>
        <v>1639</v>
      </c>
      <c r="B1640" s="1">
        <v>41086</v>
      </c>
      <c r="C1640">
        <f t="shared" si="200"/>
        <v>26</v>
      </c>
      <c r="D1640">
        <f t="shared" si="201"/>
        <v>6</v>
      </c>
      <c r="E1640">
        <f t="shared" si="202"/>
        <v>2012</v>
      </c>
      <c r="F1640" t="str">
        <f t="shared" si="204"/>
        <v>Tuesday</v>
      </c>
      <c r="G1640">
        <f t="shared" si="203"/>
        <v>3</v>
      </c>
      <c r="H1640">
        <f t="shared" si="205"/>
        <v>26</v>
      </c>
      <c r="I1640">
        <f t="shared" si="206"/>
        <v>0</v>
      </c>
    </row>
    <row r="1641" spans="1:9" x14ac:dyDescent="0.3">
      <c r="A1641">
        <f t="shared" si="207"/>
        <v>1640</v>
      </c>
      <c r="B1641" s="1">
        <v>41087</v>
      </c>
      <c r="C1641">
        <f t="shared" si="200"/>
        <v>27</v>
      </c>
      <c r="D1641">
        <f t="shared" si="201"/>
        <v>6</v>
      </c>
      <c r="E1641">
        <f t="shared" si="202"/>
        <v>2012</v>
      </c>
      <c r="F1641" t="str">
        <f t="shared" si="204"/>
        <v>Wednesday</v>
      </c>
      <c r="G1641">
        <f t="shared" si="203"/>
        <v>4</v>
      </c>
      <c r="H1641">
        <f t="shared" si="205"/>
        <v>26</v>
      </c>
      <c r="I1641">
        <f t="shared" si="206"/>
        <v>0</v>
      </c>
    </row>
    <row r="1642" spans="1:9" x14ac:dyDescent="0.3">
      <c r="A1642">
        <f t="shared" si="207"/>
        <v>1641</v>
      </c>
      <c r="B1642" s="1">
        <v>41088</v>
      </c>
      <c r="C1642">
        <f t="shared" si="200"/>
        <v>28</v>
      </c>
      <c r="D1642">
        <f t="shared" si="201"/>
        <v>6</v>
      </c>
      <c r="E1642">
        <f t="shared" si="202"/>
        <v>2012</v>
      </c>
      <c r="F1642" t="str">
        <f t="shared" si="204"/>
        <v>Thursday</v>
      </c>
      <c r="G1642">
        <f t="shared" si="203"/>
        <v>5</v>
      </c>
      <c r="H1642">
        <f t="shared" si="205"/>
        <v>26</v>
      </c>
      <c r="I1642">
        <f t="shared" si="206"/>
        <v>0</v>
      </c>
    </row>
    <row r="1643" spans="1:9" x14ac:dyDescent="0.3">
      <c r="A1643">
        <f t="shared" si="207"/>
        <v>1642</v>
      </c>
      <c r="B1643" s="1">
        <v>41089</v>
      </c>
      <c r="C1643">
        <f t="shared" si="200"/>
        <v>29</v>
      </c>
      <c r="D1643">
        <f t="shared" si="201"/>
        <v>6</v>
      </c>
      <c r="E1643">
        <f t="shared" si="202"/>
        <v>2012</v>
      </c>
      <c r="F1643" t="str">
        <f t="shared" si="204"/>
        <v>Friday</v>
      </c>
      <c r="G1643">
        <f t="shared" si="203"/>
        <v>6</v>
      </c>
      <c r="H1643">
        <f t="shared" si="205"/>
        <v>26</v>
      </c>
      <c r="I1643">
        <f t="shared" si="206"/>
        <v>0</v>
      </c>
    </row>
    <row r="1644" spans="1:9" x14ac:dyDescent="0.3">
      <c r="A1644">
        <f t="shared" si="207"/>
        <v>1643</v>
      </c>
      <c r="B1644" s="1">
        <v>41090</v>
      </c>
      <c r="C1644">
        <f t="shared" si="200"/>
        <v>30</v>
      </c>
      <c r="D1644">
        <f t="shared" si="201"/>
        <v>6</v>
      </c>
      <c r="E1644">
        <f t="shared" si="202"/>
        <v>2012</v>
      </c>
      <c r="F1644" t="str">
        <f t="shared" si="204"/>
        <v>Saturday</v>
      </c>
      <c r="G1644">
        <f t="shared" si="203"/>
        <v>7</v>
      </c>
      <c r="H1644">
        <f t="shared" si="205"/>
        <v>26</v>
      </c>
      <c r="I1644">
        <f t="shared" si="206"/>
        <v>1</v>
      </c>
    </row>
    <row r="1645" spans="1:9" x14ac:dyDescent="0.3">
      <c r="A1645">
        <f t="shared" si="207"/>
        <v>1644</v>
      </c>
      <c r="B1645" s="1">
        <v>41091</v>
      </c>
      <c r="C1645">
        <f t="shared" si="200"/>
        <v>1</v>
      </c>
      <c r="D1645">
        <f t="shared" si="201"/>
        <v>7</v>
      </c>
      <c r="E1645">
        <f t="shared" si="202"/>
        <v>2012</v>
      </c>
      <c r="F1645" t="str">
        <f t="shared" si="204"/>
        <v>Sunday</v>
      </c>
      <c r="G1645">
        <f t="shared" si="203"/>
        <v>1</v>
      </c>
      <c r="H1645">
        <f t="shared" si="205"/>
        <v>27</v>
      </c>
      <c r="I1645">
        <f t="shared" si="206"/>
        <v>1</v>
      </c>
    </row>
    <row r="1646" spans="1:9" x14ac:dyDescent="0.3">
      <c r="A1646">
        <f t="shared" si="207"/>
        <v>1645</v>
      </c>
      <c r="B1646" s="1">
        <v>41092</v>
      </c>
      <c r="C1646">
        <f t="shared" si="200"/>
        <v>2</v>
      </c>
      <c r="D1646">
        <f t="shared" si="201"/>
        <v>7</v>
      </c>
      <c r="E1646">
        <f t="shared" si="202"/>
        <v>2012</v>
      </c>
      <c r="F1646" t="str">
        <f t="shared" si="204"/>
        <v>Monday</v>
      </c>
      <c r="G1646">
        <f t="shared" si="203"/>
        <v>2</v>
      </c>
      <c r="H1646">
        <f t="shared" si="205"/>
        <v>27</v>
      </c>
      <c r="I1646">
        <f t="shared" si="206"/>
        <v>0</v>
      </c>
    </row>
    <row r="1647" spans="1:9" x14ac:dyDescent="0.3">
      <c r="A1647">
        <f t="shared" si="207"/>
        <v>1646</v>
      </c>
      <c r="B1647" s="1">
        <v>41093</v>
      </c>
      <c r="C1647">
        <f t="shared" si="200"/>
        <v>3</v>
      </c>
      <c r="D1647">
        <f t="shared" si="201"/>
        <v>7</v>
      </c>
      <c r="E1647">
        <f t="shared" si="202"/>
        <v>2012</v>
      </c>
      <c r="F1647" t="str">
        <f t="shared" si="204"/>
        <v>Tuesday</v>
      </c>
      <c r="G1647">
        <f t="shared" si="203"/>
        <v>3</v>
      </c>
      <c r="H1647">
        <f t="shared" si="205"/>
        <v>27</v>
      </c>
      <c r="I1647">
        <f t="shared" si="206"/>
        <v>0</v>
      </c>
    </row>
    <row r="1648" spans="1:9" x14ac:dyDescent="0.3">
      <c r="A1648">
        <f t="shared" si="207"/>
        <v>1647</v>
      </c>
      <c r="B1648" s="1">
        <v>41094</v>
      </c>
      <c r="C1648">
        <f t="shared" si="200"/>
        <v>4</v>
      </c>
      <c r="D1648">
        <f t="shared" si="201"/>
        <v>7</v>
      </c>
      <c r="E1648">
        <f t="shared" si="202"/>
        <v>2012</v>
      </c>
      <c r="F1648" t="str">
        <f t="shared" si="204"/>
        <v>Wednesday</v>
      </c>
      <c r="G1648">
        <f t="shared" si="203"/>
        <v>4</v>
      </c>
      <c r="H1648">
        <f t="shared" si="205"/>
        <v>27</v>
      </c>
      <c r="I1648">
        <f t="shared" si="206"/>
        <v>0</v>
      </c>
    </row>
    <row r="1649" spans="1:9" x14ac:dyDescent="0.3">
      <c r="A1649">
        <f t="shared" si="207"/>
        <v>1648</v>
      </c>
      <c r="B1649" s="1">
        <v>41095</v>
      </c>
      <c r="C1649">
        <f t="shared" si="200"/>
        <v>5</v>
      </c>
      <c r="D1649">
        <f t="shared" si="201"/>
        <v>7</v>
      </c>
      <c r="E1649">
        <f t="shared" si="202"/>
        <v>2012</v>
      </c>
      <c r="F1649" t="str">
        <f t="shared" si="204"/>
        <v>Thursday</v>
      </c>
      <c r="G1649">
        <f t="shared" si="203"/>
        <v>5</v>
      </c>
      <c r="H1649">
        <f t="shared" si="205"/>
        <v>27</v>
      </c>
      <c r="I1649">
        <f t="shared" si="206"/>
        <v>0</v>
      </c>
    </row>
    <row r="1650" spans="1:9" x14ac:dyDescent="0.3">
      <c r="A1650">
        <f t="shared" si="207"/>
        <v>1649</v>
      </c>
      <c r="B1650" s="1">
        <v>41096</v>
      </c>
      <c r="C1650">
        <f t="shared" si="200"/>
        <v>6</v>
      </c>
      <c r="D1650">
        <f t="shared" si="201"/>
        <v>7</v>
      </c>
      <c r="E1650">
        <f t="shared" si="202"/>
        <v>2012</v>
      </c>
      <c r="F1650" t="str">
        <f t="shared" si="204"/>
        <v>Friday</v>
      </c>
      <c r="G1650">
        <f t="shared" si="203"/>
        <v>6</v>
      </c>
      <c r="H1650">
        <f t="shared" si="205"/>
        <v>27</v>
      </c>
      <c r="I1650">
        <f t="shared" si="206"/>
        <v>0</v>
      </c>
    </row>
    <row r="1651" spans="1:9" x14ac:dyDescent="0.3">
      <c r="A1651">
        <f t="shared" si="207"/>
        <v>1650</v>
      </c>
      <c r="B1651" s="1">
        <v>41097</v>
      </c>
      <c r="C1651">
        <f t="shared" si="200"/>
        <v>7</v>
      </c>
      <c r="D1651">
        <f t="shared" si="201"/>
        <v>7</v>
      </c>
      <c r="E1651">
        <f t="shared" si="202"/>
        <v>2012</v>
      </c>
      <c r="F1651" t="str">
        <f t="shared" si="204"/>
        <v>Saturday</v>
      </c>
      <c r="G1651">
        <f t="shared" si="203"/>
        <v>7</v>
      </c>
      <c r="H1651">
        <f t="shared" si="205"/>
        <v>27</v>
      </c>
      <c r="I1651">
        <f t="shared" si="206"/>
        <v>1</v>
      </c>
    </row>
    <row r="1652" spans="1:9" x14ac:dyDescent="0.3">
      <c r="A1652">
        <f t="shared" si="207"/>
        <v>1651</v>
      </c>
      <c r="B1652" s="1">
        <v>41098</v>
      </c>
      <c r="C1652">
        <f t="shared" si="200"/>
        <v>8</v>
      </c>
      <c r="D1652">
        <f t="shared" si="201"/>
        <v>7</v>
      </c>
      <c r="E1652">
        <f t="shared" si="202"/>
        <v>2012</v>
      </c>
      <c r="F1652" t="str">
        <f t="shared" si="204"/>
        <v>Sunday</v>
      </c>
      <c r="G1652">
        <f t="shared" si="203"/>
        <v>1</v>
      </c>
      <c r="H1652">
        <f t="shared" si="205"/>
        <v>28</v>
      </c>
      <c r="I1652">
        <f t="shared" si="206"/>
        <v>1</v>
      </c>
    </row>
    <row r="1653" spans="1:9" x14ac:dyDescent="0.3">
      <c r="A1653">
        <f t="shared" si="207"/>
        <v>1652</v>
      </c>
      <c r="B1653" s="1">
        <v>41099</v>
      </c>
      <c r="C1653">
        <f t="shared" si="200"/>
        <v>9</v>
      </c>
      <c r="D1653">
        <f t="shared" si="201"/>
        <v>7</v>
      </c>
      <c r="E1653">
        <f t="shared" si="202"/>
        <v>2012</v>
      </c>
      <c r="F1653" t="str">
        <f t="shared" si="204"/>
        <v>Monday</v>
      </c>
      <c r="G1653">
        <f t="shared" si="203"/>
        <v>2</v>
      </c>
      <c r="H1653">
        <f t="shared" si="205"/>
        <v>28</v>
      </c>
      <c r="I1653">
        <f t="shared" si="206"/>
        <v>0</v>
      </c>
    </row>
    <row r="1654" spans="1:9" x14ac:dyDescent="0.3">
      <c r="A1654">
        <f t="shared" si="207"/>
        <v>1653</v>
      </c>
      <c r="B1654" s="1">
        <v>41100</v>
      </c>
      <c r="C1654">
        <f t="shared" si="200"/>
        <v>10</v>
      </c>
      <c r="D1654">
        <f t="shared" si="201"/>
        <v>7</v>
      </c>
      <c r="E1654">
        <f t="shared" si="202"/>
        <v>2012</v>
      </c>
      <c r="F1654" t="str">
        <f t="shared" si="204"/>
        <v>Tuesday</v>
      </c>
      <c r="G1654">
        <f t="shared" si="203"/>
        <v>3</v>
      </c>
      <c r="H1654">
        <f t="shared" si="205"/>
        <v>28</v>
      </c>
      <c r="I1654">
        <f t="shared" si="206"/>
        <v>0</v>
      </c>
    </row>
    <row r="1655" spans="1:9" x14ac:dyDescent="0.3">
      <c r="A1655">
        <f t="shared" si="207"/>
        <v>1654</v>
      </c>
      <c r="B1655" s="1">
        <v>41101</v>
      </c>
      <c r="C1655">
        <f t="shared" si="200"/>
        <v>11</v>
      </c>
      <c r="D1655">
        <f t="shared" si="201"/>
        <v>7</v>
      </c>
      <c r="E1655">
        <f t="shared" si="202"/>
        <v>2012</v>
      </c>
      <c r="F1655" t="str">
        <f t="shared" si="204"/>
        <v>Wednesday</v>
      </c>
      <c r="G1655">
        <f t="shared" si="203"/>
        <v>4</v>
      </c>
      <c r="H1655">
        <f t="shared" si="205"/>
        <v>28</v>
      </c>
      <c r="I1655">
        <f t="shared" si="206"/>
        <v>0</v>
      </c>
    </row>
    <row r="1656" spans="1:9" x14ac:dyDescent="0.3">
      <c r="A1656">
        <f t="shared" si="207"/>
        <v>1655</v>
      </c>
      <c r="B1656" s="1">
        <v>41102</v>
      </c>
      <c r="C1656">
        <f t="shared" si="200"/>
        <v>12</v>
      </c>
      <c r="D1656">
        <f t="shared" si="201"/>
        <v>7</v>
      </c>
      <c r="E1656">
        <f t="shared" si="202"/>
        <v>2012</v>
      </c>
      <c r="F1656" t="str">
        <f t="shared" si="204"/>
        <v>Thursday</v>
      </c>
      <c r="G1656">
        <f t="shared" si="203"/>
        <v>5</v>
      </c>
      <c r="H1656">
        <f t="shared" si="205"/>
        <v>28</v>
      </c>
      <c r="I1656">
        <f t="shared" si="206"/>
        <v>0</v>
      </c>
    </row>
    <row r="1657" spans="1:9" x14ac:dyDescent="0.3">
      <c r="A1657">
        <f t="shared" si="207"/>
        <v>1656</v>
      </c>
      <c r="B1657" s="1">
        <v>41103</v>
      </c>
      <c r="C1657">
        <f t="shared" si="200"/>
        <v>13</v>
      </c>
      <c r="D1657">
        <f t="shared" si="201"/>
        <v>7</v>
      </c>
      <c r="E1657">
        <f t="shared" si="202"/>
        <v>2012</v>
      </c>
      <c r="F1657" t="str">
        <f t="shared" si="204"/>
        <v>Friday</v>
      </c>
      <c r="G1657">
        <f t="shared" si="203"/>
        <v>6</v>
      </c>
      <c r="H1657">
        <f t="shared" si="205"/>
        <v>28</v>
      </c>
      <c r="I1657">
        <f t="shared" si="206"/>
        <v>0</v>
      </c>
    </row>
    <row r="1658" spans="1:9" x14ac:dyDescent="0.3">
      <c r="A1658">
        <f t="shared" si="207"/>
        <v>1657</v>
      </c>
      <c r="B1658" s="1">
        <v>41104</v>
      </c>
      <c r="C1658">
        <f t="shared" si="200"/>
        <v>14</v>
      </c>
      <c r="D1658">
        <f t="shared" si="201"/>
        <v>7</v>
      </c>
      <c r="E1658">
        <f t="shared" si="202"/>
        <v>2012</v>
      </c>
      <c r="F1658" t="str">
        <f t="shared" si="204"/>
        <v>Saturday</v>
      </c>
      <c r="G1658">
        <f t="shared" si="203"/>
        <v>7</v>
      </c>
      <c r="H1658">
        <f t="shared" si="205"/>
        <v>28</v>
      </c>
      <c r="I1658">
        <f t="shared" si="206"/>
        <v>1</v>
      </c>
    </row>
    <row r="1659" spans="1:9" x14ac:dyDescent="0.3">
      <c r="A1659">
        <f t="shared" si="207"/>
        <v>1658</v>
      </c>
      <c r="B1659" s="1">
        <v>41105</v>
      </c>
      <c r="C1659">
        <f t="shared" si="200"/>
        <v>15</v>
      </c>
      <c r="D1659">
        <f t="shared" si="201"/>
        <v>7</v>
      </c>
      <c r="E1659">
        <f t="shared" si="202"/>
        <v>2012</v>
      </c>
      <c r="F1659" t="str">
        <f t="shared" si="204"/>
        <v>Sunday</v>
      </c>
      <c r="G1659">
        <f t="shared" si="203"/>
        <v>1</v>
      </c>
      <c r="H1659">
        <f t="shared" si="205"/>
        <v>29</v>
      </c>
      <c r="I1659">
        <f t="shared" si="206"/>
        <v>1</v>
      </c>
    </row>
    <row r="1660" spans="1:9" x14ac:dyDescent="0.3">
      <c r="A1660">
        <f t="shared" si="207"/>
        <v>1659</v>
      </c>
      <c r="B1660" s="1">
        <v>41106</v>
      </c>
      <c r="C1660">
        <f t="shared" si="200"/>
        <v>16</v>
      </c>
      <c r="D1660">
        <f t="shared" si="201"/>
        <v>7</v>
      </c>
      <c r="E1660">
        <f t="shared" si="202"/>
        <v>2012</v>
      </c>
      <c r="F1660" t="str">
        <f t="shared" si="204"/>
        <v>Monday</v>
      </c>
      <c r="G1660">
        <f t="shared" si="203"/>
        <v>2</v>
      </c>
      <c r="H1660">
        <f t="shared" si="205"/>
        <v>29</v>
      </c>
      <c r="I1660">
        <f t="shared" si="206"/>
        <v>0</v>
      </c>
    </row>
    <row r="1661" spans="1:9" x14ac:dyDescent="0.3">
      <c r="A1661">
        <f t="shared" si="207"/>
        <v>1660</v>
      </c>
      <c r="B1661" s="1">
        <v>41107</v>
      </c>
      <c r="C1661">
        <f t="shared" ref="C1661:C1724" si="208">DAY(B1661)</f>
        <v>17</v>
      </c>
      <c r="D1661">
        <f t="shared" ref="D1661:D1724" si="209">MONTH(B1661)</f>
        <v>7</v>
      </c>
      <c r="E1661">
        <f t="shared" ref="E1661:E1724" si="210">YEAR(B1661)</f>
        <v>2012</v>
      </c>
      <c r="F1661" t="str">
        <f t="shared" si="204"/>
        <v>Tuesday</v>
      </c>
      <c r="G1661">
        <f t="shared" ref="G1661:G1724" si="211">WEEKDAY(B1661)</f>
        <v>3</v>
      </c>
      <c r="H1661">
        <f t="shared" si="205"/>
        <v>29</v>
      </c>
      <c r="I1661">
        <f t="shared" si="206"/>
        <v>0</v>
      </c>
    </row>
    <row r="1662" spans="1:9" x14ac:dyDescent="0.3">
      <c r="A1662">
        <f t="shared" si="207"/>
        <v>1661</v>
      </c>
      <c r="B1662" s="1">
        <v>41108</v>
      </c>
      <c r="C1662">
        <f t="shared" si="208"/>
        <v>18</v>
      </c>
      <c r="D1662">
        <f t="shared" si="209"/>
        <v>7</v>
      </c>
      <c r="E1662">
        <f t="shared" si="210"/>
        <v>2012</v>
      </c>
      <c r="F1662" t="str">
        <f t="shared" si="204"/>
        <v>Wednesday</v>
      </c>
      <c r="G1662">
        <f t="shared" si="211"/>
        <v>4</v>
      </c>
      <c r="H1662">
        <f t="shared" si="205"/>
        <v>29</v>
      </c>
      <c r="I1662">
        <f t="shared" si="206"/>
        <v>0</v>
      </c>
    </row>
    <row r="1663" spans="1:9" x14ac:dyDescent="0.3">
      <c r="A1663">
        <f t="shared" si="207"/>
        <v>1662</v>
      </c>
      <c r="B1663" s="1">
        <v>41109</v>
      </c>
      <c r="C1663">
        <f t="shared" si="208"/>
        <v>19</v>
      </c>
      <c r="D1663">
        <f t="shared" si="209"/>
        <v>7</v>
      </c>
      <c r="E1663">
        <f t="shared" si="210"/>
        <v>2012</v>
      </c>
      <c r="F1663" t="str">
        <f t="shared" si="204"/>
        <v>Thursday</v>
      </c>
      <c r="G1663">
        <f t="shared" si="211"/>
        <v>5</v>
      </c>
      <c r="H1663">
        <f t="shared" si="205"/>
        <v>29</v>
      </c>
      <c r="I1663">
        <f t="shared" si="206"/>
        <v>0</v>
      </c>
    </row>
    <row r="1664" spans="1:9" x14ac:dyDescent="0.3">
      <c r="A1664">
        <f t="shared" si="207"/>
        <v>1663</v>
      </c>
      <c r="B1664" s="1">
        <v>41110</v>
      </c>
      <c r="C1664">
        <f t="shared" si="208"/>
        <v>20</v>
      </c>
      <c r="D1664">
        <f t="shared" si="209"/>
        <v>7</v>
      </c>
      <c r="E1664">
        <f t="shared" si="210"/>
        <v>2012</v>
      </c>
      <c r="F1664" t="str">
        <f t="shared" si="204"/>
        <v>Friday</v>
      </c>
      <c r="G1664">
        <f t="shared" si="211"/>
        <v>6</v>
      </c>
      <c r="H1664">
        <f t="shared" si="205"/>
        <v>29</v>
      </c>
      <c r="I1664">
        <f t="shared" si="206"/>
        <v>0</v>
      </c>
    </row>
    <row r="1665" spans="1:9" x14ac:dyDescent="0.3">
      <c r="A1665">
        <f t="shared" si="207"/>
        <v>1664</v>
      </c>
      <c r="B1665" s="1">
        <v>41111</v>
      </c>
      <c r="C1665">
        <f t="shared" si="208"/>
        <v>21</v>
      </c>
      <c r="D1665">
        <f t="shared" si="209"/>
        <v>7</v>
      </c>
      <c r="E1665">
        <f t="shared" si="210"/>
        <v>2012</v>
      </c>
      <c r="F1665" t="str">
        <f t="shared" si="204"/>
        <v>Saturday</v>
      </c>
      <c r="G1665">
        <f t="shared" si="211"/>
        <v>7</v>
      </c>
      <c r="H1665">
        <f t="shared" si="205"/>
        <v>29</v>
      </c>
      <c r="I1665">
        <f t="shared" si="206"/>
        <v>1</v>
      </c>
    </row>
    <row r="1666" spans="1:9" x14ac:dyDescent="0.3">
      <c r="A1666">
        <f t="shared" si="207"/>
        <v>1665</v>
      </c>
      <c r="B1666" s="1">
        <v>41112</v>
      </c>
      <c r="C1666">
        <f t="shared" si="208"/>
        <v>22</v>
      </c>
      <c r="D1666">
        <f t="shared" si="209"/>
        <v>7</v>
      </c>
      <c r="E1666">
        <f t="shared" si="210"/>
        <v>2012</v>
      </c>
      <c r="F1666" t="str">
        <f t="shared" si="204"/>
        <v>Sunday</v>
      </c>
      <c r="G1666">
        <f t="shared" si="211"/>
        <v>1</v>
      </c>
      <c r="H1666">
        <f t="shared" si="205"/>
        <v>30</v>
      </c>
      <c r="I1666">
        <f t="shared" si="206"/>
        <v>1</v>
      </c>
    </row>
    <row r="1667" spans="1:9" x14ac:dyDescent="0.3">
      <c r="A1667">
        <f t="shared" si="207"/>
        <v>1666</v>
      </c>
      <c r="B1667" s="1">
        <v>41113</v>
      </c>
      <c r="C1667">
        <f t="shared" si="208"/>
        <v>23</v>
      </c>
      <c r="D1667">
        <f t="shared" si="209"/>
        <v>7</v>
      </c>
      <c r="E1667">
        <f t="shared" si="210"/>
        <v>2012</v>
      </c>
      <c r="F1667" t="str">
        <f t="shared" ref="F1667:F1730" si="212">TEXT(G1667,"dddd")</f>
        <v>Monday</v>
      </c>
      <c r="G1667">
        <f t="shared" si="211"/>
        <v>2</v>
      </c>
      <c r="H1667">
        <f t="shared" ref="H1667:H1730" si="213">WEEKNUM(B1667)</f>
        <v>30</v>
      </c>
      <c r="I1667">
        <f t="shared" ref="I1667:I1730" si="214">IF(OR(F1667="Saturday", F1667="Sunday"),1,0)</f>
        <v>0</v>
      </c>
    </row>
    <row r="1668" spans="1:9" x14ac:dyDescent="0.3">
      <c r="A1668">
        <f t="shared" ref="A1668:A1731" si="215">A1667+1</f>
        <v>1667</v>
      </c>
      <c r="B1668" s="1">
        <v>41114</v>
      </c>
      <c r="C1668">
        <f t="shared" si="208"/>
        <v>24</v>
      </c>
      <c r="D1668">
        <f t="shared" si="209"/>
        <v>7</v>
      </c>
      <c r="E1668">
        <f t="shared" si="210"/>
        <v>2012</v>
      </c>
      <c r="F1668" t="str">
        <f t="shared" si="212"/>
        <v>Tuesday</v>
      </c>
      <c r="G1668">
        <f t="shared" si="211"/>
        <v>3</v>
      </c>
      <c r="H1668">
        <f t="shared" si="213"/>
        <v>30</v>
      </c>
      <c r="I1668">
        <f t="shared" si="214"/>
        <v>0</v>
      </c>
    </row>
    <row r="1669" spans="1:9" x14ac:dyDescent="0.3">
      <c r="A1669">
        <f t="shared" si="215"/>
        <v>1668</v>
      </c>
      <c r="B1669" s="1">
        <v>41115</v>
      </c>
      <c r="C1669">
        <f t="shared" si="208"/>
        <v>25</v>
      </c>
      <c r="D1669">
        <f t="shared" si="209"/>
        <v>7</v>
      </c>
      <c r="E1669">
        <f t="shared" si="210"/>
        <v>2012</v>
      </c>
      <c r="F1669" t="str">
        <f t="shared" si="212"/>
        <v>Wednesday</v>
      </c>
      <c r="G1669">
        <f t="shared" si="211"/>
        <v>4</v>
      </c>
      <c r="H1669">
        <f t="shared" si="213"/>
        <v>30</v>
      </c>
      <c r="I1669">
        <f t="shared" si="214"/>
        <v>0</v>
      </c>
    </row>
    <row r="1670" spans="1:9" x14ac:dyDescent="0.3">
      <c r="A1670">
        <f t="shared" si="215"/>
        <v>1669</v>
      </c>
      <c r="B1670" s="1">
        <v>41116</v>
      </c>
      <c r="C1670">
        <f t="shared" si="208"/>
        <v>26</v>
      </c>
      <c r="D1670">
        <f t="shared" si="209"/>
        <v>7</v>
      </c>
      <c r="E1670">
        <f t="shared" si="210"/>
        <v>2012</v>
      </c>
      <c r="F1670" t="str">
        <f t="shared" si="212"/>
        <v>Thursday</v>
      </c>
      <c r="G1670">
        <f t="shared" si="211"/>
        <v>5</v>
      </c>
      <c r="H1670">
        <f t="shared" si="213"/>
        <v>30</v>
      </c>
      <c r="I1670">
        <f t="shared" si="214"/>
        <v>0</v>
      </c>
    </row>
    <row r="1671" spans="1:9" x14ac:dyDescent="0.3">
      <c r="A1671">
        <f t="shared" si="215"/>
        <v>1670</v>
      </c>
      <c r="B1671" s="1">
        <v>41117</v>
      </c>
      <c r="C1671">
        <f t="shared" si="208"/>
        <v>27</v>
      </c>
      <c r="D1671">
        <f t="shared" si="209"/>
        <v>7</v>
      </c>
      <c r="E1671">
        <f t="shared" si="210"/>
        <v>2012</v>
      </c>
      <c r="F1671" t="str">
        <f t="shared" si="212"/>
        <v>Friday</v>
      </c>
      <c r="G1671">
        <f t="shared" si="211"/>
        <v>6</v>
      </c>
      <c r="H1671">
        <f t="shared" si="213"/>
        <v>30</v>
      </c>
      <c r="I1671">
        <f t="shared" si="214"/>
        <v>0</v>
      </c>
    </row>
    <row r="1672" spans="1:9" x14ac:dyDescent="0.3">
      <c r="A1672">
        <f t="shared" si="215"/>
        <v>1671</v>
      </c>
      <c r="B1672" s="1">
        <v>41118</v>
      </c>
      <c r="C1672">
        <f t="shared" si="208"/>
        <v>28</v>
      </c>
      <c r="D1672">
        <f t="shared" si="209"/>
        <v>7</v>
      </c>
      <c r="E1672">
        <f t="shared" si="210"/>
        <v>2012</v>
      </c>
      <c r="F1672" t="str">
        <f t="shared" si="212"/>
        <v>Saturday</v>
      </c>
      <c r="G1672">
        <f t="shared" si="211"/>
        <v>7</v>
      </c>
      <c r="H1672">
        <f t="shared" si="213"/>
        <v>30</v>
      </c>
      <c r="I1672">
        <f t="shared" si="214"/>
        <v>1</v>
      </c>
    </row>
    <row r="1673" spans="1:9" x14ac:dyDescent="0.3">
      <c r="A1673">
        <f t="shared" si="215"/>
        <v>1672</v>
      </c>
      <c r="B1673" s="1">
        <v>41119</v>
      </c>
      <c r="C1673">
        <f t="shared" si="208"/>
        <v>29</v>
      </c>
      <c r="D1673">
        <f t="shared" si="209"/>
        <v>7</v>
      </c>
      <c r="E1673">
        <f t="shared" si="210"/>
        <v>2012</v>
      </c>
      <c r="F1673" t="str">
        <f t="shared" si="212"/>
        <v>Sunday</v>
      </c>
      <c r="G1673">
        <f t="shared" si="211"/>
        <v>1</v>
      </c>
      <c r="H1673">
        <f t="shared" si="213"/>
        <v>31</v>
      </c>
      <c r="I1673">
        <f t="shared" si="214"/>
        <v>1</v>
      </c>
    </row>
    <row r="1674" spans="1:9" x14ac:dyDescent="0.3">
      <c r="A1674">
        <f t="shared" si="215"/>
        <v>1673</v>
      </c>
      <c r="B1674" s="1">
        <v>41120</v>
      </c>
      <c r="C1674">
        <f t="shared" si="208"/>
        <v>30</v>
      </c>
      <c r="D1674">
        <f t="shared" si="209"/>
        <v>7</v>
      </c>
      <c r="E1674">
        <f t="shared" si="210"/>
        <v>2012</v>
      </c>
      <c r="F1674" t="str">
        <f t="shared" si="212"/>
        <v>Monday</v>
      </c>
      <c r="G1674">
        <f t="shared" si="211"/>
        <v>2</v>
      </c>
      <c r="H1674">
        <f t="shared" si="213"/>
        <v>31</v>
      </c>
      <c r="I1674">
        <f t="shared" si="214"/>
        <v>0</v>
      </c>
    </row>
    <row r="1675" spans="1:9" x14ac:dyDescent="0.3">
      <c r="A1675">
        <f t="shared" si="215"/>
        <v>1674</v>
      </c>
      <c r="B1675" s="1">
        <v>41121</v>
      </c>
      <c r="C1675">
        <f t="shared" si="208"/>
        <v>31</v>
      </c>
      <c r="D1675">
        <f t="shared" si="209"/>
        <v>7</v>
      </c>
      <c r="E1675">
        <f t="shared" si="210"/>
        <v>2012</v>
      </c>
      <c r="F1675" t="str">
        <f t="shared" si="212"/>
        <v>Tuesday</v>
      </c>
      <c r="G1675">
        <f t="shared" si="211"/>
        <v>3</v>
      </c>
      <c r="H1675">
        <f t="shared" si="213"/>
        <v>31</v>
      </c>
      <c r="I1675">
        <f t="shared" si="214"/>
        <v>0</v>
      </c>
    </row>
    <row r="1676" spans="1:9" x14ac:dyDescent="0.3">
      <c r="A1676">
        <f t="shared" si="215"/>
        <v>1675</v>
      </c>
      <c r="B1676" s="1">
        <v>41122</v>
      </c>
      <c r="C1676">
        <f t="shared" si="208"/>
        <v>1</v>
      </c>
      <c r="D1676">
        <f t="shared" si="209"/>
        <v>8</v>
      </c>
      <c r="E1676">
        <f t="shared" si="210"/>
        <v>2012</v>
      </c>
      <c r="F1676" t="str">
        <f t="shared" si="212"/>
        <v>Wednesday</v>
      </c>
      <c r="G1676">
        <f t="shared" si="211"/>
        <v>4</v>
      </c>
      <c r="H1676">
        <f t="shared" si="213"/>
        <v>31</v>
      </c>
      <c r="I1676">
        <f t="shared" si="214"/>
        <v>0</v>
      </c>
    </row>
    <row r="1677" spans="1:9" x14ac:dyDescent="0.3">
      <c r="A1677">
        <f t="shared" si="215"/>
        <v>1676</v>
      </c>
      <c r="B1677" s="1">
        <v>41123</v>
      </c>
      <c r="C1677">
        <f t="shared" si="208"/>
        <v>2</v>
      </c>
      <c r="D1677">
        <f t="shared" si="209"/>
        <v>8</v>
      </c>
      <c r="E1677">
        <f t="shared" si="210"/>
        <v>2012</v>
      </c>
      <c r="F1677" t="str">
        <f t="shared" si="212"/>
        <v>Thursday</v>
      </c>
      <c r="G1677">
        <f t="shared" si="211"/>
        <v>5</v>
      </c>
      <c r="H1677">
        <f t="shared" si="213"/>
        <v>31</v>
      </c>
      <c r="I1677">
        <f t="shared" si="214"/>
        <v>0</v>
      </c>
    </row>
    <row r="1678" spans="1:9" x14ac:dyDescent="0.3">
      <c r="A1678">
        <f t="shared" si="215"/>
        <v>1677</v>
      </c>
      <c r="B1678" s="1">
        <v>41124</v>
      </c>
      <c r="C1678">
        <f t="shared" si="208"/>
        <v>3</v>
      </c>
      <c r="D1678">
        <f t="shared" si="209"/>
        <v>8</v>
      </c>
      <c r="E1678">
        <f t="shared" si="210"/>
        <v>2012</v>
      </c>
      <c r="F1678" t="str">
        <f t="shared" si="212"/>
        <v>Friday</v>
      </c>
      <c r="G1678">
        <f t="shared" si="211"/>
        <v>6</v>
      </c>
      <c r="H1678">
        <f t="shared" si="213"/>
        <v>31</v>
      </c>
      <c r="I1678">
        <f t="shared" si="214"/>
        <v>0</v>
      </c>
    </row>
    <row r="1679" spans="1:9" x14ac:dyDescent="0.3">
      <c r="A1679">
        <f t="shared" si="215"/>
        <v>1678</v>
      </c>
      <c r="B1679" s="1">
        <v>41125</v>
      </c>
      <c r="C1679">
        <f t="shared" si="208"/>
        <v>4</v>
      </c>
      <c r="D1679">
        <f t="shared" si="209"/>
        <v>8</v>
      </c>
      <c r="E1679">
        <f t="shared" si="210"/>
        <v>2012</v>
      </c>
      <c r="F1679" t="str">
        <f t="shared" si="212"/>
        <v>Saturday</v>
      </c>
      <c r="G1679">
        <f t="shared" si="211"/>
        <v>7</v>
      </c>
      <c r="H1679">
        <f t="shared" si="213"/>
        <v>31</v>
      </c>
      <c r="I1679">
        <f t="shared" si="214"/>
        <v>1</v>
      </c>
    </row>
    <row r="1680" spans="1:9" x14ac:dyDescent="0.3">
      <c r="A1680">
        <f t="shared" si="215"/>
        <v>1679</v>
      </c>
      <c r="B1680" s="1">
        <v>41126</v>
      </c>
      <c r="C1680">
        <f t="shared" si="208"/>
        <v>5</v>
      </c>
      <c r="D1680">
        <f t="shared" si="209"/>
        <v>8</v>
      </c>
      <c r="E1680">
        <f t="shared" si="210"/>
        <v>2012</v>
      </c>
      <c r="F1680" t="str">
        <f t="shared" si="212"/>
        <v>Sunday</v>
      </c>
      <c r="G1680">
        <f t="shared" si="211"/>
        <v>1</v>
      </c>
      <c r="H1680">
        <f t="shared" si="213"/>
        <v>32</v>
      </c>
      <c r="I1680">
        <f t="shared" si="214"/>
        <v>1</v>
      </c>
    </row>
    <row r="1681" spans="1:9" x14ac:dyDescent="0.3">
      <c r="A1681">
        <f t="shared" si="215"/>
        <v>1680</v>
      </c>
      <c r="B1681" s="1">
        <v>41127</v>
      </c>
      <c r="C1681">
        <f t="shared" si="208"/>
        <v>6</v>
      </c>
      <c r="D1681">
        <f t="shared" si="209"/>
        <v>8</v>
      </c>
      <c r="E1681">
        <f t="shared" si="210"/>
        <v>2012</v>
      </c>
      <c r="F1681" t="str">
        <f t="shared" si="212"/>
        <v>Monday</v>
      </c>
      <c r="G1681">
        <f t="shared" si="211"/>
        <v>2</v>
      </c>
      <c r="H1681">
        <f t="shared" si="213"/>
        <v>32</v>
      </c>
      <c r="I1681">
        <f t="shared" si="214"/>
        <v>0</v>
      </c>
    </row>
    <row r="1682" spans="1:9" x14ac:dyDescent="0.3">
      <c r="A1682">
        <f t="shared" si="215"/>
        <v>1681</v>
      </c>
      <c r="B1682" s="1">
        <v>41128</v>
      </c>
      <c r="C1682">
        <f t="shared" si="208"/>
        <v>7</v>
      </c>
      <c r="D1682">
        <f t="shared" si="209"/>
        <v>8</v>
      </c>
      <c r="E1682">
        <f t="shared" si="210"/>
        <v>2012</v>
      </c>
      <c r="F1682" t="str">
        <f t="shared" si="212"/>
        <v>Tuesday</v>
      </c>
      <c r="G1682">
        <f t="shared" si="211"/>
        <v>3</v>
      </c>
      <c r="H1682">
        <f t="shared" si="213"/>
        <v>32</v>
      </c>
      <c r="I1682">
        <f t="shared" si="214"/>
        <v>0</v>
      </c>
    </row>
    <row r="1683" spans="1:9" x14ac:dyDescent="0.3">
      <c r="A1683">
        <f t="shared" si="215"/>
        <v>1682</v>
      </c>
      <c r="B1683" s="1">
        <v>41129</v>
      </c>
      <c r="C1683">
        <f t="shared" si="208"/>
        <v>8</v>
      </c>
      <c r="D1683">
        <f t="shared" si="209"/>
        <v>8</v>
      </c>
      <c r="E1683">
        <f t="shared" si="210"/>
        <v>2012</v>
      </c>
      <c r="F1683" t="str">
        <f t="shared" si="212"/>
        <v>Wednesday</v>
      </c>
      <c r="G1683">
        <f t="shared" si="211"/>
        <v>4</v>
      </c>
      <c r="H1683">
        <f t="shared" si="213"/>
        <v>32</v>
      </c>
      <c r="I1683">
        <f t="shared" si="214"/>
        <v>0</v>
      </c>
    </row>
    <row r="1684" spans="1:9" x14ac:dyDescent="0.3">
      <c r="A1684">
        <f t="shared" si="215"/>
        <v>1683</v>
      </c>
      <c r="B1684" s="1">
        <v>41130</v>
      </c>
      <c r="C1684">
        <f t="shared" si="208"/>
        <v>9</v>
      </c>
      <c r="D1684">
        <f t="shared" si="209"/>
        <v>8</v>
      </c>
      <c r="E1684">
        <f t="shared" si="210"/>
        <v>2012</v>
      </c>
      <c r="F1684" t="str">
        <f t="shared" si="212"/>
        <v>Thursday</v>
      </c>
      <c r="G1684">
        <f t="shared" si="211"/>
        <v>5</v>
      </c>
      <c r="H1684">
        <f t="shared" si="213"/>
        <v>32</v>
      </c>
      <c r="I1684">
        <f t="shared" si="214"/>
        <v>0</v>
      </c>
    </row>
    <row r="1685" spans="1:9" x14ac:dyDescent="0.3">
      <c r="A1685">
        <f t="shared" si="215"/>
        <v>1684</v>
      </c>
      <c r="B1685" s="1">
        <v>41131</v>
      </c>
      <c r="C1685">
        <f t="shared" si="208"/>
        <v>10</v>
      </c>
      <c r="D1685">
        <f t="shared" si="209"/>
        <v>8</v>
      </c>
      <c r="E1685">
        <f t="shared" si="210"/>
        <v>2012</v>
      </c>
      <c r="F1685" t="str">
        <f t="shared" si="212"/>
        <v>Friday</v>
      </c>
      <c r="G1685">
        <f t="shared" si="211"/>
        <v>6</v>
      </c>
      <c r="H1685">
        <f t="shared" si="213"/>
        <v>32</v>
      </c>
      <c r="I1685">
        <f t="shared" si="214"/>
        <v>0</v>
      </c>
    </row>
    <row r="1686" spans="1:9" x14ac:dyDescent="0.3">
      <c r="A1686">
        <f t="shared" si="215"/>
        <v>1685</v>
      </c>
      <c r="B1686" s="1">
        <v>41132</v>
      </c>
      <c r="C1686">
        <f t="shared" si="208"/>
        <v>11</v>
      </c>
      <c r="D1686">
        <f t="shared" si="209"/>
        <v>8</v>
      </c>
      <c r="E1686">
        <f t="shared" si="210"/>
        <v>2012</v>
      </c>
      <c r="F1686" t="str">
        <f t="shared" si="212"/>
        <v>Saturday</v>
      </c>
      <c r="G1686">
        <f t="shared" si="211"/>
        <v>7</v>
      </c>
      <c r="H1686">
        <f t="shared" si="213"/>
        <v>32</v>
      </c>
      <c r="I1686">
        <f t="shared" si="214"/>
        <v>1</v>
      </c>
    </row>
    <row r="1687" spans="1:9" x14ac:dyDescent="0.3">
      <c r="A1687">
        <f t="shared" si="215"/>
        <v>1686</v>
      </c>
      <c r="B1687" s="1">
        <v>41133</v>
      </c>
      <c r="C1687">
        <f t="shared" si="208"/>
        <v>12</v>
      </c>
      <c r="D1687">
        <f t="shared" si="209"/>
        <v>8</v>
      </c>
      <c r="E1687">
        <f t="shared" si="210"/>
        <v>2012</v>
      </c>
      <c r="F1687" t="str">
        <f t="shared" si="212"/>
        <v>Sunday</v>
      </c>
      <c r="G1687">
        <f t="shared" si="211"/>
        <v>1</v>
      </c>
      <c r="H1687">
        <f t="shared" si="213"/>
        <v>33</v>
      </c>
      <c r="I1687">
        <f t="shared" si="214"/>
        <v>1</v>
      </c>
    </row>
    <row r="1688" spans="1:9" x14ac:dyDescent="0.3">
      <c r="A1688">
        <f t="shared" si="215"/>
        <v>1687</v>
      </c>
      <c r="B1688" s="1">
        <v>41134</v>
      </c>
      <c r="C1688">
        <f t="shared" si="208"/>
        <v>13</v>
      </c>
      <c r="D1688">
        <f t="shared" si="209"/>
        <v>8</v>
      </c>
      <c r="E1688">
        <f t="shared" si="210"/>
        <v>2012</v>
      </c>
      <c r="F1688" t="str">
        <f t="shared" si="212"/>
        <v>Monday</v>
      </c>
      <c r="G1688">
        <f t="shared" si="211"/>
        <v>2</v>
      </c>
      <c r="H1688">
        <f t="shared" si="213"/>
        <v>33</v>
      </c>
      <c r="I1688">
        <f t="shared" si="214"/>
        <v>0</v>
      </c>
    </row>
    <row r="1689" spans="1:9" x14ac:dyDescent="0.3">
      <c r="A1689">
        <f t="shared" si="215"/>
        <v>1688</v>
      </c>
      <c r="B1689" s="1">
        <v>41135</v>
      </c>
      <c r="C1689">
        <f t="shared" si="208"/>
        <v>14</v>
      </c>
      <c r="D1689">
        <f t="shared" si="209"/>
        <v>8</v>
      </c>
      <c r="E1689">
        <f t="shared" si="210"/>
        <v>2012</v>
      </c>
      <c r="F1689" t="str">
        <f t="shared" si="212"/>
        <v>Tuesday</v>
      </c>
      <c r="G1689">
        <f t="shared" si="211"/>
        <v>3</v>
      </c>
      <c r="H1689">
        <f t="shared" si="213"/>
        <v>33</v>
      </c>
      <c r="I1689">
        <f t="shared" si="214"/>
        <v>0</v>
      </c>
    </row>
    <row r="1690" spans="1:9" x14ac:dyDescent="0.3">
      <c r="A1690">
        <f t="shared" si="215"/>
        <v>1689</v>
      </c>
      <c r="B1690" s="1">
        <v>41136</v>
      </c>
      <c r="C1690">
        <f t="shared" si="208"/>
        <v>15</v>
      </c>
      <c r="D1690">
        <f t="shared" si="209"/>
        <v>8</v>
      </c>
      <c r="E1690">
        <f t="shared" si="210"/>
        <v>2012</v>
      </c>
      <c r="F1690" t="str">
        <f t="shared" si="212"/>
        <v>Wednesday</v>
      </c>
      <c r="G1690">
        <f t="shared" si="211"/>
        <v>4</v>
      </c>
      <c r="H1690">
        <f t="shared" si="213"/>
        <v>33</v>
      </c>
      <c r="I1690">
        <f t="shared" si="214"/>
        <v>0</v>
      </c>
    </row>
    <row r="1691" spans="1:9" x14ac:dyDescent="0.3">
      <c r="A1691">
        <f t="shared" si="215"/>
        <v>1690</v>
      </c>
      <c r="B1691" s="1">
        <v>41137</v>
      </c>
      <c r="C1691">
        <f t="shared" si="208"/>
        <v>16</v>
      </c>
      <c r="D1691">
        <f t="shared" si="209"/>
        <v>8</v>
      </c>
      <c r="E1691">
        <f t="shared" si="210"/>
        <v>2012</v>
      </c>
      <c r="F1691" t="str">
        <f t="shared" si="212"/>
        <v>Thursday</v>
      </c>
      <c r="G1691">
        <f t="shared" si="211"/>
        <v>5</v>
      </c>
      <c r="H1691">
        <f t="shared" si="213"/>
        <v>33</v>
      </c>
      <c r="I1691">
        <f t="shared" si="214"/>
        <v>0</v>
      </c>
    </row>
    <row r="1692" spans="1:9" x14ac:dyDescent="0.3">
      <c r="A1692">
        <f t="shared" si="215"/>
        <v>1691</v>
      </c>
      <c r="B1692" s="1">
        <v>41138</v>
      </c>
      <c r="C1692">
        <f t="shared" si="208"/>
        <v>17</v>
      </c>
      <c r="D1692">
        <f t="shared" si="209"/>
        <v>8</v>
      </c>
      <c r="E1692">
        <f t="shared" si="210"/>
        <v>2012</v>
      </c>
      <c r="F1692" t="str">
        <f t="shared" si="212"/>
        <v>Friday</v>
      </c>
      <c r="G1692">
        <f t="shared" si="211"/>
        <v>6</v>
      </c>
      <c r="H1692">
        <f t="shared" si="213"/>
        <v>33</v>
      </c>
      <c r="I1692">
        <f t="shared" si="214"/>
        <v>0</v>
      </c>
    </row>
    <row r="1693" spans="1:9" x14ac:dyDescent="0.3">
      <c r="A1693">
        <f t="shared" si="215"/>
        <v>1692</v>
      </c>
      <c r="B1693" s="1">
        <v>41139</v>
      </c>
      <c r="C1693">
        <f t="shared" si="208"/>
        <v>18</v>
      </c>
      <c r="D1693">
        <f t="shared" si="209"/>
        <v>8</v>
      </c>
      <c r="E1693">
        <f t="shared" si="210"/>
        <v>2012</v>
      </c>
      <c r="F1693" t="str">
        <f t="shared" si="212"/>
        <v>Saturday</v>
      </c>
      <c r="G1693">
        <f t="shared" si="211"/>
        <v>7</v>
      </c>
      <c r="H1693">
        <f t="shared" si="213"/>
        <v>33</v>
      </c>
      <c r="I1693">
        <f t="shared" si="214"/>
        <v>1</v>
      </c>
    </row>
    <row r="1694" spans="1:9" x14ac:dyDescent="0.3">
      <c r="A1694">
        <f t="shared" si="215"/>
        <v>1693</v>
      </c>
      <c r="B1694" s="1">
        <v>41140</v>
      </c>
      <c r="C1694">
        <f t="shared" si="208"/>
        <v>19</v>
      </c>
      <c r="D1694">
        <f t="shared" si="209"/>
        <v>8</v>
      </c>
      <c r="E1694">
        <f t="shared" si="210"/>
        <v>2012</v>
      </c>
      <c r="F1694" t="str">
        <f t="shared" si="212"/>
        <v>Sunday</v>
      </c>
      <c r="G1694">
        <f t="shared" si="211"/>
        <v>1</v>
      </c>
      <c r="H1694">
        <f t="shared" si="213"/>
        <v>34</v>
      </c>
      <c r="I1694">
        <f t="shared" si="214"/>
        <v>1</v>
      </c>
    </row>
    <row r="1695" spans="1:9" x14ac:dyDescent="0.3">
      <c r="A1695">
        <f t="shared" si="215"/>
        <v>1694</v>
      </c>
      <c r="B1695" s="1">
        <v>41141</v>
      </c>
      <c r="C1695">
        <f t="shared" si="208"/>
        <v>20</v>
      </c>
      <c r="D1695">
        <f t="shared" si="209"/>
        <v>8</v>
      </c>
      <c r="E1695">
        <f t="shared" si="210"/>
        <v>2012</v>
      </c>
      <c r="F1695" t="str">
        <f t="shared" si="212"/>
        <v>Monday</v>
      </c>
      <c r="G1695">
        <f t="shared" si="211"/>
        <v>2</v>
      </c>
      <c r="H1695">
        <f t="shared" si="213"/>
        <v>34</v>
      </c>
      <c r="I1695">
        <f t="shared" si="214"/>
        <v>0</v>
      </c>
    </row>
    <row r="1696" spans="1:9" x14ac:dyDescent="0.3">
      <c r="A1696">
        <f t="shared" si="215"/>
        <v>1695</v>
      </c>
      <c r="B1696" s="1">
        <v>41142</v>
      </c>
      <c r="C1696">
        <f t="shared" si="208"/>
        <v>21</v>
      </c>
      <c r="D1696">
        <f t="shared" si="209"/>
        <v>8</v>
      </c>
      <c r="E1696">
        <f t="shared" si="210"/>
        <v>2012</v>
      </c>
      <c r="F1696" t="str">
        <f t="shared" si="212"/>
        <v>Tuesday</v>
      </c>
      <c r="G1696">
        <f t="shared" si="211"/>
        <v>3</v>
      </c>
      <c r="H1696">
        <f t="shared" si="213"/>
        <v>34</v>
      </c>
      <c r="I1696">
        <f t="shared" si="214"/>
        <v>0</v>
      </c>
    </row>
    <row r="1697" spans="1:9" x14ac:dyDescent="0.3">
      <c r="A1697">
        <f t="shared" si="215"/>
        <v>1696</v>
      </c>
      <c r="B1697" s="1">
        <v>41143</v>
      </c>
      <c r="C1697">
        <f t="shared" si="208"/>
        <v>22</v>
      </c>
      <c r="D1697">
        <f t="shared" si="209"/>
        <v>8</v>
      </c>
      <c r="E1697">
        <f t="shared" si="210"/>
        <v>2012</v>
      </c>
      <c r="F1697" t="str">
        <f t="shared" si="212"/>
        <v>Wednesday</v>
      </c>
      <c r="G1697">
        <f t="shared" si="211"/>
        <v>4</v>
      </c>
      <c r="H1697">
        <f t="shared" si="213"/>
        <v>34</v>
      </c>
      <c r="I1697">
        <f t="shared" si="214"/>
        <v>0</v>
      </c>
    </row>
    <row r="1698" spans="1:9" x14ac:dyDescent="0.3">
      <c r="A1698">
        <f t="shared" si="215"/>
        <v>1697</v>
      </c>
      <c r="B1698" s="1">
        <v>41144</v>
      </c>
      <c r="C1698">
        <f t="shared" si="208"/>
        <v>23</v>
      </c>
      <c r="D1698">
        <f t="shared" si="209"/>
        <v>8</v>
      </c>
      <c r="E1698">
        <f t="shared" si="210"/>
        <v>2012</v>
      </c>
      <c r="F1698" t="str">
        <f t="shared" si="212"/>
        <v>Thursday</v>
      </c>
      <c r="G1698">
        <f t="shared" si="211"/>
        <v>5</v>
      </c>
      <c r="H1698">
        <f t="shared" si="213"/>
        <v>34</v>
      </c>
      <c r="I1698">
        <f t="shared" si="214"/>
        <v>0</v>
      </c>
    </row>
    <row r="1699" spans="1:9" x14ac:dyDescent="0.3">
      <c r="A1699">
        <f t="shared" si="215"/>
        <v>1698</v>
      </c>
      <c r="B1699" s="1">
        <v>41145</v>
      </c>
      <c r="C1699">
        <f t="shared" si="208"/>
        <v>24</v>
      </c>
      <c r="D1699">
        <f t="shared" si="209"/>
        <v>8</v>
      </c>
      <c r="E1699">
        <f t="shared" si="210"/>
        <v>2012</v>
      </c>
      <c r="F1699" t="str">
        <f t="shared" si="212"/>
        <v>Friday</v>
      </c>
      <c r="G1699">
        <f t="shared" si="211"/>
        <v>6</v>
      </c>
      <c r="H1699">
        <f t="shared" si="213"/>
        <v>34</v>
      </c>
      <c r="I1699">
        <f t="shared" si="214"/>
        <v>0</v>
      </c>
    </row>
    <row r="1700" spans="1:9" x14ac:dyDescent="0.3">
      <c r="A1700">
        <f t="shared" si="215"/>
        <v>1699</v>
      </c>
      <c r="B1700" s="1">
        <v>41146</v>
      </c>
      <c r="C1700">
        <f t="shared" si="208"/>
        <v>25</v>
      </c>
      <c r="D1700">
        <f t="shared" si="209"/>
        <v>8</v>
      </c>
      <c r="E1700">
        <f t="shared" si="210"/>
        <v>2012</v>
      </c>
      <c r="F1700" t="str">
        <f t="shared" si="212"/>
        <v>Saturday</v>
      </c>
      <c r="G1700">
        <f t="shared" si="211"/>
        <v>7</v>
      </c>
      <c r="H1700">
        <f t="shared" si="213"/>
        <v>34</v>
      </c>
      <c r="I1700">
        <f t="shared" si="214"/>
        <v>1</v>
      </c>
    </row>
    <row r="1701" spans="1:9" x14ac:dyDescent="0.3">
      <c r="A1701">
        <f t="shared" si="215"/>
        <v>1700</v>
      </c>
      <c r="B1701" s="1">
        <v>41147</v>
      </c>
      <c r="C1701">
        <f t="shared" si="208"/>
        <v>26</v>
      </c>
      <c r="D1701">
        <f t="shared" si="209"/>
        <v>8</v>
      </c>
      <c r="E1701">
        <f t="shared" si="210"/>
        <v>2012</v>
      </c>
      <c r="F1701" t="str">
        <f t="shared" si="212"/>
        <v>Sunday</v>
      </c>
      <c r="G1701">
        <f t="shared" si="211"/>
        <v>1</v>
      </c>
      <c r="H1701">
        <f t="shared" si="213"/>
        <v>35</v>
      </c>
      <c r="I1701">
        <f t="shared" si="214"/>
        <v>1</v>
      </c>
    </row>
    <row r="1702" spans="1:9" x14ac:dyDescent="0.3">
      <c r="A1702">
        <f t="shared" si="215"/>
        <v>1701</v>
      </c>
      <c r="B1702" s="1">
        <v>41148</v>
      </c>
      <c r="C1702">
        <f t="shared" si="208"/>
        <v>27</v>
      </c>
      <c r="D1702">
        <f t="shared" si="209"/>
        <v>8</v>
      </c>
      <c r="E1702">
        <f t="shared" si="210"/>
        <v>2012</v>
      </c>
      <c r="F1702" t="str">
        <f t="shared" si="212"/>
        <v>Monday</v>
      </c>
      <c r="G1702">
        <f t="shared" si="211"/>
        <v>2</v>
      </c>
      <c r="H1702">
        <f t="shared" si="213"/>
        <v>35</v>
      </c>
      <c r="I1702">
        <f t="shared" si="214"/>
        <v>0</v>
      </c>
    </row>
    <row r="1703" spans="1:9" x14ac:dyDescent="0.3">
      <c r="A1703">
        <f t="shared" si="215"/>
        <v>1702</v>
      </c>
      <c r="B1703" s="1">
        <v>41149</v>
      </c>
      <c r="C1703">
        <f t="shared" si="208"/>
        <v>28</v>
      </c>
      <c r="D1703">
        <f t="shared" si="209"/>
        <v>8</v>
      </c>
      <c r="E1703">
        <f t="shared" si="210"/>
        <v>2012</v>
      </c>
      <c r="F1703" t="str">
        <f t="shared" si="212"/>
        <v>Tuesday</v>
      </c>
      <c r="G1703">
        <f t="shared" si="211"/>
        <v>3</v>
      </c>
      <c r="H1703">
        <f t="shared" si="213"/>
        <v>35</v>
      </c>
      <c r="I1703">
        <f t="shared" si="214"/>
        <v>0</v>
      </c>
    </row>
    <row r="1704" spans="1:9" x14ac:dyDescent="0.3">
      <c r="A1704">
        <f t="shared" si="215"/>
        <v>1703</v>
      </c>
      <c r="B1704" s="1">
        <v>41150</v>
      </c>
      <c r="C1704">
        <f t="shared" si="208"/>
        <v>29</v>
      </c>
      <c r="D1704">
        <f t="shared" si="209"/>
        <v>8</v>
      </c>
      <c r="E1704">
        <f t="shared" si="210"/>
        <v>2012</v>
      </c>
      <c r="F1704" t="str">
        <f t="shared" si="212"/>
        <v>Wednesday</v>
      </c>
      <c r="G1704">
        <f t="shared" si="211"/>
        <v>4</v>
      </c>
      <c r="H1704">
        <f t="shared" si="213"/>
        <v>35</v>
      </c>
      <c r="I1704">
        <f t="shared" si="214"/>
        <v>0</v>
      </c>
    </row>
    <row r="1705" spans="1:9" x14ac:dyDescent="0.3">
      <c r="A1705">
        <f t="shared" si="215"/>
        <v>1704</v>
      </c>
      <c r="B1705" s="1">
        <v>41151</v>
      </c>
      <c r="C1705">
        <f t="shared" si="208"/>
        <v>30</v>
      </c>
      <c r="D1705">
        <f t="shared" si="209"/>
        <v>8</v>
      </c>
      <c r="E1705">
        <f t="shared" si="210"/>
        <v>2012</v>
      </c>
      <c r="F1705" t="str">
        <f t="shared" si="212"/>
        <v>Thursday</v>
      </c>
      <c r="G1705">
        <f t="shared" si="211"/>
        <v>5</v>
      </c>
      <c r="H1705">
        <f t="shared" si="213"/>
        <v>35</v>
      </c>
      <c r="I1705">
        <f t="shared" si="214"/>
        <v>0</v>
      </c>
    </row>
    <row r="1706" spans="1:9" x14ac:dyDescent="0.3">
      <c r="A1706">
        <f t="shared" si="215"/>
        <v>1705</v>
      </c>
      <c r="B1706" s="1">
        <v>41152</v>
      </c>
      <c r="C1706">
        <f t="shared" si="208"/>
        <v>31</v>
      </c>
      <c r="D1706">
        <f t="shared" si="209"/>
        <v>8</v>
      </c>
      <c r="E1706">
        <f t="shared" si="210"/>
        <v>2012</v>
      </c>
      <c r="F1706" t="str">
        <f t="shared" si="212"/>
        <v>Friday</v>
      </c>
      <c r="G1706">
        <f t="shared" si="211"/>
        <v>6</v>
      </c>
      <c r="H1706">
        <f t="shared" si="213"/>
        <v>35</v>
      </c>
      <c r="I1706">
        <f t="shared" si="214"/>
        <v>0</v>
      </c>
    </row>
    <row r="1707" spans="1:9" x14ac:dyDescent="0.3">
      <c r="A1707">
        <f t="shared" si="215"/>
        <v>1706</v>
      </c>
      <c r="B1707" s="1">
        <v>41153</v>
      </c>
      <c r="C1707">
        <f t="shared" si="208"/>
        <v>1</v>
      </c>
      <c r="D1707">
        <f t="shared" si="209"/>
        <v>9</v>
      </c>
      <c r="E1707">
        <f t="shared" si="210"/>
        <v>2012</v>
      </c>
      <c r="F1707" t="str">
        <f t="shared" si="212"/>
        <v>Saturday</v>
      </c>
      <c r="G1707">
        <f t="shared" si="211"/>
        <v>7</v>
      </c>
      <c r="H1707">
        <f t="shared" si="213"/>
        <v>35</v>
      </c>
      <c r="I1707">
        <f t="shared" si="214"/>
        <v>1</v>
      </c>
    </row>
    <row r="1708" spans="1:9" x14ac:dyDescent="0.3">
      <c r="A1708">
        <f t="shared" si="215"/>
        <v>1707</v>
      </c>
      <c r="B1708" s="1">
        <v>41154</v>
      </c>
      <c r="C1708">
        <f t="shared" si="208"/>
        <v>2</v>
      </c>
      <c r="D1708">
        <f t="shared" si="209"/>
        <v>9</v>
      </c>
      <c r="E1708">
        <f t="shared" si="210"/>
        <v>2012</v>
      </c>
      <c r="F1708" t="str">
        <f t="shared" si="212"/>
        <v>Sunday</v>
      </c>
      <c r="G1708">
        <f t="shared" si="211"/>
        <v>1</v>
      </c>
      <c r="H1708">
        <f t="shared" si="213"/>
        <v>36</v>
      </c>
      <c r="I1708">
        <f t="shared" si="214"/>
        <v>1</v>
      </c>
    </row>
    <row r="1709" spans="1:9" x14ac:dyDescent="0.3">
      <c r="A1709">
        <f t="shared" si="215"/>
        <v>1708</v>
      </c>
      <c r="B1709" s="1">
        <v>41155</v>
      </c>
      <c r="C1709">
        <f t="shared" si="208"/>
        <v>3</v>
      </c>
      <c r="D1709">
        <f t="shared" si="209"/>
        <v>9</v>
      </c>
      <c r="E1709">
        <f t="shared" si="210"/>
        <v>2012</v>
      </c>
      <c r="F1709" t="str">
        <f t="shared" si="212"/>
        <v>Monday</v>
      </c>
      <c r="G1709">
        <f t="shared" si="211"/>
        <v>2</v>
      </c>
      <c r="H1709">
        <f t="shared" si="213"/>
        <v>36</v>
      </c>
      <c r="I1709">
        <f t="shared" si="214"/>
        <v>0</v>
      </c>
    </row>
    <row r="1710" spans="1:9" x14ac:dyDescent="0.3">
      <c r="A1710">
        <f t="shared" si="215"/>
        <v>1709</v>
      </c>
      <c r="B1710" s="1">
        <v>41156</v>
      </c>
      <c r="C1710">
        <f t="shared" si="208"/>
        <v>4</v>
      </c>
      <c r="D1710">
        <f t="shared" si="209"/>
        <v>9</v>
      </c>
      <c r="E1710">
        <f t="shared" si="210"/>
        <v>2012</v>
      </c>
      <c r="F1710" t="str">
        <f t="shared" si="212"/>
        <v>Tuesday</v>
      </c>
      <c r="G1710">
        <f t="shared" si="211"/>
        <v>3</v>
      </c>
      <c r="H1710">
        <f t="shared" si="213"/>
        <v>36</v>
      </c>
      <c r="I1710">
        <f t="shared" si="214"/>
        <v>0</v>
      </c>
    </row>
    <row r="1711" spans="1:9" x14ac:dyDescent="0.3">
      <c r="A1711">
        <f t="shared" si="215"/>
        <v>1710</v>
      </c>
      <c r="B1711" s="1">
        <v>41157</v>
      </c>
      <c r="C1711">
        <f t="shared" si="208"/>
        <v>5</v>
      </c>
      <c r="D1711">
        <f t="shared" si="209"/>
        <v>9</v>
      </c>
      <c r="E1711">
        <f t="shared" si="210"/>
        <v>2012</v>
      </c>
      <c r="F1711" t="str">
        <f t="shared" si="212"/>
        <v>Wednesday</v>
      </c>
      <c r="G1711">
        <f t="shared" si="211"/>
        <v>4</v>
      </c>
      <c r="H1711">
        <f t="shared" si="213"/>
        <v>36</v>
      </c>
      <c r="I1711">
        <f t="shared" si="214"/>
        <v>0</v>
      </c>
    </row>
    <row r="1712" spans="1:9" x14ac:dyDescent="0.3">
      <c r="A1712">
        <f t="shared" si="215"/>
        <v>1711</v>
      </c>
      <c r="B1712" s="1">
        <v>41158</v>
      </c>
      <c r="C1712">
        <f t="shared" si="208"/>
        <v>6</v>
      </c>
      <c r="D1712">
        <f t="shared" si="209"/>
        <v>9</v>
      </c>
      <c r="E1712">
        <f t="shared" si="210"/>
        <v>2012</v>
      </c>
      <c r="F1712" t="str">
        <f t="shared" si="212"/>
        <v>Thursday</v>
      </c>
      <c r="G1712">
        <f t="shared" si="211"/>
        <v>5</v>
      </c>
      <c r="H1712">
        <f t="shared" si="213"/>
        <v>36</v>
      </c>
      <c r="I1712">
        <f t="shared" si="214"/>
        <v>0</v>
      </c>
    </row>
    <row r="1713" spans="1:9" x14ac:dyDescent="0.3">
      <c r="A1713">
        <f t="shared" si="215"/>
        <v>1712</v>
      </c>
      <c r="B1713" s="1">
        <v>41159</v>
      </c>
      <c r="C1713">
        <f t="shared" si="208"/>
        <v>7</v>
      </c>
      <c r="D1713">
        <f t="shared" si="209"/>
        <v>9</v>
      </c>
      <c r="E1713">
        <f t="shared" si="210"/>
        <v>2012</v>
      </c>
      <c r="F1713" t="str">
        <f t="shared" si="212"/>
        <v>Friday</v>
      </c>
      <c r="G1713">
        <f t="shared" si="211"/>
        <v>6</v>
      </c>
      <c r="H1713">
        <f t="shared" si="213"/>
        <v>36</v>
      </c>
      <c r="I1713">
        <f t="shared" si="214"/>
        <v>0</v>
      </c>
    </row>
    <row r="1714" spans="1:9" x14ac:dyDescent="0.3">
      <c r="A1714">
        <f t="shared" si="215"/>
        <v>1713</v>
      </c>
      <c r="B1714" s="1">
        <v>41160</v>
      </c>
      <c r="C1714">
        <f t="shared" si="208"/>
        <v>8</v>
      </c>
      <c r="D1714">
        <f t="shared" si="209"/>
        <v>9</v>
      </c>
      <c r="E1714">
        <f t="shared" si="210"/>
        <v>2012</v>
      </c>
      <c r="F1714" t="str">
        <f t="shared" si="212"/>
        <v>Saturday</v>
      </c>
      <c r="G1714">
        <f t="shared" si="211"/>
        <v>7</v>
      </c>
      <c r="H1714">
        <f t="shared" si="213"/>
        <v>36</v>
      </c>
      <c r="I1714">
        <f t="shared" si="214"/>
        <v>1</v>
      </c>
    </row>
    <row r="1715" spans="1:9" x14ac:dyDescent="0.3">
      <c r="A1715">
        <f t="shared" si="215"/>
        <v>1714</v>
      </c>
      <c r="B1715" s="1">
        <v>41161</v>
      </c>
      <c r="C1715">
        <f t="shared" si="208"/>
        <v>9</v>
      </c>
      <c r="D1715">
        <f t="shared" si="209"/>
        <v>9</v>
      </c>
      <c r="E1715">
        <f t="shared" si="210"/>
        <v>2012</v>
      </c>
      <c r="F1715" t="str">
        <f t="shared" si="212"/>
        <v>Sunday</v>
      </c>
      <c r="G1715">
        <f t="shared" si="211"/>
        <v>1</v>
      </c>
      <c r="H1715">
        <f t="shared" si="213"/>
        <v>37</v>
      </c>
      <c r="I1715">
        <f t="shared" si="214"/>
        <v>1</v>
      </c>
    </row>
    <row r="1716" spans="1:9" x14ac:dyDescent="0.3">
      <c r="A1716">
        <f t="shared" si="215"/>
        <v>1715</v>
      </c>
      <c r="B1716" s="1">
        <v>41162</v>
      </c>
      <c r="C1716">
        <f t="shared" si="208"/>
        <v>10</v>
      </c>
      <c r="D1716">
        <f t="shared" si="209"/>
        <v>9</v>
      </c>
      <c r="E1716">
        <f t="shared" si="210"/>
        <v>2012</v>
      </c>
      <c r="F1716" t="str">
        <f t="shared" si="212"/>
        <v>Monday</v>
      </c>
      <c r="G1716">
        <f t="shared" si="211"/>
        <v>2</v>
      </c>
      <c r="H1716">
        <f t="shared" si="213"/>
        <v>37</v>
      </c>
      <c r="I1716">
        <f t="shared" si="214"/>
        <v>0</v>
      </c>
    </row>
    <row r="1717" spans="1:9" x14ac:dyDescent="0.3">
      <c r="A1717">
        <f t="shared" si="215"/>
        <v>1716</v>
      </c>
      <c r="B1717" s="1">
        <v>41163</v>
      </c>
      <c r="C1717">
        <f t="shared" si="208"/>
        <v>11</v>
      </c>
      <c r="D1717">
        <f t="shared" si="209"/>
        <v>9</v>
      </c>
      <c r="E1717">
        <f t="shared" si="210"/>
        <v>2012</v>
      </c>
      <c r="F1717" t="str">
        <f t="shared" si="212"/>
        <v>Tuesday</v>
      </c>
      <c r="G1717">
        <f t="shared" si="211"/>
        <v>3</v>
      </c>
      <c r="H1717">
        <f t="shared" si="213"/>
        <v>37</v>
      </c>
      <c r="I1717">
        <f t="shared" si="214"/>
        <v>0</v>
      </c>
    </row>
    <row r="1718" spans="1:9" x14ac:dyDescent="0.3">
      <c r="A1718">
        <f t="shared" si="215"/>
        <v>1717</v>
      </c>
      <c r="B1718" s="1">
        <v>41164</v>
      </c>
      <c r="C1718">
        <f t="shared" si="208"/>
        <v>12</v>
      </c>
      <c r="D1718">
        <f t="shared" si="209"/>
        <v>9</v>
      </c>
      <c r="E1718">
        <f t="shared" si="210"/>
        <v>2012</v>
      </c>
      <c r="F1718" t="str">
        <f t="shared" si="212"/>
        <v>Wednesday</v>
      </c>
      <c r="G1718">
        <f t="shared" si="211"/>
        <v>4</v>
      </c>
      <c r="H1718">
        <f t="shared" si="213"/>
        <v>37</v>
      </c>
      <c r="I1718">
        <f t="shared" si="214"/>
        <v>0</v>
      </c>
    </row>
    <row r="1719" spans="1:9" x14ac:dyDescent="0.3">
      <c r="A1719">
        <f t="shared" si="215"/>
        <v>1718</v>
      </c>
      <c r="B1719" s="1">
        <v>41165</v>
      </c>
      <c r="C1719">
        <f t="shared" si="208"/>
        <v>13</v>
      </c>
      <c r="D1719">
        <f t="shared" si="209"/>
        <v>9</v>
      </c>
      <c r="E1719">
        <f t="shared" si="210"/>
        <v>2012</v>
      </c>
      <c r="F1719" t="str">
        <f t="shared" si="212"/>
        <v>Thursday</v>
      </c>
      <c r="G1719">
        <f t="shared" si="211"/>
        <v>5</v>
      </c>
      <c r="H1719">
        <f t="shared" si="213"/>
        <v>37</v>
      </c>
      <c r="I1719">
        <f t="shared" si="214"/>
        <v>0</v>
      </c>
    </row>
    <row r="1720" spans="1:9" x14ac:dyDescent="0.3">
      <c r="A1720">
        <f t="shared" si="215"/>
        <v>1719</v>
      </c>
      <c r="B1720" s="1">
        <v>41166</v>
      </c>
      <c r="C1720">
        <f t="shared" si="208"/>
        <v>14</v>
      </c>
      <c r="D1720">
        <f t="shared" si="209"/>
        <v>9</v>
      </c>
      <c r="E1720">
        <f t="shared" si="210"/>
        <v>2012</v>
      </c>
      <c r="F1720" t="str">
        <f t="shared" si="212"/>
        <v>Friday</v>
      </c>
      <c r="G1720">
        <f t="shared" si="211"/>
        <v>6</v>
      </c>
      <c r="H1720">
        <f t="shared" si="213"/>
        <v>37</v>
      </c>
      <c r="I1720">
        <f t="shared" si="214"/>
        <v>0</v>
      </c>
    </row>
    <row r="1721" spans="1:9" x14ac:dyDescent="0.3">
      <c r="A1721">
        <f t="shared" si="215"/>
        <v>1720</v>
      </c>
      <c r="B1721" s="1">
        <v>41167</v>
      </c>
      <c r="C1721">
        <f t="shared" si="208"/>
        <v>15</v>
      </c>
      <c r="D1721">
        <f t="shared" si="209"/>
        <v>9</v>
      </c>
      <c r="E1721">
        <f t="shared" si="210"/>
        <v>2012</v>
      </c>
      <c r="F1721" t="str">
        <f t="shared" si="212"/>
        <v>Saturday</v>
      </c>
      <c r="G1721">
        <f t="shared" si="211"/>
        <v>7</v>
      </c>
      <c r="H1721">
        <f t="shared" si="213"/>
        <v>37</v>
      </c>
      <c r="I1721">
        <f t="shared" si="214"/>
        <v>1</v>
      </c>
    </row>
    <row r="1722" spans="1:9" x14ac:dyDescent="0.3">
      <c r="A1722">
        <f t="shared" si="215"/>
        <v>1721</v>
      </c>
      <c r="B1722" s="1">
        <v>41168</v>
      </c>
      <c r="C1722">
        <f t="shared" si="208"/>
        <v>16</v>
      </c>
      <c r="D1722">
        <f t="shared" si="209"/>
        <v>9</v>
      </c>
      <c r="E1722">
        <f t="shared" si="210"/>
        <v>2012</v>
      </c>
      <c r="F1722" t="str">
        <f t="shared" si="212"/>
        <v>Sunday</v>
      </c>
      <c r="G1722">
        <f t="shared" si="211"/>
        <v>1</v>
      </c>
      <c r="H1722">
        <f t="shared" si="213"/>
        <v>38</v>
      </c>
      <c r="I1722">
        <f t="shared" si="214"/>
        <v>1</v>
      </c>
    </row>
    <row r="1723" spans="1:9" x14ac:dyDescent="0.3">
      <c r="A1723">
        <f t="shared" si="215"/>
        <v>1722</v>
      </c>
      <c r="B1723" s="1">
        <v>41169</v>
      </c>
      <c r="C1723">
        <f t="shared" si="208"/>
        <v>17</v>
      </c>
      <c r="D1723">
        <f t="shared" si="209"/>
        <v>9</v>
      </c>
      <c r="E1723">
        <f t="shared" si="210"/>
        <v>2012</v>
      </c>
      <c r="F1723" t="str">
        <f t="shared" si="212"/>
        <v>Monday</v>
      </c>
      <c r="G1723">
        <f t="shared" si="211"/>
        <v>2</v>
      </c>
      <c r="H1723">
        <f t="shared" si="213"/>
        <v>38</v>
      </c>
      <c r="I1723">
        <f t="shared" si="214"/>
        <v>0</v>
      </c>
    </row>
    <row r="1724" spans="1:9" x14ac:dyDescent="0.3">
      <c r="A1724">
        <f t="shared" si="215"/>
        <v>1723</v>
      </c>
      <c r="B1724" s="1">
        <v>41170</v>
      </c>
      <c r="C1724">
        <f t="shared" si="208"/>
        <v>18</v>
      </c>
      <c r="D1724">
        <f t="shared" si="209"/>
        <v>9</v>
      </c>
      <c r="E1724">
        <f t="shared" si="210"/>
        <v>2012</v>
      </c>
      <c r="F1724" t="str">
        <f t="shared" si="212"/>
        <v>Tuesday</v>
      </c>
      <c r="G1724">
        <f t="shared" si="211"/>
        <v>3</v>
      </c>
      <c r="H1724">
        <f t="shared" si="213"/>
        <v>38</v>
      </c>
      <c r="I1724">
        <f t="shared" si="214"/>
        <v>0</v>
      </c>
    </row>
    <row r="1725" spans="1:9" x14ac:dyDescent="0.3">
      <c r="A1725">
        <f t="shared" si="215"/>
        <v>1724</v>
      </c>
      <c r="B1725" s="1">
        <v>41171</v>
      </c>
      <c r="C1725">
        <f t="shared" ref="C1725:C1788" si="216">DAY(B1725)</f>
        <v>19</v>
      </c>
      <c r="D1725">
        <f t="shared" ref="D1725:D1788" si="217">MONTH(B1725)</f>
        <v>9</v>
      </c>
      <c r="E1725">
        <f t="shared" ref="E1725:E1788" si="218">YEAR(B1725)</f>
        <v>2012</v>
      </c>
      <c r="F1725" t="str">
        <f t="shared" si="212"/>
        <v>Wednesday</v>
      </c>
      <c r="G1725">
        <f t="shared" ref="G1725:G1788" si="219">WEEKDAY(B1725)</f>
        <v>4</v>
      </c>
      <c r="H1725">
        <f t="shared" si="213"/>
        <v>38</v>
      </c>
      <c r="I1725">
        <f t="shared" si="214"/>
        <v>0</v>
      </c>
    </row>
    <row r="1726" spans="1:9" x14ac:dyDescent="0.3">
      <c r="A1726">
        <f t="shared" si="215"/>
        <v>1725</v>
      </c>
      <c r="B1726" s="1">
        <v>41172</v>
      </c>
      <c r="C1726">
        <f t="shared" si="216"/>
        <v>20</v>
      </c>
      <c r="D1726">
        <f t="shared" si="217"/>
        <v>9</v>
      </c>
      <c r="E1726">
        <f t="shared" si="218"/>
        <v>2012</v>
      </c>
      <c r="F1726" t="str">
        <f t="shared" si="212"/>
        <v>Thursday</v>
      </c>
      <c r="G1726">
        <f t="shared" si="219"/>
        <v>5</v>
      </c>
      <c r="H1726">
        <f t="shared" si="213"/>
        <v>38</v>
      </c>
      <c r="I1726">
        <f t="shared" si="214"/>
        <v>0</v>
      </c>
    </row>
    <row r="1727" spans="1:9" x14ac:dyDescent="0.3">
      <c r="A1727">
        <f t="shared" si="215"/>
        <v>1726</v>
      </c>
      <c r="B1727" s="1">
        <v>41173</v>
      </c>
      <c r="C1727">
        <f t="shared" si="216"/>
        <v>21</v>
      </c>
      <c r="D1727">
        <f t="shared" si="217"/>
        <v>9</v>
      </c>
      <c r="E1727">
        <f t="shared" si="218"/>
        <v>2012</v>
      </c>
      <c r="F1727" t="str">
        <f t="shared" si="212"/>
        <v>Friday</v>
      </c>
      <c r="G1727">
        <f t="shared" si="219"/>
        <v>6</v>
      </c>
      <c r="H1727">
        <f t="shared" si="213"/>
        <v>38</v>
      </c>
      <c r="I1727">
        <f t="shared" si="214"/>
        <v>0</v>
      </c>
    </row>
    <row r="1728" spans="1:9" x14ac:dyDescent="0.3">
      <c r="A1728">
        <f t="shared" si="215"/>
        <v>1727</v>
      </c>
      <c r="B1728" s="1">
        <v>41174</v>
      </c>
      <c r="C1728">
        <f t="shared" si="216"/>
        <v>22</v>
      </c>
      <c r="D1728">
        <f t="shared" si="217"/>
        <v>9</v>
      </c>
      <c r="E1728">
        <f t="shared" si="218"/>
        <v>2012</v>
      </c>
      <c r="F1728" t="str">
        <f t="shared" si="212"/>
        <v>Saturday</v>
      </c>
      <c r="G1728">
        <f t="shared" si="219"/>
        <v>7</v>
      </c>
      <c r="H1728">
        <f t="shared" si="213"/>
        <v>38</v>
      </c>
      <c r="I1728">
        <f t="shared" si="214"/>
        <v>1</v>
      </c>
    </row>
    <row r="1729" spans="1:9" x14ac:dyDescent="0.3">
      <c r="A1729">
        <f t="shared" si="215"/>
        <v>1728</v>
      </c>
      <c r="B1729" s="1">
        <v>41175</v>
      </c>
      <c r="C1729">
        <f t="shared" si="216"/>
        <v>23</v>
      </c>
      <c r="D1729">
        <f t="shared" si="217"/>
        <v>9</v>
      </c>
      <c r="E1729">
        <f t="shared" si="218"/>
        <v>2012</v>
      </c>
      <c r="F1729" t="str">
        <f t="shared" si="212"/>
        <v>Sunday</v>
      </c>
      <c r="G1729">
        <f t="shared" si="219"/>
        <v>1</v>
      </c>
      <c r="H1729">
        <f t="shared" si="213"/>
        <v>39</v>
      </c>
      <c r="I1729">
        <f t="shared" si="214"/>
        <v>1</v>
      </c>
    </row>
    <row r="1730" spans="1:9" x14ac:dyDescent="0.3">
      <c r="A1730">
        <f t="shared" si="215"/>
        <v>1729</v>
      </c>
      <c r="B1730" s="1">
        <v>41176</v>
      </c>
      <c r="C1730">
        <f t="shared" si="216"/>
        <v>24</v>
      </c>
      <c r="D1730">
        <f t="shared" si="217"/>
        <v>9</v>
      </c>
      <c r="E1730">
        <f t="shared" si="218"/>
        <v>2012</v>
      </c>
      <c r="F1730" t="str">
        <f t="shared" si="212"/>
        <v>Monday</v>
      </c>
      <c r="G1730">
        <f t="shared" si="219"/>
        <v>2</v>
      </c>
      <c r="H1730">
        <f t="shared" si="213"/>
        <v>39</v>
      </c>
      <c r="I1730">
        <f t="shared" si="214"/>
        <v>0</v>
      </c>
    </row>
    <row r="1731" spans="1:9" x14ac:dyDescent="0.3">
      <c r="A1731">
        <f t="shared" si="215"/>
        <v>1730</v>
      </c>
      <c r="B1731" s="1">
        <v>41177</v>
      </c>
      <c r="C1731">
        <f t="shared" si="216"/>
        <v>25</v>
      </c>
      <c r="D1731">
        <f t="shared" si="217"/>
        <v>9</v>
      </c>
      <c r="E1731">
        <f t="shared" si="218"/>
        <v>2012</v>
      </c>
      <c r="F1731" t="str">
        <f t="shared" ref="F1731:F1794" si="220">TEXT(G1731,"dddd")</f>
        <v>Tuesday</v>
      </c>
      <c r="G1731">
        <f t="shared" si="219"/>
        <v>3</v>
      </c>
      <c r="H1731">
        <f t="shared" ref="H1731:H1794" si="221">WEEKNUM(B1731)</f>
        <v>39</v>
      </c>
      <c r="I1731">
        <f t="shared" ref="I1731:I1794" si="222">IF(OR(F1731="Saturday", F1731="Sunday"),1,0)</f>
        <v>0</v>
      </c>
    </row>
    <row r="1732" spans="1:9" x14ac:dyDescent="0.3">
      <c r="A1732">
        <f t="shared" ref="A1732:A1795" si="223">A1731+1</f>
        <v>1731</v>
      </c>
      <c r="B1732" s="1">
        <v>41178</v>
      </c>
      <c r="C1732">
        <f t="shared" si="216"/>
        <v>26</v>
      </c>
      <c r="D1732">
        <f t="shared" si="217"/>
        <v>9</v>
      </c>
      <c r="E1732">
        <f t="shared" si="218"/>
        <v>2012</v>
      </c>
      <c r="F1732" t="str">
        <f t="shared" si="220"/>
        <v>Wednesday</v>
      </c>
      <c r="G1732">
        <f t="shared" si="219"/>
        <v>4</v>
      </c>
      <c r="H1732">
        <f t="shared" si="221"/>
        <v>39</v>
      </c>
      <c r="I1732">
        <f t="shared" si="222"/>
        <v>0</v>
      </c>
    </row>
    <row r="1733" spans="1:9" x14ac:dyDescent="0.3">
      <c r="A1733">
        <f t="shared" si="223"/>
        <v>1732</v>
      </c>
      <c r="B1733" s="1">
        <v>41179</v>
      </c>
      <c r="C1733">
        <f t="shared" si="216"/>
        <v>27</v>
      </c>
      <c r="D1733">
        <f t="shared" si="217"/>
        <v>9</v>
      </c>
      <c r="E1733">
        <f t="shared" si="218"/>
        <v>2012</v>
      </c>
      <c r="F1733" t="str">
        <f t="shared" si="220"/>
        <v>Thursday</v>
      </c>
      <c r="G1733">
        <f t="shared" si="219"/>
        <v>5</v>
      </c>
      <c r="H1733">
        <f t="shared" si="221"/>
        <v>39</v>
      </c>
      <c r="I1733">
        <f t="shared" si="222"/>
        <v>0</v>
      </c>
    </row>
    <row r="1734" spans="1:9" x14ac:dyDescent="0.3">
      <c r="A1734">
        <f t="shared" si="223"/>
        <v>1733</v>
      </c>
      <c r="B1734" s="1">
        <v>41180</v>
      </c>
      <c r="C1734">
        <f t="shared" si="216"/>
        <v>28</v>
      </c>
      <c r="D1734">
        <f t="shared" si="217"/>
        <v>9</v>
      </c>
      <c r="E1734">
        <f t="shared" si="218"/>
        <v>2012</v>
      </c>
      <c r="F1734" t="str">
        <f t="shared" si="220"/>
        <v>Friday</v>
      </c>
      <c r="G1734">
        <f t="shared" si="219"/>
        <v>6</v>
      </c>
      <c r="H1734">
        <f t="shared" si="221"/>
        <v>39</v>
      </c>
      <c r="I1734">
        <f t="shared" si="222"/>
        <v>0</v>
      </c>
    </row>
    <row r="1735" spans="1:9" x14ac:dyDescent="0.3">
      <c r="A1735">
        <f t="shared" si="223"/>
        <v>1734</v>
      </c>
      <c r="B1735" s="1">
        <v>41181</v>
      </c>
      <c r="C1735">
        <f t="shared" si="216"/>
        <v>29</v>
      </c>
      <c r="D1735">
        <f t="shared" si="217"/>
        <v>9</v>
      </c>
      <c r="E1735">
        <f t="shared" si="218"/>
        <v>2012</v>
      </c>
      <c r="F1735" t="str">
        <f t="shared" si="220"/>
        <v>Saturday</v>
      </c>
      <c r="G1735">
        <f t="shared" si="219"/>
        <v>7</v>
      </c>
      <c r="H1735">
        <f t="shared" si="221"/>
        <v>39</v>
      </c>
      <c r="I1735">
        <f t="shared" si="222"/>
        <v>1</v>
      </c>
    </row>
    <row r="1736" spans="1:9" x14ac:dyDescent="0.3">
      <c r="A1736">
        <f t="shared" si="223"/>
        <v>1735</v>
      </c>
      <c r="B1736" s="1">
        <v>41182</v>
      </c>
      <c r="C1736">
        <f t="shared" si="216"/>
        <v>30</v>
      </c>
      <c r="D1736">
        <f t="shared" si="217"/>
        <v>9</v>
      </c>
      <c r="E1736">
        <f t="shared" si="218"/>
        <v>2012</v>
      </c>
      <c r="F1736" t="str">
        <f t="shared" si="220"/>
        <v>Sunday</v>
      </c>
      <c r="G1736">
        <f t="shared" si="219"/>
        <v>1</v>
      </c>
      <c r="H1736">
        <f t="shared" si="221"/>
        <v>40</v>
      </c>
      <c r="I1736">
        <f t="shared" si="222"/>
        <v>1</v>
      </c>
    </row>
    <row r="1737" spans="1:9" x14ac:dyDescent="0.3">
      <c r="A1737">
        <f t="shared" si="223"/>
        <v>1736</v>
      </c>
      <c r="B1737" s="1">
        <v>41183</v>
      </c>
      <c r="C1737">
        <f t="shared" si="216"/>
        <v>1</v>
      </c>
      <c r="D1737">
        <f t="shared" si="217"/>
        <v>10</v>
      </c>
      <c r="E1737">
        <f t="shared" si="218"/>
        <v>2012</v>
      </c>
      <c r="F1737" t="str">
        <f t="shared" si="220"/>
        <v>Monday</v>
      </c>
      <c r="G1737">
        <f t="shared" si="219"/>
        <v>2</v>
      </c>
      <c r="H1737">
        <f t="shared" si="221"/>
        <v>40</v>
      </c>
      <c r="I1737">
        <f t="shared" si="222"/>
        <v>0</v>
      </c>
    </row>
    <row r="1738" spans="1:9" x14ac:dyDescent="0.3">
      <c r="A1738">
        <f t="shared" si="223"/>
        <v>1737</v>
      </c>
      <c r="B1738" s="1">
        <v>41184</v>
      </c>
      <c r="C1738">
        <f t="shared" si="216"/>
        <v>2</v>
      </c>
      <c r="D1738">
        <f t="shared" si="217"/>
        <v>10</v>
      </c>
      <c r="E1738">
        <f t="shared" si="218"/>
        <v>2012</v>
      </c>
      <c r="F1738" t="str">
        <f t="shared" si="220"/>
        <v>Tuesday</v>
      </c>
      <c r="G1738">
        <f t="shared" si="219"/>
        <v>3</v>
      </c>
      <c r="H1738">
        <f t="shared" si="221"/>
        <v>40</v>
      </c>
      <c r="I1738">
        <f t="shared" si="222"/>
        <v>0</v>
      </c>
    </row>
    <row r="1739" spans="1:9" x14ac:dyDescent="0.3">
      <c r="A1739">
        <f t="shared" si="223"/>
        <v>1738</v>
      </c>
      <c r="B1739" s="1">
        <v>41185</v>
      </c>
      <c r="C1739">
        <f t="shared" si="216"/>
        <v>3</v>
      </c>
      <c r="D1739">
        <f t="shared" si="217"/>
        <v>10</v>
      </c>
      <c r="E1739">
        <f t="shared" si="218"/>
        <v>2012</v>
      </c>
      <c r="F1739" t="str">
        <f t="shared" si="220"/>
        <v>Wednesday</v>
      </c>
      <c r="G1739">
        <f t="shared" si="219"/>
        <v>4</v>
      </c>
      <c r="H1739">
        <f t="shared" si="221"/>
        <v>40</v>
      </c>
      <c r="I1739">
        <f t="shared" si="222"/>
        <v>0</v>
      </c>
    </row>
    <row r="1740" spans="1:9" x14ac:dyDescent="0.3">
      <c r="A1740">
        <f t="shared" si="223"/>
        <v>1739</v>
      </c>
      <c r="B1740" s="1">
        <v>41186</v>
      </c>
      <c r="C1740">
        <f t="shared" si="216"/>
        <v>4</v>
      </c>
      <c r="D1740">
        <f t="shared" si="217"/>
        <v>10</v>
      </c>
      <c r="E1740">
        <f t="shared" si="218"/>
        <v>2012</v>
      </c>
      <c r="F1740" t="str">
        <f t="shared" si="220"/>
        <v>Thursday</v>
      </c>
      <c r="G1740">
        <f t="shared" si="219"/>
        <v>5</v>
      </c>
      <c r="H1740">
        <f t="shared" si="221"/>
        <v>40</v>
      </c>
      <c r="I1740">
        <f t="shared" si="222"/>
        <v>0</v>
      </c>
    </row>
    <row r="1741" spans="1:9" x14ac:dyDescent="0.3">
      <c r="A1741">
        <f t="shared" si="223"/>
        <v>1740</v>
      </c>
      <c r="B1741" s="1">
        <v>41187</v>
      </c>
      <c r="C1741">
        <f t="shared" si="216"/>
        <v>5</v>
      </c>
      <c r="D1741">
        <f t="shared" si="217"/>
        <v>10</v>
      </c>
      <c r="E1741">
        <f t="shared" si="218"/>
        <v>2012</v>
      </c>
      <c r="F1741" t="str">
        <f t="shared" si="220"/>
        <v>Friday</v>
      </c>
      <c r="G1741">
        <f t="shared" si="219"/>
        <v>6</v>
      </c>
      <c r="H1741">
        <f t="shared" si="221"/>
        <v>40</v>
      </c>
      <c r="I1741">
        <f t="shared" si="222"/>
        <v>0</v>
      </c>
    </row>
    <row r="1742" spans="1:9" x14ac:dyDescent="0.3">
      <c r="A1742">
        <f t="shared" si="223"/>
        <v>1741</v>
      </c>
      <c r="B1742" s="1">
        <v>41188</v>
      </c>
      <c r="C1742">
        <f t="shared" si="216"/>
        <v>6</v>
      </c>
      <c r="D1742">
        <f t="shared" si="217"/>
        <v>10</v>
      </c>
      <c r="E1742">
        <f t="shared" si="218"/>
        <v>2012</v>
      </c>
      <c r="F1742" t="str">
        <f t="shared" si="220"/>
        <v>Saturday</v>
      </c>
      <c r="G1742">
        <f t="shared" si="219"/>
        <v>7</v>
      </c>
      <c r="H1742">
        <f t="shared" si="221"/>
        <v>40</v>
      </c>
      <c r="I1742">
        <f t="shared" si="222"/>
        <v>1</v>
      </c>
    </row>
    <row r="1743" spans="1:9" x14ac:dyDescent="0.3">
      <c r="A1743">
        <f t="shared" si="223"/>
        <v>1742</v>
      </c>
      <c r="B1743" s="1">
        <v>41189</v>
      </c>
      <c r="C1743">
        <f t="shared" si="216"/>
        <v>7</v>
      </c>
      <c r="D1743">
        <f t="shared" si="217"/>
        <v>10</v>
      </c>
      <c r="E1743">
        <f t="shared" si="218"/>
        <v>2012</v>
      </c>
      <c r="F1743" t="str">
        <f t="shared" si="220"/>
        <v>Sunday</v>
      </c>
      <c r="G1743">
        <f t="shared" si="219"/>
        <v>1</v>
      </c>
      <c r="H1743">
        <f t="shared" si="221"/>
        <v>41</v>
      </c>
      <c r="I1743">
        <f t="shared" si="222"/>
        <v>1</v>
      </c>
    </row>
    <row r="1744" spans="1:9" x14ac:dyDescent="0.3">
      <c r="A1744">
        <f t="shared" si="223"/>
        <v>1743</v>
      </c>
      <c r="B1744" s="1">
        <v>41190</v>
      </c>
      <c r="C1744">
        <f t="shared" si="216"/>
        <v>8</v>
      </c>
      <c r="D1744">
        <f t="shared" si="217"/>
        <v>10</v>
      </c>
      <c r="E1744">
        <f t="shared" si="218"/>
        <v>2012</v>
      </c>
      <c r="F1744" t="str">
        <f t="shared" si="220"/>
        <v>Monday</v>
      </c>
      <c r="G1744">
        <f t="shared" si="219"/>
        <v>2</v>
      </c>
      <c r="H1744">
        <f t="shared" si="221"/>
        <v>41</v>
      </c>
      <c r="I1744">
        <f t="shared" si="222"/>
        <v>0</v>
      </c>
    </row>
    <row r="1745" spans="1:9" x14ac:dyDescent="0.3">
      <c r="A1745">
        <f t="shared" si="223"/>
        <v>1744</v>
      </c>
      <c r="B1745" s="1">
        <v>41191</v>
      </c>
      <c r="C1745">
        <f t="shared" si="216"/>
        <v>9</v>
      </c>
      <c r="D1745">
        <f t="shared" si="217"/>
        <v>10</v>
      </c>
      <c r="E1745">
        <f t="shared" si="218"/>
        <v>2012</v>
      </c>
      <c r="F1745" t="str">
        <f t="shared" si="220"/>
        <v>Tuesday</v>
      </c>
      <c r="G1745">
        <f t="shared" si="219"/>
        <v>3</v>
      </c>
      <c r="H1745">
        <f t="shared" si="221"/>
        <v>41</v>
      </c>
      <c r="I1745">
        <f t="shared" si="222"/>
        <v>0</v>
      </c>
    </row>
    <row r="1746" spans="1:9" x14ac:dyDescent="0.3">
      <c r="A1746">
        <f t="shared" si="223"/>
        <v>1745</v>
      </c>
      <c r="B1746" s="1">
        <v>41192</v>
      </c>
      <c r="C1746">
        <f t="shared" si="216"/>
        <v>10</v>
      </c>
      <c r="D1746">
        <f t="shared" si="217"/>
        <v>10</v>
      </c>
      <c r="E1746">
        <f t="shared" si="218"/>
        <v>2012</v>
      </c>
      <c r="F1746" t="str">
        <f t="shared" si="220"/>
        <v>Wednesday</v>
      </c>
      <c r="G1746">
        <f t="shared" si="219"/>
        <v>4</v>
      </c>
      <c r="H1746">
        <f t="shared" si="221"/>
        <v>41</v>
      </c>
      <c r="I1746">
        <f t="shared" si="222"/>
        <v>0</v>
      </c>
    </row>
    <row r="1747" spans="1:9" x14ac:dyDescent="0.3">
      <c r="A1747">
        <f t="shared" si="223"/>
        <v>1746</v>
      </c>
      <c r="B1747" s="1">
        <v>41193</v>
      </c>
      <c r="C1747">
        <f t="shared" si="216"/>
        <v>11</v>
      </c>
      <c r="D1747">
        <f t="shared" si="217"/>
        <v>10</v>
      </c>
      <c r="E1747">
        <f t="shared" si="218"/>
        <v>2012</v>
      </c>
      <c r="F1747" t="str">
        <f t="shared" si="220"/>
        <v>Thursday</v>
      </c>
      <c r="G1747">
        <f t="shared" si="219"/>
        <v>5</v>
      </c>
      <c r="H1747">
        <f t="shared" si="221"/>
        <v>41</v>
      </c>
      <c r="I1747">
        <f t="shared" si="222"/>
        <v>0</v>
      </c>
    </row>
    <row r="1748" spans="1:9" x14ac:dyDescent="0.3">
      <c r="A1748">
        <f t="shared" si="223"/>
        <v>1747</v>
      </c>
      <c r="B1748" s="1">
        <v>41194</v>
      </c>
      <c r="C1748">
        <f t="shared" si="216"/>
        <v>12</v>
      </c>
      <c r="D1748">
        <f t="shared" si="217"/>
        <v>10</v>
      </c>
      <c r="E1748">
        <f t="shared" si="218"/>
        <v>2012</v>
      </c>
      <c r="F1748" t="str">
        <f t="shared" si="220"/>
        <v>Friday</v>
      </c>
      <c r="G1748">
        <f t="shared" si="219"/>
        <v>6</v>
      </c>
      <c r="H1748">
        <f t="shared" si="221"/>
        <v>41</v>
      </c>
      <c r="I1748">
        <f t="shared" si="222"/>
        <v>0</v>
      </c>
    </row>
    <row r="1749" spans="1:9" x14ac:dyDescent="0.3">
      <c r="A1749">
        <f t="shared" si="223"/>
        <v>1748</v>
      </c>
      <c r="B1749" s="1">
        <v>41195</v>
      </c>
      <c r="C1749">
        <f t="shared" si="216"/>
        <v>13</v>
      </c>
      <c r="D1749">
        <f t="shared" si="217"/>
        <v>10</v>
      </c>
      <c r="E1749">
        <f t="shared" si="218"/>
        <v>2012</v>
      </c>
      <c r="F1749" t="str">
        <f t="shared" si="220"/>
        <v>Saturday</v>
      </c>
      <c r="G1749">
        <f t="shared" si="219"/>
        <v>7</v>
      </c>
      <c r="H1749">
        <f t="shared" si="221"/>
        <v>41</v>
      </c>
      <c r="I1749">
        <f t="shared" si="222"/>
        <v>1</v>
      </c>
    </row>
    <row r="1750" spans="1:9" x14ac:dyDescent="0.3">
      <c r="A1750">
        <f t="shared" si="223"/>
        <v>1749</v>
      </c>
      <c r="B1750" s="1">
        <v>41196</v>
      </c>
      <c r="C1750">
        <f t="shared" si="216"/>
        <v>14</v>
      </c>
      <c r="D1750">
        <f t="shared" si="217"/>
        <v>10</v>
      </c>
      <c r="E1750">
        <f t="shared" si="218"/>
        <v>2012</v>
      </c>
      <c r="F1750" t="str">
        <f t="shared" si="220"/>
        <v>Sunday</v>
      </c>
      <c r="G1750">
        <f t="shared" si="219"/>
        <v>1</v>
      </c>
      <c r="H1750">
        <f t="shared" si="221"/>
        <v>42</v>
      </c>
      <c r="I1750">
        <f t="shared" si="222"/>
        <v>1</v>
      </c>
    </row>
    <row r="1751" spans="1:9" x14ac:dyDescent="0.3">
      <c r="A1751">
        <f t="shared" si="223"/>
        <v>1750</v>
      </c>
      <c r="B1751" s="1">
        <v>41197</v>
      </c>
      <c r="C1751">
        <f t="shared" si="216"/>
        <v>15</v>
      </c>
      <c r="D1751">
        <f t="shared" si="217"/>
        <v>10</v>
      </c>
      <c r="E1751">
        <f t="shared" si="218"/>
        <v>2012</v>
      </c>
      <c r="F1751" t="str">
        <f t="shared" si="220"/>
        <v>Monday</v>
      </c>
      <c r="G1751">
        <f t="shared" si="219"/>
        <v>2</v>
      </c>
      <c r="H1751">
        <f t="shared" si="221"/>
        <v>42</v>
      </c>
      <c r="I1751">
        <f t="shared" si="222"/>
        <v>0</v>
      </c>
    </row>
    <row r="1752" spans="1:9" x14ac:dyDescent="0.3">
      <c r="A1752">
        <f t="shared" si="223"/>
        <v>1751</v>
      </c>
      <c r="B1752" s="1">
        <v>41198</v>
      </c>
      <c r="C1752">
        <f t="shared" si="216"/>
        <v>16</v>
      </c>
      <c r="D1752">
        <f t="shared" si="217"/>
        <v>10</v>
      </c>
      <c r="E1752">
        <f t="shared" si="218"/>
        <v>2012</v>
      </c>
      <c r="F1752" t="str">
        <f t="shared" si="220"/>
        <v>Tuesday</v>
      </c>
      <c r="G1752">
        <f t="shared" si="219"/>
        <v>3</v>
      </c>
      <c r="H1752">
        <f t="shared" si="221"/>
        <v>42</v>
      </c>
      <c r="I1752">
        <f t="shared" si="222"/>
        <v>0</v>
      </c>
    </row>
    <row r="1753" spans="1:9" x14ac:dyDescent="0.3">
      <c r="A1753">
        <f t="shared" si="223"/>
        <v>1752</v>
      </c>
      <c r="B1753" s="1">
        <v>41199</v>
      </c>
      <c r="C1753">
        <f t="shared" si="216"/>
        <v>17</v>
      </c>
      <c r="D1753">
        <f t="shared" si="217"/>
        <v>10</v>
      </c>
      <c r="E1753">
        <f t="shared" si="218"/>
        <v>2012</v>
      </c>
      <c r="F1753" t="str">
        <f t="shared" si="220"/>
        <v>Wednesday</v>
      </c>
      <c r="G1753">
        <f t="shared" si="219"/>
        <v>4</v>
      </c>
      <c r="H1753">
        <f t="shared" si="221"/>
        <v>42</v>
      </c>
      <c r="I1753">
        <f t="shared" si="222"/>
        <v>0</v>
      </c>
    </row>
    <row r="1754" spans="1:9" x14ac:dyDescent="0.3">
      <c r="A1754">
        <f t="shared" si="223"/>
        <v>1753</v>
      </c>
      <c r="B1754" s="1">
        <v>41200</v>
      </c>
      <c r="C1754">
        <f t="shared" si="216"/>
        <v>18</v>
      </c>
      <c r="D1754">
        <f t="shared" si="217"/>
        <v>10</v>
      </c>
      <c r="E1754">
        <f t="shared" si="218"/>
        <v>2012</v>
      </c>
      <c r="F1754" t="str">
        <f t="shared" si="220"/>
        <v>Thursday</v>
      </c>
      <c r="G1754">
        <f t="shared" si="219"/>
        <v>5</v>
      </c>
      <c r="H1754">
        <f t="shared" si="221"/>
        <v>42</v>
      </c>
      <c r="I1754">
        <f t="shared" si="222"/>
        <v>0</v>
      </c>
    </row>
    <row r="1755" spans="1:9" x14ac:dyDescent="0.3">
      <c r="A1755">
        <f t="shared" si="223"/>
        <v>1754</v>
      </c>
      <c r="B1755" s="1">
        <v>41201</v>
      </c>
      <c r="C1755">
        <f t="shared" si="216"/>
        <v>19</v>
      </c>
      <c r="D1755">
        <f t="shared" si="217"/>
        <v>10</v>
      </c>
      <c r="E1755">
        <f t="shared" si="218"/>
        <v>2012</v>
      </c>
      <c r="F1755" t="str">
        <f t="shared" si="220"/>
        <v>Friday</v>
      </c>
      <c r="G1755">
        <f t="shared" si="219"/>
        <v>6</v>
      </c>
      <c r="H1755">
        <f t="shared" si="221"/>
        <v>42</v>
      </c>
      <c r="I1755">
        <f t="shared" si="222"/>
        <v>0</v>
      </c>
    </row>
    <row r="1756" spans="1:9" x14ac:dyDescent="0.3">
      <c r="A1756">
        <f t="shared" si="223"/>
        <v>1755</v>
      </c>
      <c r="B1756" s="1">
        <v>41202</v>
      </c>
      <c r="C1756">
        <f t="shared" si="216"/>
        <v>20</v>
      </c>
      <c r="D1756">
        <f t="shared" si="217"/>
        <v>10</v>
      </c>
      <c r="E1756">
        <f t="shared" si="218"/>
        <v>2012</v>
      </c>
      <c r="F1756" t="str">
        <f t="shared" si="220"/>
        <v>Saturday</v>
      </c>
      <c r="G1756">
        <f t="shared" si="219"/>
        <v>7</v>
      </c>
      <c r="H1756">
        <f t="shared" si="221"/>
        <v>42</v>
      </c>
      <c r="I1756">
        <f t="shared" si="222"/>
        <v>1</v>
      </c>
    </row>
    <row r="1757" spans="1:9" x14ac:dyDescent="0.3">
      <c r="A1757">
        <f t="shared" si="223"/>
        <v>1756</v>
      </c>
      <c r="B1757" s="1">
        <v>41203</v>
      </c>
      <c r="C1757">
        <f t="shared" si="216"/>
        <v>21</v>
      </c>
      <c r="D1757">
        <f t="shared" si="217"/>
        <v>10</v>
      </c>
      <c r="E1757">
        <f t="shared" si="218"/>
        <v>2012</v>
      </c>
      <c r="F1757" t="str">
        <f t="shared" si="220"/>
        <v>Sunday</v>
      </c>
      <c r="G1757">
        <f t="shared" si="219"/>
        <v>1</v>
      </c>
      <c r="H1757">
        <f t="shared" si="221"/>
        <v>43</v>
      </c>
      <c r="I1757">
        <f t="shared" si="222"/>
        <v>1</v>
      </c>
    </row>
    <row r="1758" spans="1:9" x14ac:dyDescent="0.3">
      <c r="A1758">
        <f t="shared" si="223"/>
        <v>1757</v>
      </c>
      <c r="B1758" s="1">
        <v>41204</v>
      </c>
      <c r="C1758">
        <f t="shared" si="216"/>
        <v>22</v>
      </c>
      <c r="D1758">
        <f t="shared" si="217"/>
        <v>10</v>
      </c>
      <c r="E1758">
        <f t="shared" si="218"/>
        <v>2012</v>
      </c>
      <c r="F1758" t="str">
        <f t="shared" si="220"/>
        <v>Monday</v>
      </c>
      <c r="G1758">
        <f t="shared" si="219"/>
        <v>2</v>
      </c>
      <c r="H1758">
        <f t="shared" si="221"/>
        <v>43</v>
      </c>
      <c r="I1758">
        <f t="shared" si="222"/>
        <v>0</v>
      </c>
    </row>
    <row r="1759" spans="1:9" x14ac:dyDescent="0.3">
      <c r="A1759">
        <f t="shared" si="223"/>
        <v>1758</v>
      </c>
      <c r="B1759" s="1">
        <v>41205</v>
      </c>
      <c r="C1759">
        <f t="shared" si="216"/>
        <v>23</v>
      </c>
      <c r="D1759">
        <f t="shared" si="217"/>
        <v>10</v>
      </c>
      <c r="E1759">
        <f t="shared" si="218"/>
        <v>2012</v>
      </c>
      <c r="F1759" t="str">
        <f t="shared" si="220"/>
        <v>Tuesday</v>
      </c>
      <c r="G1759">
        <f t="shared" si="219"/>
        <v>3</v>
      </c>
      <c r="H1759">
        <f t="shared" si="221"/>
        <v>43</v>
      </c>
      <c r="I1759">
        <f t="shared" si="222"/>
        <v>0</v>
      </c>
    </row>
    <row r="1760" spans="1:9" x14ac:dyDescent="0.3">
      <c r="A1760">
        <f t="shared" si="223"/>
        <v>1759</v>
      </c>
      <c r="B1760" s="1">
        <v>41206</v>
      </c>
      <c r="C1760">
        <f t="shared" si="216"/>
        <v>24</v>
      </c>
      <c r="D1760">
        <f t="shared" si="217"/>
        <v>10</v>
      </c>
      <c r="E1760">
        <f t="shared" si="218"/>
        <v>2012</v>
      </c>
      <c r="F1760" t="str">
        <f t="shared" si="220"/>
        <v>Wednesday</v>
      </c>
      <c r="G1760">
        <f t="shared" si="219"/>
        <v>4</v>
      </c>
      <c r="H1760">
        <f t="shared" si="221"/>
        <v>43</v>
      </c>
      <c r="I1760">
        <f t="shared" si="222"/>
        <v>0</v>
      </c>
    </row>
    <row r="1761" spans="1:9" x14ac:dyDescent="0.3">
      <c r="A1761">
        <f t="shared" si="223"/>
        <v>1760</v>
      </c>
      <c r="B1761" s="1">
        <v>41207</v>
      </c>
      <c r="C1761">
        <f t="shared" si="216"/>
        <v>25</v>
      </c>
      <c r="D1761">
        <f t="shared" si="217"/>
        <v>10</v>
      </c>
      <c r="E1761">
        <f t="shared" si="218"/>
        <v>2012</v>
      </c>
      <c r="F1761" t="str">
        <f t="shared" si="220"/>
        <v>Thursday</v>
      </c>
      <c r="G1761">
        <f t="shared" si="219"/>
        <v>5</v>
      </c>
      <c r="H1761">
        <f t="shared" si="221"/>
        <v>43</v>
      </c>
      <c r="I1761">
        <f t="shared" si="222"/>
        <v>0</v>
      </c>
    </row>
    <row r="1762" spans="1:9" x14ac:dyDescent="0.3">
      <c r="A1762">
        <f t="shared" si="223"/>
        <v>1761</v>
      </c>
      <c r="B1762" s="1">
        <v>41208</v>
      </c>
      <c r="C1762">
        <f t="shared" si="216"/>
        <v>26</v>
      </c>
      <c r="D1762">
        <f t="shared" si="217"/>
        <v>10</v>
      </c>
      <c r="E1762">
        <f t="shared" si="218"/>
        <v>2012</v>
      </c>
      <c r="F1762" t="str">
        <f t="shared" si="220"/>
        <v>Friday</v>
      </c>
      <c r="G1762">
        <f t="shared" si="219"/>
        <v>6</v>
      </c>
      <c r="H1762">
        <f t="shared" si="221"/>
        <v>43</v>
      </c>
      <c r="I1762">
        <f t="shared" si="222"/>
        <v>0</v>
      </c>
    </row>
    <row r="1763" spans="1:9" x14ac:dyDescent="0.3">
      <c r="A1763">
        <f t="shared" si="223"/>
        <v>1762</v>
      </c>
      <c r="B1763" s="1">
        <v>41209</v>
      </c>
      <c r="C1763">
        <f t="shared" si="216"/>
        <v>27</v>
      </c>
      <c r="D1763">
        <f t="shared" si="217"/>
        <v>10</v>
      </c>
      <c r="E1763">
        <f t="shared" si="218"/>
        <v>2012</v>
      </c>
      <c r="F1763" t="str">
        <f t="shared" si="220"/>
        <v>Saturday</v>
      </c>
      <c r="G1763">
        <f t="shared" si="219"/>
        <v>7</v>
      </c>
      <c r="H1763">
        <f t="shared" si="221"/>
        <v>43</v>
      </c>
      <c r="I1763">
        <f t="shared" si="222"/>
        <v>1</v>
      </c>
    </row>
    <row r="1764" spans="1:9" x14ac:dyDescent="0.3">
      <c r="A1764">
        <f t="shared" si="223"/>
        <v>1763</v>
      </c>
      <c r="B1764" s="1">
        <v>41210</v>
      </c>
      <c r="C1764">
        <f t="shared" si="216"/>
        <v>28</v>
      </c>
      <c r="D1764">
        <f t="shared" si="217"/>
        <v>10</v>
      </c>
      <c r="E1764">
        <f t="shared" si="218"/>
        <v>2012</v>
      </c>
      <c r="F1764" t="str">
        <f t="shared" si="220"/>
        <v>Sunday</v>
      </c>
      <c r="G1764">
        <f t="shared" si="219"/>
        <v>1</v>
      </c>
      <c r="H1764">
        <f t="shared" si="221"/>
        <v>44</v>
      </c>
      <c r="I1764">
        <f t="shared" si="222"/>
        <v>1</v>
      </c>
    </row>
    <row r="1765" spans="1:9" x14ac:dyDescent="0.3">
      <c r="A1765">
        <f t="shared" si="223"/>
        <v>1764</v>
      </c>
      <c r="B1765" s="1">
        <v>41211</v>
      </c>
      <c r="C1765">
        <f t="shared" si="216"/>
        <v>29</v>
      </c>
      <c r="D1765">
        <f t="shared" si="217"/>
        <v>10</v>
      </c>
      <c r="E1765">
        <f t="shared" si="218"/>
        <v>2012</v>
      </c>
      <c r="F1765" t="str">
        <f t="shared" si="220"/>
        <v>Monday</v>
      </c>
      <c r="G1765">
        <f t="shared" si="219"/>
        <v>2</v>
      </c>
      <c r="H1765">
        <f t="shared" si="221"/>
        <v>44</v>
      </c>
      <c r="I1765">
        <f t="shared" si="222"/>
        <v>0</v>
      </c>
    </row>
    <row r="1766" spans="1:9" x14ac:dyDescent="0.3">
      <c r="A1766">
        <f t="shared" si="223"/>
        <v>1765</v>
      </c>
      <c r="B1766" s="1">
        <v>41212</v>
      </c>
      <c r="C1766">
        <f t="shared" si="216"/>
        <v>30</v>
      </c>
      <c r="D1766">
        <f t="shared" si="217"/>
        <v>10</v>
      </c>
      <c r="E1766">
        <f t="shared" si="218"/>
        <v>2012</v>
      </c>
      <c r="F1766" t="str">
        <f t="shared" si="220"/>
        <v>Tuesday</v>
      </c>
      <c r="G1766">
        <f t="shared" si="219"/>
        <v>3</v>
      </c>
      <c r="H1766">
        <f t="shared" si="221"/>
        <v>44</v>
      </c>
      <c r="I1766">
        <f t="shared" si="222"/>
        <v>0</v>
      </c>
    </row>
    <row r="1767" spans="1:9" x14ac:dyDescent="0.3">
      <c r="A1767">
        <f t="shared" si="223"/>
        <v>1766</v>
      </c>
      <c r="B1767" s="1">
        <v>41213</v>
      </c>
      <c r="C1767">
        <f t="shared" si="216"/>
        <v>31</v>
      </c>
      <c r="D1767">
        <f t="shared" si="217"/>
        <v>10</v>
      </c>
      <c r="E1767">
        <f t="shared" si="218"/>
        <v>2012</v>
      </c>
      <c r="F1767" t="str">
        <f t="shared" si="220"/>
        <v>Wednesday</v>
      </c>
      <c r="G1767">
        <f t="shared" si="219"/>
        <v>4</v>
      </c>
      <c r="H1767">
        <f t="shared" si="221"/>
        <v>44</v>
      </c>
      <c r="I1767">
        <f t="shared" si="222"/>
        <v>0</v>
      </c>
    </row>
    <row r="1768" spans="1:9" x14ac:dyDescent="0.3">
      <c r="A1768">
        <f t="shared" si="223"/>
        <v>1767</v>
      </c>
      <c r="B1768" s="1">
        <v>41214</v>
      </c>
      <c r="C1768">
        <f t="shared" si="216"/>
        <v>1</v>
      </c>
      <c r="D1768">
        <f t="shared" si="217"/>
        <v>11</v>
      </c>
      <c r="E1768">
        <f t="shared" si="218"/>
        <v>2012</v>
      </c>
      <c r="F1768" t="str">
        <f t="shared" si="220"/>
        <v>Thursday</v>
      </c>
      <c r="G1768">
        <f t="shared" si="219"/>
        <v>5</v>
      </c>
      <c r="H1768">
        <f t="shared" si="221"/>
        <v>44</v>
      </c>
      <c r="I1768">
        <f t="shared" si="222"/>
        <v>0</v>
      </c>
    </row>
    <row r="1769" spans="1:9" x14ac:dyDescent="0.3">
      <c r="A1769">
        <f t="shared" si="223"/>
        <v>1768</v>
      </c>
      <c r="B1769" s="1">
        <v>41215</v>
      </c>
      <c r="C1769">
        <f t="shared" si="216"/>
        <v>2</v>
      </c>
      <c r="D1769">
        <f t="shared" si="217"/>
        <v>11</v>
      </c>
      <c r="E1769">
        <f t="shared" si="218"/>
        <v>2012</v>
      </c>
      <c r="F1769" t="str">
        <f t="shared" si="220"/>
        <v>Friday</v>
      </c>
      <c r="G1769">
        <f t="shared" si="219"/>
        <v>6</v>
      </c>
      <c r="H1769">
        <f t="shared" si="221"/>
        <v>44</v>
      </c>
      <c r="I1769">
        <f t="shared" si="222"/>
        <v>0</v>
      </c>
    </row>
    <row r="1770" spans="1:9" x14ac:dyDescent="0.3">
      <c r="A1770">
        <f t="shared" si="223"/>
        <v>1769</v>
      </c>
      <c r="B1770" s="1">
        <v>41216</v>
      </c>
      <c r="C1770">
        <f t="shared" si="216"/>
        <v>3</v>
      </c>
      <c r="D1770">
        <f t="shared" si="217"/>
        <v>11</v>
      </c>
      <c r="E1770">
        <f t="shared" si="218"/>
        <v>2012</v>
      </c>
      <c r="F1770" t="str">
        <f t="shared" si="220"/>
        <v>Saturday</v>
      </c>
      <c r="G1770">
        <f t="shared" si="219"/>
        <v>7</v>
      </c>
      <c r="H1770">
        <f t="shared" si="221"/>
        <v>44</v>
      </c>
      <c r="I1770">
        <f t="shared" si="222"/>
        <v>1</v>
      </c>
    </row>
    <row r="1771" spans="1:9" x14ac:dyDescent="0.3">
      <c r="A1771">
        <f t="shared" si="223"/>
        <v>1770</v>
      </c>
      <c r="B1771" s="1">
        <v>41217</v>
      </c>
      <c r="C1771">
        <f t="shared" si="216"/>
        <v>4</v>
      </c>
      <c r="D1771">
        <f t="shared" si="217"/>
        <v>11</v>
      </c>
      <c r="E1771">
        <f t="shared" si="218"/>
        <v>2012</v>
      </c>
      <c r="F1771" t="str">
        <f t="shared" si="220"/>
        <v>Sunday</v>
      </c>
      <c r="G1771">
        <f t="shared" si="219"/>
        <v>1</v>
      </c>
      <c r="H1771">
        <f t="shared" si="221"/>
        <v>45</v>
      </c>
      <c r="I1771">
        <f t="shared" si="222"/>
        <v>1</v>
      </c>
    </row>
    <row r="1772" spans="1:9" x14ac:dyDescent="0.3">
      <c r="A1772">
        <f t="shared" si="223"/>
        <v>1771</v>
      </c>
      <c r="B1772" s="1">
        <v>41218</v>
      </c>
      <c r="C1772">
        <f t="shared" si="216"/>
        <v>5</v>
      </c>
      <c r="D1772">
        <f t="shared" si="217"/>
        <v>11</v>
      </c>
      <c r="E1772">
        <f t="shared" si="218"/>
        <v>2012</v>
      </c>
      <c r="F1772" t="str">
        <f t="shared" si="220"/>
        <v>Monday</v>
      </c>
      <c r="G1772">
        <f t="shared" si="219"/>
        <v>2</v>
      </c>
      <c r="H1772">
        <f t="shared" si="221"/>
        <v>45</v>
      </c>
      <c r="I1772">
        <f t="shared" si="222"/>
        <v>0</v>
      </c>
    </row>
    <row r="1773" spans="1:9" x14ac:dyDescent="0.3">
      <c r="A1773">
        <f t="shared" si="223"/>
        <v>1772</v>
      </c>
      <c r="B1773" s="1">
        <v>41219</v>
      </c>
      <c r="C1773">
        <f t="shared" si="216"/>
        <v>6</v>
      </c>
      <c r="D1773">
        <f t="shared" si="217"/>
        <v>11</v>
      </c>
      <c r="E1773">
        <f t="shared" si="218"/>
        <v>2012</v>
      </c>
      <c r="F1773" t="str">
        <f t="shared" si="220"/>
        <v>Tuesday</v>
      </c>
      <c r="G1773">
        <f t="shared" si="219"/>
        <v>3</v>
      </c>
      <c r="H1773">
        <f t="shared" si="221"/>
        <v>45</v>
      </c>
      <c r="I1773">
        <f t="shared" si="222"/>
        <v>0</v>
      </c>
    </row>
    <row r="1774" spans="1:9" x14ac:dyDescent="0.3">
      <c r="A1774">
        <f t="shared" si="223"/>
        <v>1773</v>
      </c>
      <c r="B1774" s="1">
        <v>41220</v>
      </c>
      <c r="C1774">
        <f t="shared" si="216"/>
        <v>7</v>
      </c>
      <c r="D1774">
        <f t="shared" si="217"/>
        <v>11</v>
      </c>
      <c r="E1774">
        <f t="shared" si="218"/>
        <v>2012</v>
      </c>
      <c r="F1774" t="str">
        <f t="shared" si="220"/>
        <v>Wednesday</v>
      </c>
      <c r="G1774">
        <f t="shared" si="219"/>
        <v>4</v>
      </c>
      <c r="H1774">
        <f t="shared" si="221"/>
        <v>45</v>
      </c>
      <c r="I1774">
        <f t="shared" si="222"/>
        <v>0</v>
      </c>
    </row>
    <row r="1775" spans="1:9" x14ac:dyDescent="0.3">
      <c r="A1775">
        <f t="shared" si="223"/>
        <v>1774</v>
      </c>
      <c r="B1775" s="1">
        <v>41221</v>
      </c>
      <c r="C1775">
        <f t="shared" si="216"/>
        <v>8</v>
      </c>
      <c r="D1775">
        <f t="shared" si="217"/>
        <v>11</v>
      </c>
      <c r="E1775">
        <f t="shared" si="218"/>
        <v>2012</v>
      </c>
      <c r="F1775" t="str">
        <f t="shared" si="220"/>
        <v>Thursday</v>
      </c>
      <c r="G1775">
        <f t="shared" si="219"/>
        <v>5</v>
      </c>
      <c r="H1775">
        <f t="shared" si="221"/>
        <v>45</v>
      </c>
      <c r="I1775">
        <f t="shared" si="222"/>
        <v>0</v>
      </c>
    </row>
    <row r="1776" spans="1:9" x14ac:dyDescent="0.3">
      <c r="A1776">
        <f t="shared" si="223"/>
        <v>1775</v>
      </c>
      <c r="B1776" s="1">
        <v>41222</v>
      </c>
      <c r="C1776">
        <f t="shared" si="216"/>
        <v>9</v>
      </c>
      <c r="D1776">
        <f t="shared" si="217"/>
        <v>11</v>
      </c>
      <c r="E1776">
        <f t="shared" si="218"/>
        <v>2012</v>
      </c>
      <c r="F1776" t="str">
        <f t="shared" si="220"/>
        <v>Friday</v>
      </c>
      <c r="G1776">
        <f t="shared" si="219"/>
        <v>6</v>
      </c>
      <c r="H1776">
        <f t="shared" si="221"/>
        <v>45</v>
      </c>
      <c r="I1776">
        <f t="shared" si="222"/>
        <v>0</v>
      </c>
    </row>
    <row r="1777" spans="1:9" x14ac:dyDescent="0.3">
      <c r="A1777">
        <f t="shared" si="223"/>
        <v>1776</v>
      </c>
      <c r="B1777" s="1">
        <v>41223</v>
      </c>
      <c r="C1777">
        <f t="shared" si="216"/>
        <v>10</v>
      </c>
      <c r="D1777">
        <f t="shared" si="217"/>
        <v>11</v>
      </c>
      <c r="E1777">
        <f t="shared" si="218"/>
        <v>2012</v>
      </c>
      <c r="F1777" t="str">
        <f t="shared" si="220"/>
        <v>Saturday</v>
      </c>
      <c r="G1777">
        <f t="shared" si="219"/>
        <v>7</v>
      </c>
      <c r="H1777">
        <f t="shared" si="221"/>
        <v>45</v>
      </c>
      <c r="I1777">
        <f t="shared" si="222"/>
        <v>1</v>
      </c>
    </row>
    <row r="1778" spans="1:9" x14ac:dyDescent="0.3">
      <c r="A1778">
        <f t="shared" si="223"/>
        <v>1777</v>
      </c>
      <c r="B1778" s="1">
        <v>41224</v>
      </c>
      <c r="C1778">
        <f t="shared" si="216"/>
        <v>11</v>
      </c>
      <c r="D1778">
        <f t="shared" si="217"/>
        <v>11</v>
      </c>
      <c r="E1778">
        <f t="shared" si="218"/>
        <v>2012</v>
      </c>
      <c r="F1778" t="str">
        <f t="shared" si="220"/>
        <v>Sunday</v>
      </c>
      <c r="G1778">
        <f t="shared" si="219"/>
        <v>1</v>
      </c>
      <c r="H1778">
        <f t="shared" si="221"/>
        <v>46</v>
      </c>
      <c r="I1778">
        <f t="shared" si="222"/>
        <v>1</v>
      </c>
    </row>
    <row r="1779" spans="1:9" x14ac:dyDescent="0.3">
      <c r="A1779">
        <f t="shared" si="223"/>
        <v>1778</v>
      </c>
      <c r="B1779" s="1">
        <v>41225</v>
      </c>
      <c r="C1779">
        <f t="shared" si="216"/>
        <v>12</v>
      </c>
      <c r="D1779">
        <f t="shared" si="217"/>
        <v>11</v>
      </c>
      <c r="E1779">
        <f t="shared" si="218"/>
        <v>2012</v>
      </c>
      <c r="F1779" t="str">
        <f t="shared" si="220"/>
        <v>Monday</v>
      </c>
      <c r="G1779">
        <f t="shared" si="219"/>
        <v>2</v>
      </c>
      <c r="H1779">
        <f t="shared" si="221"/>
        <v>46</v>
      </c>
      <c r="I1779">
        <f t="shared" si="222"/>
        <v>0</v>
      </c>
    </row>
    <row r="1780" spans="1:9" x14ac:dyDescent="0.3">
      <c r="A1780">
        <f t="shared" si="223"/>
        <v>1779</v>
      </c>
      <c r="B1780" s="1">
        <v>41226</v>
      </c>
      <c r="C1780">
        <f t="shared" si="216"/>
        <v>13</v>
      </c>
      <c r="D1780">
        <f t="shared" si="217"/>
        <v>11</v>
      </c>
      <c r="E1780">
        <f t="shared" si="218"/>
        <v>2012</v>
      </c>
      <c r="F1780" t="str">
        <f t="shared" si="220"/>
        <v>Tuesday</v>
      </c>
      <c r="G1780">
        <f t="shared" si="219"/>
        <v>3</v>
      </c>
      <c r="H1780">
        <f t="shared" si="221"/>
        <v>46</v>
      </c>
      <c r="I1780">
        <f t="shared" si="222"/>
        <v>0</v>
      </c>
    </row>
    <row r="1781" spans="1:9" x14ac:dyDescent="0.3">
      <c r="A1781">
        <f t="shared" si="223"/>
        <v>1780</v>
      </c>
      <c r="B1781" s="1">
        <v>41227</v>
      </c>
      <c r="C1781">
        <f t="shared" si="216"/>
        <v>14</v>
      </c>
      <c r="D1781">
        <f t="shared" si="217"/>
        <v>11</v>
      </c>
      <c r="E1781">
        <f t="shared" si="218"/>
        <v>2012</v>
      </c>
      <c r="F1781" t="str">
        <f t="shared" si="220"/>
        <v>Wednesday</v>
      </c>
      <c r="G1781">
        <f t="shared" si="219"/>
        <v>4</v>
      </c>
      <c r="H1781">
        <f t="shared" si="221"/>
        <v>46</v>
      </c>
      <c r="I1781">
        <f t="shared" si="222"/>
        <v>0</v>
      </c>
    </row>
    <row r="1782" spans="1:9" x14ac:dyDescent="0.3">
      <c r="A1782">
        <f t="shared" si="223"/>
        <v>1781</v>
      </c>
      <c r="B1782" s="1">
        <v>41228</v>
      </c>
      <c r="C1782">
        <f t="shared" si="216"/>
        <v>15</v>
      </c>
      <c r="D1782">
        <f t="shared" si="217"/>
        <v>11</v>
      </c>
      <c r="E1782">
        <f t="shared" si="218"/>
        <v>2012</v>
      </c>
      <c r="F1782" t="str">
        <f t="shared" si="220"/>
        <v>Thursday</v>
      </c>
      <c r="G1782">
        <f t="shared" si="219"/>
        <v>5</v>
      </c>
      <c r="H1782">
        <f t="shared" si="221"/>
        <v>46</v>
      </c>
      <c r="I1782">
        <f t="shared" si="222"/>
        <v>0</v>
      </c>
    </row>
    <row r="1783" spans="1:9" x14ac:dyDescent="0.3">
      <c r="A1783">
        <f t="shared" si="223"/>
        <v>1782</v>
      </c>
      <c r="B1783" s="1">
        <v>41229</v>
      </c>
      <c r="C1783">
        <f t="shared" si="216"/>
        <v>16</v>
      </c>
      <c r="D1783">
        <f t="shared" si="217"/>
        <v>11</v>
      </c>
      <c r="E1783">
        <f t="shared" si="218"/>
        <v>2012</v>
      </c>
      <c r="F1783" t="str">
        <f t="shared" si="220"/>
        <v>Friday</v>
      </c>
      <c r="G1783">
        <f t="shared" si="219"/>
        <v>6</v>
      </c>
      <c r="H1783">
        <f t="shared" si="221"/>
        <v>46</v>
      </c>
      <c r="I1783">
        <f t="shared" si="222"/>
        <v>0</v>
      </c>
    </row>
    <row r="1784" spans="1:9" x14ac:dyDescent="0.3">
      <c r="A1784">
        <f t="shared" si="223"/>
        <v>1783</v>
      </c>
      <c r="B1784" s="1">
        <v>41230</v>
      </c>
      <c r="C1784">
        <f t="shared" si="216"/>
        <v>17</v>
      </c>
      <c r="D1784">
        <f t="shared" si="217"/>
        <v>11</v>
      </c>
      <c r="E1784">
        <f t="shared" si="218"/>
        <v>2012</v>
      </c>
      <c r="F1784" t="str">
        <f t="shared" si="220"/>
        <v>Saturday</v>
      </c>
      <c r="G1784">
        <f t="shared" si="219"/>
        <v>7</v>
      </c>
      <c r="H1784">
        <f t="shared" si="221"/>
        <v>46</v>
      </c>
      <c r="I1784">
        <f t="shared" si="222"/>
        <v>1</v>
      </c>
    </row>
    <row r="1785" spans="1:9" x14ac:dyDescent="0.3">
      <c r="A1785">
        <f t="shared" si="223"/>
        <v>1784</v>
      </c>
      <c r="B1785" s="1">
        <v>41231</v>
      </c>
      <c r="C1785">
        <f t="shared" si="216"/>
        <v>18</v>
      </c>
      <c r="D1785">
        <f t="shared" si="217"/>
        <v>11</v>
      </c>
      <c r="E1785">
        <f t="shared" si="218"/>
        <v>2012</v>
      </c>
      <c r="F1785" t="str">
        <f t="shared" si="220"/>
        <v>Sunday</v>
      </c>
      <c r="G1785">
        <f t="shared" si="219"/>
        <v>1</v>
      </c>
      <c r="H1785">
        <f t="shared" si="221"/>
        <v>47</v>
      </c>
      <c r="I1785">
        <f t="shared" si="222"/>
        <v>1</v>
      </c>
    </row>
    <row r="1786" spans="1:9" x14ac:dyDescent="0.3">
      <c r="A1786">
        <f t="shared" si="223"/>
        <v>1785</v>
      </c>
      <c r="B1786" s="1">
        <v>41232</v>
      </c>
      <c r="C1786">
        <f t="shared" si="216"/>
        <v>19</v>
      </c>
      <c r="D1786">
        <f t="shared" si="217"/>
        <v>11</v>
      </c>
      <c r="E1786">
        <f t="shared" si="218"/>
        <v>2012</v>
      </c>
      <c r="F1786" t="str">
        <f t="shared" si="220"/>
        <v>Monday</v>
      </c>
      <c r="G1786">
        <f t="shared" si="219"/>
        <v>2</v>
      </c>
      <c r="H1786">
        <f t="shared" si="221"/>
        <v>47</v>
      </c>
      <c r="I1786">
        <f t="shared" si="222"/>
        <v>0</v>
      </c>
    </row>
    <row r="1787" spans="1:9" x14ac:dyDescent="0.3">
      <c r="A1787">
        <f t="shared" si="223"/>
        <v>1786</v>
      </c>
      <c r="B1787" s="1">
        <v>41233</v>
      </c>
      <c r="C1787">
        <f t="shared" si="216"/>
        <v>20</v>
      </c>
      <c r="D1787">
        <f t="shared" si="217"/>
        <v>11</v>
      </c>
      <c r="E1787">
        <f t="shared" si="218"/>
        <v>2012</v>
      </c>
      <c r="F1787" t="str">
        <f t="shared" si="220"/>
        <v>Tuesday</v>
      </c>
      <c r="G1787">
        <f t="shared" si="219"/>
        <v>3</v>
      </c>
      <c r="H1787">
        <f t="shared" si="221"/>
        <v>47</v>
      </c>
      <c r="I1787">
        <f t="shared" si="222"/>
        <v>0</v>
      </c>
    </row>
    <row r="1788" spans="1:9" x14ac:dyDescent="0.3">
      <c r="A1788">
        <f t="shared" si="223"/>
        <v>1787</v>
      </c>
      <c r="B1788" s="1">
        <v>41234</v>
      </c>
      <c r="C1788">
        <f t="shared" si="216"/>
        <v>21</v>
      </c>
      <c r="D1788">
        <f t="shared" si="217"/>
        <v>11</v>
      </c>
      <c r="E1788">
        <f t="shared" si="218"/>
        <v>2012</v>
      </c>
      <c r="F1788" t="str">
        <f t="shared" si="220"/>
        <v>Wednesday</v>
      </c>
      <c r="G1788">
        <f t="shared" si="219"/>
        <v>4</v>
      </c>
      <c r="H1788">
        <f t="shared" si="221"/>
        <v>47</v>
      </c>
      <c r="I1788">
        <f t="shared" si="222"/>
        <v>0</v>
      </c>
    </row>
    <row r="1789" spans="1:9" x14ac:dyDescent="0.3">
      <c r="A1789">
        <f t="shared" si="223"/>
        <v>1788</v>
      </c>
      <c r="B1789" s="1">
        <v>41235</v>
      </c>
      <c r="C1789">
        <f t="shared" ref="C1789:C1852" si="224">DAY(B1789)</f>
        <v>22</v>
      </c>
      <c r="D1789">
        <f t="shared" ref="D1789:D1852" si="225">MONTH(B1789)</f>
        <v>11</v>
      </c>
      <c r="E1789">
        <f t="shared" ref="E1789:E1852" si="226">YEAR(B1789)</f>
        <v>2012</v>
      </c>
      <c r="F1789" t="str">
        <f t="shared" si="220"/>
        <v>Thursday</v>
      </c>
      <c r="G1789">
        <f t="shared" ref="G1789:G1852" si="227">WEEKDAY(B1789)</f>
        <v>5</v>
      </c>
      <c r="H1789">
        <f t="shared" si="221"/>
        <v>47</v>
      </c>
      <c r="I1789">
        <f t="shared" si="222"/>
        <v>0</v>
      </c>
    </row>
    <row r="1790" spans="1:9" x14ac:dyDescent="0.3">
      <c r="A1790">
        <f t="shared" si="223"/>
        <v>1789</v>
      </c>
      <c r="B1790" s="1">
        <v>41236</v>
      </c>
      <c r="C1790">
        <f t="shared" si="224"/>
        <v>23</v>
      </c>
      <c r="D1790">
        <f t="shared" si="225"/>
        <v>11</v>
      </c>
      <c r="E1790">
        <f t="shared" si="226"/>
        <v>2012</v>
      </c>
      <c r="F1790" t="str">
        <f t="shared" si="220"/>
        <v>Friday</v>
      </c>
      <c r="G1790">
        <f t="shared" si="227"/>
        <v>6</v>
      </c>
      <c r="H1790">
        <f t="shared" si="221"/>
        <v>47</v>
      </c>
      <c r="I1790">
        <f t="shared" si="222"/>
        <v>0</v>
      </c>
    </row>
    <row r="1791" spans="1:9" x14ac:dyDescent="0.3">
      <c r="A1791">
        <f t="shared" si="223"/>
        <v>1790</v>
      </c>
      <c r="B1791" s="1">
        <v>41237</v>
      </c>
      <c r="C1791">
        <f t="shared" si="224"/>
        <v>24</v>
      </c>
      <c r="D1791">
        <f t="shared" si="225"/>
        <v>11</v>
      </c>
      <c r="E1791">
        <f t="shared" si="226"/>
        <v>2012</v>
      </c>
      <c r="F1791" t="str">
        <f t="shared" si="220"/>
        <v>Saturday</v>
      </c>
      <c r="G1791">
        <f t="shared" si="227"/>
        <v>7</v>
      </c>
      <c r="H1791">
        <f t="shared" si="221"/>
        <v>47</v>
      </c>
      <c r="I1791">
        <f t="shared" si="222"/>
        <v>1</v>
      </c>
    </row>
    <row r="1792" spans="1:9" x14ac:dyDescent="0.3">
      <c r="A1792">
        <f t="shared" si="223"/>
        <v>1791</v>
      </c>
      <c r="B1792" s="1">
        <v>41238</v>
      </c>
      <c r="C1792">
        <f t="shared" si="224"/>
        <v>25</v>
      </c>
      <c r="D1792">
        <f t="shared" si="225"/>
        <v>11</v>
      </c>
      <c r="E1792">
        <f t="shared" si="226"/>
        <v>2012</v>
      </c>
      <c r="F1792" t="str">
        <f t="shared" si="220"/>
        <v>Sunday</v>
      </c>
      <c r="G1792">
        <f t="shared" si="227"/>
        <v>1</v>
      </c>
      <c r="H1792">
        <f t="shared" si="221"/>
        <v>48</v>
      </c>
      <c r="I1792">
        <f t="shared" si="222"/>
        <v>1</v>
      </c>
    </row>
    <row r="1793" spans="1:9" x14ac:dyDescent="0.3">
      <c r="A1793">
        <f t="shared" si="223"/>
        <v>1792</v>
      </c>
      <c r="B1793" s="1">
        <v>41239</v>
      </c>
      <c r="C1793">
        <f t="shared" si="224"/>
        <v>26</v>
      </c>
      <c r="D1793">
        <f t="shared" si="225"/>
        <v>11</v>
      </c>
      <c r="E1793">
        <f t="shared" si="226"/>
        <v>2012</v>
      </c>
      <c r="F1793" t="str">
        <f t="shared" si="220"/>
        <v>Monday</v>
      </c>
      <c r="G1793">
        <f t="shared" si="227"/>
        <v>2</v>
      </c>
      <c r="H1793">
        <f t="shared" si="221"/>
        <v>48</v>
      </c>
      <c r="I1793">
        <f t="shared" si="222"/>
        <v>0</v>
      </c>
    </row>
    <row r="1794" spans="1:9" x14ac:dyDescent="0.3">
      <c r="A1794">
        <f t="shared" si="223"/>
        <v>1793</v>
      </c>
      <c r="B1794" s="1">
        <v>41240</v>
      </c>
      <c r="C1794">
        <f t="shared" si="224"/>
        <v>27</v>
      </c>
      <c r="D1794">
        <f t="shared" si="225"/>
        <v>11</v>
      </c>
      <c r="E1794">
        <f t="shared" si="226"/>
        <v>2012</v>
      </c>
      <c r="F1794" t="str">
        <f t="shared" si="220"/>
        <v>Tuesday</v>
      </c>
      <c r="G1794">
        <f t="shared" si="227"/>
        <v>3</v>
      </c>
      <c r="H1794">
        <f t="shared" si="221"/>
        <v>48</v>
      </c>
      <c r="I1794">
        <f t="shared" si="222"/>
        <v>0</v>
      </c>
    </row>
    <row r="1795" spans="1:9" x14ac:dyDescent="0.3">
      <c r="A1795">
        <f t="shared" si="223"/>
        <v>1794</v>
      </c>
      <c r="B1795" s="1">
        <v>41241</v>
      </c>
      <c r="C1795">
        <f t="shared" si="224"/>
        <v>28</v>
      </c>
      <c r="D1795">
        <f t="shared" si="225"/>
        <v>11</v>
      </c>
      <c r="E1795">
        <f t="shared" si="226"/>
        <v>2012</v>
      </c>
      <c r="F1795" t="str">
        <f t="shared" ref="F1795:F1858" si="228">TEXT(G1795,"dddd")</f>
        <v>Wednesday</v>
      </c>
      <c r="G1795">
        <f t="shared" si="227"/>
        <v>4</v>
      </c>
      <c r="H1795">
        <f t="shared" ref="H1795:H1858" si="229">WEEKNUM(B1795)</f>
        <v>48</v>
      </c>
      <c r="I1795">
        <f t="shared" ref="I1795:I1858" si="230">IF(OR(F1795="Saturday", F1795="Sunday"),1,0)</f>
        <v>0</v>
      </c>
    </row>
    <row r="1796" spans="1:9" x14ac:dyDescent="0.3">
      <c r="A1796">
        <f t="shared" ref="A1796:A1859" si="231">A1795+1</f>
        <v>1795</v>
      </c>
      <c r="B1796" s="1">
        <v>41242</v>
      </c>
      <c r="C1796">
        <f t="shared" si="224"/>
        <v>29</v>
      </c>
      <c r="D1796">
        <f t="shared" si="225"/>
        <v>11</v>
      </c>
      <c r="E1796">
        <f t="shared" si="226"/>
        <v>2012</v>
      </c>
      <c r="F1796" t="str">
        <f t="shared" si="228"/>
        <v>Thursday</v>
      </c>
      <c r="G1796">
        <f t="shared" si="227"/>
        <v>5</v>
      </c>
      <c r="H1796">
        <f t="shared" si="229"/>
        <v>48</v>
      </c>
      <c r="I1796">
        <f t="shared" si="230"/>
        <v>0</v>
      </c>
    </row>
    <row r="1797" spans="1:9" x14ac:dyDescent="0.3">
      <c r="A1797">
        <f t="shared" si="231"/>
        <v>1796</v>
      </c>
      <c r="B1797" s="1">
        <v>41243</v>
      </c>
      <c r="C1797">
        <f t="shared" si="224"/>
        <v>30</v>
      </c>
      <c r="D1797">
        <f t="shared" si="225"/>
        <v>11</v>
      </c>
      <c r="E1797">
        <f t="shared" si="226"/>
        <v>2012</v>
      </c>
      <c r="F1797" t="str">
        <f t="shared" si="228"/>
        <v>Friday</v>
      </c>
      <c r="G1797">
        <f t="shared" si="227"/>
        <v>6</v>
      </c>
      <c r="H1797">
        <f t="shared" si="229"/>
        <v>48</v>
      </c>
      <c r="I1797">
        <f t="shared" si="230"/>
        <v>0</v>
      </c>
    </row>
    <row r="1798" spans="1:9" x14ac:dyDescent="0.3">
      <c r="A1798">
        <f t="shared" si="231"/>
        <v>1797</v>
      </c>
      <c r="B1798" s="1">
        <v>41244</v>
      </c>
      <c r="C1798">
        <f t="shared" si="224"/>
        <v>1</v>
      </c>
      <c r="D1798">
        <f t="shared" si="225"/>
        <v>12</v>
      </c>
      <c r="E1798">
        <f t="shared" si="226"/>
        <v>2012</v>
      </c>
      <c r="F1798" t="str">
        <f t="shared" si="228"/>
        <v>Saturday</v>
      </c>
      <c r="G1798">
        <f t="shared" si="227"/>
        <v>7</v>
      </c>
      <c r="H1798">
        <f t="shared" si="229"/>
        <v>48</v>
      </c>
      <c r="I1798">
        <f t="shared" si="230"/>
        <v>1</v>
      </c>
    </row>
    <row r="1799" spans="1:9" x14ac:dyDescent="0.3">
      <c r="A1799">
        <f t="shared" si="231"/>
        <v>1798</v>
      </c>
      <c r="B1799" s="1">
        <v>41245</v>
      </c>
      <c r="C1799">
        <f t="shared" si="224"/>
        <v>2</v>
      </c>
      <c r="D1799">
        <f t="shared" si="225"/>
        <v>12</v>
      </c>
      <c r="E1799">
        <f t="shared" si="226"/>
        <v>2012</v>
      </c>
      <c r="F1799" t="str">
        <f t="shared" si="228"/>
        <v>Sunday</v>
      </c>
      <c r="G1799">
        <f t="shared" si="227"/>
        <v>1</v>
      </c>
      <c r="H1799">
        <f t="shared" si="229"/>
        <v>49</v>
      </c>
      <c r="I1799">
        <f t="shared" si="230"/>
        <v>1</v>
      </c>
    </row>
    <row r="1800" spans="1:9" x14ac:dyDescent="0.3">
      <c r="A1800">
        <f t="shared" si="231"/>
        <v>1799</v>
      </c>
      <c r="B1800" s="1">
        <v>41246</v>
      </c>
      <c r="C1800">
        <f t="shared" si="224"/>
        <v>3</v>
      </c>
      <c r="D1800">
        <f t="shared" si="225"/>
        <v>12</v>
      </c>
      <c r="E1800">
        <f t="shared" si="226"/>
        <v>2012</v>
      </c>
      <c r="F1800" t="str">
        <f t="shared" si="228"/>
        <v>Monday</v>
      </c>
      <c r="G1800">
        <f t="shared" si="227"/>
        <v>2</v>
      </c>
      <c r="H1800">
        <f t="shared" si="229"/>
        <v>49</v>
      </c>
      <c r="I1800">
        <f t="shared" si="230"/>
        <v>0</v>
      </c>
    </row>
    <row r="1801" spans="1:9" x14ac:dyDescent="0.3">
      <c r="A1801">
        <f t="shared" si="231"/>
        <v>1800</v>
      </c>
      <c r="B1801" s="1">
        <v>41247</v>
      </c>
      <c r="C1801">
        <f t="shared" si="224"/>
        <v>4</v>
      </c>
      <c r="D1801">
        <f t="shared" si="225"/>
        <v>12</v>
      </c>
      <c r="E1801">
        <f t="shared" si="226"/>
        <v>2012</v>
      </c>
      <c r="F1801" t="str">
        <f t="shared" si="228"/>
        <v>Tuesday</v>
      </c>
      <c r="G1801">
        <f t="shared" si="227"/>
        <v>3</v>
      </c>
      <c r="H1801">
        <f t="shared" si="229"/>
        <v>49</v>
      </c>
      <c r="I1801">
        <f t="shared" si="230"/>
        <v>0</v>
      </c>
    </row>
    <row r="1802" spans="1:9" x14ac:dyDescent="0.3">
      <c r="A1802">
        <f t="shared" si="231"/>
        <v>1801</v>
      </c>
      <c r="B1802" s="1">
        <v>41248</v>
      </c>
      <c r="C1802">
        <f t="shared" si="224"/>
        <v>5</v>
      </c>
      <c r="D1802">
        <f t="shared" si="225"/>
        <v>12</v>
      </c>
      <c r="E1802">
        <f t="shared" si="226"/>
        <v>2012</v>
      </c>
      <c r="F1802" t="str">
        <f t="shared" si="228"/>
        <v>Wednesday</v>
      </c>
      <c r="G1802">
        <f t="shared" si="227"/>
        <v>4</v>
      </c>
      <c r="H1802">
        <f t="shared" si="229"/>
        <v>49</v>
      </c>
      <c r="I1802">
        <f t="shared" si="230"/>
        <v>0</v>
      </c>
    </row>
    <row r="1803" spans="1:9" x14ac:dyDescent="0.3">
      <c r="A1803">
        <f t="shared" si="231"/>
        <v>1802</v>
      </c>
      <c r="B1803" s="1">
        <v>41249</v>
      </c>
      <c r="C1803">
        <f t="shared" si="224"/>
        <v>6</v>
      </c>
      <c r="D1803">
        <f t="shared" si="225"/>
        <v>12</v>
      </c>
      <c r="E1803">
        <f t="shared" si="226"/>
        <v>2012</v>
      </c>
      <c r="F1803" t="str">
        <f t="shared" si="228"/>
        <v>Thursday</v>
      </c>
      <c r="G1803">
        <f t="shared" si="227"/>
        <v>5</v>
      </c>
      <c r="H1803">
        <f t="shared" si="229"/>
        <v>49</v>
      </c>
      <c r="I1803">
        <f t="shared" si="230"/>
        <v>0</v>
      </c>
    </row>
    <row r="1804" spans="1:9" x14ac:dyDescent="0.3">
      <c r="A1804">
        <f t="shared" si="231"/>
        <v>1803</v>
      </c>
      <c r="B1804" s="1">
        <v>41250</v>
      </c>
      <c r="C1804">
        <f t="shared" si="224"/>
        <v>7</v>
      </c>
      <c r="D1804">
        <f t="shared" si="225"/>
        <v>12</v>
      </c>
      <c r="E1804">
        <f t="shared" si="226"/>
        <v>2012</v>
      </c>
      <c r="F1804" t="str">
        <f t="shared" si="228"/>
        <v>Friday</v>
      </c>
      <c r="G1804">
        <f t="shared" si="227"/>
        <v>6</v>
      </c>
      <c r="H1804">
        <f t="shared" si="229"/>
        <v>49</v>
      </c>
      <c r="I1804">
        <f t="shared" si="230"/>
        <v>0</v>
      </c>
    </row>
    <row r="1805" spans="1:9" x14ac:dyDescent="0.3">
      <c r="A1805">
        <f t="shared" si="231"/>
        <v>1804</v>
      </c>
      <c r="B1805" s="1">
        <v>41251</v>
      </c>
      <c r="C1805">
        <f t="shared" si="224"/>
        <v>8</v>
      </c>
      <c r="D1805">
        <f t="shared" si="225"/>
        <v>12</v>
      </c>
      <c r="E1805">
        <f t="shared" si="226"/>
        <v>2012</v>
      </c>
      <c r="F1805" t="str">
        <f t="shared" si="228"/>
        <v>Saturday</v>
      </c>
      <c r="G1805">
        <f t="shared" si="227"/>
        <v>7</v>
      </c>
      <c r="H1805">
        <f t="shared" si="229"/>
        <v>49</v>
      </c>
      <c r="I1805">
        <f t="shared" si="230"/>
        <v>1</v>
      </c>
    </row>
    <row r="1806" spans="1:9" x14ac:dyDescent="0.3">
      <c r="A1806">
        <f t="shared" si="231"/>
        <v>1805</v>
      </c>
      <c r="B1806" s="1">
        <v>41252</v>
      </c>
      <c r="C1806">
        <f t="shared" si="224"/>
        <v>9</v>
      </c>
      <c r="D1806">
        <f t="shared" si="225"/>
        <v>12</v>
      </c>
      <c r="E1806">
        <f t="shared" si="226"/>
        <v>2012</v>
      </c>
      <c r="F1806" t="str">
        <f t="shared" si="228"/>
        <v>Sunday</v>
      </c>
      <c r="G1806">
        <f t="shared" si="227"/>
        <v>1</v>
      </c>
      <c r="H1806">
        <f t="shared" si="229"/>
        <v>50</v>
      </c>
      <c r="I1806">
        <f t="shared" si="230"/>
        <v>1</v>
      </c>
    </row>
    <row r="1807" spans="1:9" x14ac:dyDescent="0.3">
      <c r="A1807">
        <f t="shared" si="231"/>
        <v>1806</v>
      </c>
      <c r="B1807" s="1">
        <v>41253</v>
      </c>
      <c r="C1807">
        <f t="shared" si="224"/>
        <v>10</v>
      </c>
      <c r="D1807">
        <f t="shared" si="225"/>
        <v>12</v>
      </c>
      <c r="E1807">
        <f t="shared" si="226"/>
        <v>2012</v>
      </c>
      <c r="F1807" t="str">
        <f t="shared" si="228"/>
        <v>Monday</v>
      </c>
      <c r="G1807">
        <f t="shared" si="227"/>
        <v>2</v>
      </c>
      <c r="H1807">
        <f t="shared" si="229"/>
        <v>50</v>
      </c>
      <c r="I1807">
        <f t="shared" si="230"/>
        <v>0</v>
      </c>
    </row>
    <row r="1808" spans="1:9" x14ac:dyDescent="0.3">
      <c r="A1808">
        <f t="shared" si="231"/>
        <v>1807</v>
      </c>
      <c r="B1808" s="1">
        <v>41254</v>
      </c>
      <c r="C1808">
        <f t="shared" si="224"/>
        <v>11</v>
      </c>
      <c r="D1808">
        <f t="shared" si="225"/>
        <v>12</v>
      </c>
      <c r="E1808">
        <f t="shared" si="226"/>
        <v>2012</v>
      </c>
      <c r="F1808" t="str">
        <f t="shared" si="228"/>
        <v>Tuesday</v>
      </c>
      <c r="G1808">
        <f t="shared" si="227"/>
        <v>3</v>
      </c>
      <c r="H1808">
        <f t="shared" si="229"/>
        <v>50</v>
      </c>
      <c r="I1808">
        <f t="shared" si="230"/>
        <v>0</v>
      </c>
    </row>
    <row r="1809" spans="1:9" x14ac:dyDescent="0.3">
      <c r="A1809">
        <f t="shared" si="231"/>
        <v>1808</v>
      </c>
      <c r="B1809" s="1">
        <v>41255</v>
      </c>
      <c r="C1809">
        <f t="shared" si="224"/>
        <v>12</v>
      </c>
      <c r="D1809">
        <f t="shared" si="225"/>
        <v>12</v>
      </c>
      <c r="E1809">
        <f t="shared" si="226"/>
        <v>2012</v>
      </c>
      <c r="F1809" t="str">
        <f t="shared" si="228"/>
        <v>Wednesday</v>
      </c>
      <c r="G1809">
        <f t="shared" si="227"/>
        <v>4</v>
      </c>
      <c r="H1809">
        <f t="shared" si="229"/>
        <v>50</v>
      </c>
      <c r="I1809">
        <f t="shared" si="230"/>
        <v>0</v>
      </c>
    </row>
    <row r="1810" spans="1:9" x14ac:dyDescent="0.3">
      <c r="A1810">
        <f t="shared" si="231"/>
        <v>1809</v>
      </c>
      <c r="B1810" s="1">
        <v>41256</v>
      </c>
      <c r="C1810">
        <f t="shared" si="224"/>
        <v>13</v>
      </c>
      <c r="D1810">
        <f t="shared" si="225"/>
        <v>12</v>
      </c>
      <c r="E1810">
        <f t="shared" si="226"/>
        <v>2012</v>
      </c>
      <c r="F1810" t="str">
        <f t="shared" si="228"/>
        <v>Thursday</v>
      </c>
      <c r="G1810">
        <f t="shared" si="227"/>
        <v>5</v>
      </c>
      <c r="H1810">
        <f t="shared" si="229"/>
        <v>50</v>
      </c>
      <c r="I1810">
        <f t="shared" si="230"/>
        <v>0</v>
      </c>
    </row>
    <row r="1811" spans="1:9" x14ac:dyDescent="0.3">
      <c r="A1811">
        <f t="shared" si="231"/>
        <v>1810</v>
      </c>
      <c r="B1811" s="1">
        <v>41257</v>
      </c>
      <c r="C1811">
        <f t="shared" si="224"/>
        <v>14</v>
      </c>
      <c r="D1811">
        <f t="shared" si="225"/>
        <v>12</v>
      </c>
      <c r="E1811">
        <f t="shared" si="226"/>
        <v>2012</v>
      </c>
      <c r="F1811" t="str">
        <f t="shared" si="228"/>
        <v>Friday</v>
      </c>
      <c r="G1811">
        <f t="shared" si="227"/>
        <v>6</v>
      </c>
      <c r="H1811">
        <f t="shared" si="229"/>
        <v>50</v>
      </c>
      <c r="I1811">
        <f t="shared" si="230"/>
        <v>0</v>
      </c>
    </row>
    <row r="1812" spans="1:9" x14ac:dyDescent="0.3">
      <c r="A1812">
        <f t="shared" si="231"/>
        <v>1811</v>
      </c>
      <c r="B1812" s="1">
        <v>41258</v>
      </c>
      <c r="C1812">
        <f t="shared" si="224"/>
        <v>15</v>
      </c>
      <c r="D1812">
        <f t="shared" si="225"/>
        <v>12</v>
      </c>
      <c r="E1812">
        <f t="shared" si="226"/>
        <v>2012</v>
      </c>
      <c r="F1812" t="str">
        <f t="shared" si="228"/>
        <v>Saturday</v>
      </c>
      <c r="G1812">
        <f t="shared" si="227"/>
        <v>7</v>
      </c>
      <c r="H1812">
        <f t="shared" si="229"/>
        <v>50</v>
      </c>
      <c r="I1812">
        <f t="shared" si="230"/>
        <v>1</v>
      </c>
    </row>
    <row r="1813" spans="1:9" x14ac:dyDescent="0.3">
      <c r="A1813">
        <f t="shared" si="231"/>
        <v>1812</v>
      </c>
      <c r="B1813" s="1">
        <v>41259</v>
      </c>
      <c r="C1813">
        <f t="shared" si="224"/>
        <v>16</v>
      </c>
      <c r="D1813">
        <f t="shared" si="225"/>
        <v>12</v>
      </c>
      <c r="E1813">
        <f t="shared" si="226"/>
        <v>2012</v>
      </c>
      <c r="F1813" t="str">
        <f t="shared" si="228"/>
        <v>Sunday</v>
      </c>
      <c r="G1813">
        <f t="shared" si="227"/>
        <v>1</v>
      </c>
      <c r="H1813">
        <f t="shared" si="229"/>
        <v>51</v>
      </c>
      <c r="I1813">
        <f t="shared" si="230"/>
        <v>1</v>
      </c>
    </row>
    <row r="1814" spans="1:9" x14ac:dyDescent="0.3">
      <c r="A1814">
        <f t="shared" si="231"/>
        <v>1813</v>
      </c>
      <c r="B1814" s="1">
        <v>41260</v>
      </c>
      <c r="C1814">
        <f t="shared" si="224"/>
        <v>17</v>
      </c>
      <c r="D1814">
        <f t="shared" si="225"/>
        <v>12</v>
      </c>
      <c r="E1814">
        <f t="shared" si="226"/>
        <v>2012</v>
      </c>
      <c r="F1814" t="str">
        <f t="shared" si="228"/>
        <v>Monday</v>
      </c>
      <c r="G1814">
        <f t="shared" si="227"/>
        <v>2</v>
      </c>
      <c r="H1814">
        <f t="shared" si="229"/>
        <v>51</v>
      </c>
      <c r="I1814">
        <f t="shared" si="230"/>
        <v>0</v>
      </c>
    </row>
    <row r="1815" spans="1:9" x14ac:dyDescent="0.3">
      <c r="A1815">
        <f t="shared" si="231"/>
        <v>1814</v>
      </c>
      <c r="B1815" s="1">
        <v>41261</v>
      </c>
      <c r="C1815">
        <f t="shared" si="224"/>
        <v>18</v>
      </c>
      <c r="D1815">
        <f t="shared" si="225"/>
        <v>12</v>
      </c>
      <c r="E1815">
        <f t="shared" si="226"/>
        <v>2012</v>
      </c>
      <c r="F1815" t="str">
        <f t="shared" si="228"/>
        <v>Tuesday</v>
      </c>
      <c r="G1815">
        <f t="shared" si="227"/>
        <v>3</v>
      </c>
      <c r="H1815">
        <f t="shared" si="229"/>
        <v>51</v>
      </c>
      <c r="I1815">
        <f t="shared" si="230"/>
        <v>0</v>
      </c>
    </row>
    <row r="1816" spans="1:9" x14ac:dyDescent="0.3">
      <c r="A1816">
        <f t="shared" si="231"/>
        <v>1815</v>
      </c>
      <c r="B1816" s="1">
        <v>41262</v>
      </c>
      <c r="C1816">
        <f t="shared" si="224"/>
        <v>19</v>
      </c>
      <c r="D1816">
        <f t="shared" si="225"/>
        <v>12</v>
      </c>
      <c r="E1816">
        <f t="shared" si="226"/>
        <v>2012</v>
      </c>
      <c r="F1816" t="str">
        <f t="shared" si="228"/>
        <v>Wednesday</v>
      </c>
      <c r="G1816">
        <f t="shared" si="227"/>
        <v>4</v>
      </c>
      <c r="H1816">
        <f t="shared" si="229"/>
        <v>51</v>
      </c>
      <c r="I1816">
        <f t="shared" si="230"/>
        <v>0</v>
      </c>
    </row>
    <row r="1817" spans="1:9" x14ac:dyDescent="0.3">
      <c r="A1817">
        <f t="shared" si="231"/>
        <v>1816</v>
      </c>
      <c r="B1817" s="1">
        <v>41263</v>
      </c>
      <c r="C1817">
        <f t="shared" si="224"/>
        <v>20</v>
      </c>
      <c r="D1817">
        <f t="shared" si="225"/>
        <v>12</v>
      </c>
      <c r="E1817">
        <f t="shared" si="226"/>
        <v>2012</v>
      </c>
      <c r="F1817" t="str">
        <f t="shared" si="228"/>
        <v>Thursday</v>
      </c>
      <c r="G1817">
        <f t="shared" si="227"/>
        <v>5</v>
      </c>
      <c r="H1817">
        <f t="shared" si="229"/>
        <v>51</v>
      </c>
      <c r="I1817">
        <f t="shared" si="230"/>
        <v>0</v>
      </c>
    </row>
    <row r="1818" spans="1:9" x14ac:dyDescent="0.3">
      <c r="A1818">
        <f t="shared" si="231"/>
        <v>1817</v>
      </c>
      <c r="B1818" s="1">
        <v>41264</v>
      </c>
      <c r="C1818">
        <f t="shared" si="224"/>
        <v>21</v>
      </c>
      <c r="D1818">
        <f t="shared" si="225"/>
        <v>12</v>
      </c>
      <c r="E1818">
        <f t="shared" si="226"/>
        <v>2012</v>
      </c>
      <c r="F1818" t="str">
        <f t="shared" si="228"/>
        <v>Friday</v>
      </c>
      <c r="G1818">
        <f t="shared" si="227"/>
        <v>6</v>
      </c>
      <c r="H1818">
        <f t="shared" si="229"/>
        <v>51</v>
      </c>
      <c r="I1818">
        <f t="shared" si="230"/>
        <v>0</v>
      </c>
    </row>
    <row r="1819" spans="1:9" x14ac:dyDescent="0.3">
      <c r="A1819">
        <f t="shared" si="231"/>
        <v>1818</v>
      </c>
      <c r="B1819" s="1">
        <v>41265</v>
      </c>
      <c r="C1819">
        <f t="shared" si="224"/>
        <v>22</v>
      </c>
      <c r="D1819">
        <f t="shared" si="225"/>
        <v>12</v>
      </c>
      <c r="E1819">
        <f t="shared" si="226"/>
        <v>2012</v>
      </c>
      <c r="F1819" t="str">
        <f t="shared" si="228"/>
        <v>Saturday</v>
      </c>
      <c r="G1819">
        <f t="shared" si="227"/>
        <v>7</v>
      </c>
      <c r="H1819">
        <f t="shared" si="229"/>
        <v>51</v>
      </c>
      <c r="I1819">
        <f t="shared" si="230"/>
        <v>1</v>
      </c>
    </row>
    <row r="1820" spans="1:9" x14ac:dyDescent="0.3">
      <c r="A1820">
        <f t="shared" si="231"/>
        <v>1819</v>
      </c>
      <c r="B1820" s="1">
        <v>41266</v>
      </c>
      <c r="C1820">
        <f t="shared" si="224"/>
        <v>23</v>
      </c>
      <c r="D1820">
        <f t="shared" si="225"/>
        <v>12</v>
      </c>
      <c r="E1820">
        <f t="shared" si="226"/>
        <v>2012</v>
      </c>
      <c r="F1820" t="str">
        <f t="shared" si="228"/>
        <v>Sunday</v>
      </c>
      <c r="G1820">
        <f t="shared" si="227"/>
        <v>1</v>
      </c>
      <c r="H1820">
        <f t="shared" si="229"/>
        <v>52</v>
      </c>
      <c r="I1820">
        <f t="shared" si="230"/>
        <v>1</v>
      </c>
    </row>
    <row r="1821" spans="1:9" x14ac:dyDescent="0.3">
      <c r="A1821">
        <f t="shared" si="231"/>
        <v>1820</v>
      </c>
      <c r="B1821" s="1">
        <v>41267</v>
      </c>
      <c r="C1821">
        <f t="shared" si="224"/>
        <v>24</v>
      </c>
      <c r="D1821">
        <f t="shared" si="225"/>
        <v>12</v>
      </c>
      <c r="E1821">
        <f t="shared" si="226"/>
        <v>2012</v>
      </c>
      <c r="F1821" t="str">
        <f t="shared" si="228"/>
        <v>Monday</v>
      </c>
      <c r="G1821">
        <f t="shared" si="227"/>
        <v>2</v>
      </c>
      <c r="H1821">
        <f t="shared" si="229"/>
        <v>52</v>
      </c>
      <c r="I1821">
        <f t="shared" si="230"/>
        <v>0</v>
      </c>
    </row>
    <row r="1822" spans="1:9" x14ac:dyDescent="0.3">
      <c r="A1822">
        <f t="shared" si="231"/>
        <v>1821</v>
      </c>
      <c r="B1822" s="1">
        <v>41268</v>
      </c>
      <c r="C1822">
        <f t="shared" si="224"/>
        <v>25</v>
      </c>
      <c r="D1822">
        <f t="shared" si="225"/>
        <v>12</v>
      </c>
      <c r="E1822">
        <f t="shared" si="226"/>
        <v>2012</v>
      </c>
      <c r="F1822" t="str">
        <f t="shared" si="228"/>
        <v>Tuesday</v>
      </c>
      <c r="G1822">
        <f t="shared" si="227"/>
        <v>3</v>
      </c>
      <c r="H1822">
        <f t="shared" si="229"/>
        <v>52</v>
      </c>
      <c r="I1822">
        <f t="shared" si="230"/>
        <v>0</v>
      </c>
    </row>
    <row r="1823" spans="1:9" x14ac:dyDescent="0.3">
      <c r="A1823">
        <f t="shared" si="231"/>
        <v>1822</v>
      </c>
      <c r="B1823" s="1">
        <v>41269</v>
      </c>
      <c r="C1823">
        <f t="shared" si="224"/>
        <v>26</v>
      </c>
      <c r="D1823">
        <f t="shared" si="225"/>
        <v>12</v>
      </c>
      <c r="E1823">
        <f t="shared" si="226"/>
        <v>2012</v>
      </c>
      <c r="F1823" t="str">
        <f t="shared" si="228"/>
        <v>Wednesday</v>
      </c>
      <c r="G1823">
        <f t="shared" si="227"/>
        <v>4</v>
      </c>
      <c r="H1823">
        <f t="shared" si="229"/>
        <v>52</v>
      </c>
      <c r="I1823">
        <f t="shared" si="230"/>
        <v>0</v>
      </c>
    </row>
    <row r="1824" spans="1:9" x14ac:dyDescent="0.3">
      <c r="A1824">
        <f t="shared" si="231"/>
        <v>1823</v>
      </c>
      <c r="B1824" s="1">
        <v>41270</v>
      </c>
      <c r="C1824">
        <f t="shared" si="224"/>
        <v>27</v>
      </c>
      <c r="D1824">
        <f t="shared" si="225"/>
        <v>12</v>
      </c>
      <c r="E1824">
        <f t="shared" si="226"/>
        <v>2012</v>
      </c>
      <c r="F1824" t="str">
        <f t="shared" si="228"/>
        <v>Thursday</v>
      </c>
      <c r="G1824">
        <f t="shared" si="227"/>
        <v>5</v>
      </c>
      <c r="H1824">
        <f t="shared" si="229"/>
        <v>52</v>
      </c>
      <c r="I1824">
        <f t="shared" si="230"/>
        <v>0</v>
      </c>
    </row>
    <row r="1825" spans="1:9" x14ac:dyDescent="0.3">
      <c r="A1825">
        <f t="shared" si="231"/>
        <v>1824</v>
      </c>
      <c r="B1825" s="1">
        <v>41271</v>
      </c>
      <c r="C1825">
        <f t="shared" si="224"/>
        <v>28</v>
      </c>
      <c r="D1825">
        <f t="shared" si="225"/>
        <v>12</v>
      </c>
      <c r="E1825">
        <f t="shared" si="226"/>
        <v>2012</v>
      </c>
      <c r="F1825" t="str">
        <f t="shared" si="228"/>
        <v>Friday</v>
      </c>
      <c r="G1825">
        <f t="shared" si="227"/>
        <v>6</v>
      </c>
      <c r="H1825">
        <f t="shared" si="229"/>
        <v>52</v>
      </c>
      <c r="I1825">
        <f t="shared" si="230"/>
        <v>0</v>
      </c>
    </row>
    <row r="1826" spans="1:9" x14ac:dyDescent="0.3">
      <c r="A1826">
        <f t="shared" si="231"/>
        <v>1825</v>
      </c>
      <c r="B1826" s="1">
        <v>41272</v>
      </c>
      <c r="C1826">
        <f t="shared" si="224"/>
        <v>29</v>
      </c>
      <c r="D1826">
        <f t="shared" si="225"/>
        <v>12</v>
      </c>
      <c r="E1826">
        <f t="shared" si="226"/>
        <v>2012</v>
      </c>
      <c r="F1826" t="str">
        <f t="shared" si="228"/>
        <v>Saturday</v>
      </c>
      <c r="G1826">
        <f t="shared" si="227"/>
        <v>7</v>
      </c>
      <c r="H1826">
        <f t="shared" si="229"/>
        <v>52</v>
      </c>
      <c r="I1826">
        <f t="shared" si="230"/>
        <v>1</v>
      </c>
    </row>
    <row r="1827" spans="1:9" x14ac:dyDescent="0.3">
      <c r="A1827">
        <f t="shared" si="231"/>
        <v>1826</v>
      </c>
      <c r="B1827" s="1">
        <v>41273</v>
      </c>
      <c r="C1827">
        <f t="shared" si="224"/>
        <v>30</v>
      </c>
      <c r="D1827">
        <f t="shared" si="225"/>
        <v>12</v>
      </c>
      <c r="E1827">
        <f t="shared" si="226"/>
        <v>2012</v>
      </c>
      <c r="F1827" t="str">
        <f t="shared" si="228"/>
        <v>Sunday</v>
      </c>
      <c r="G1827">
        <f t="shared" si="227"/>
        <v>1</v>
      </c>
      <c r="H1827">
        <f t="shared" si="229"/>
        <v>53</v>
      </c>
      <c r="I1827">
        <f t="shared" si="230"/>
        <v>1</v>
      </c>
    </row>
    <row r="1828" spans="1:9" x14ac:dyDescent="0.3">
      <c r="A1828">
        <f t="shared" si="231"/>
        <v>1827</v>
      </c>
      <c r="B1828" s="1">
        <v>41274</v>
      </c>
      <c r="C1828">
        <f t="shared" si="224"/>
        <v>31</v>
      </c>
      <c r="D1828">
        <f t="shared" si="225"/>
        <v>12</v>
      </c>
      <c r="E1828">
        <f t="shared" si="226"/>
        <v>2012</v>
      </c>
      <c r="F1828" t="str">
        <f t="shared" si="228"/>
        <v>Monday</v>
      </c>
      <c r="G1828">
        <f t="shared" si="227"/>
        <v>2</v>
      </c>
      <c r="H1828">
        <f t="shared" si="229"/>
        <v>53</v>
      </c>
      <c r="I1828">
        <f t="shared" si="230"/>
        <v>0</v>
      </c>
    </row>
    <row r="1829" spans="1:9" x14ac:dyDescent="0.3">
      <c r="A1829">
        <f t="shared" si="231"/>
        <v>1828</v>
      </c>
      <c r="B1829" s="1">
        <v>41275</v>
      </c>
      <c r="C1829">
        <f t="shared" si="224"/>
        <v>1</v>
      </c>
      <c r="D1829">
        <f t="shared" si="225"/>
        <v>1</v>
      </c>
      <c r="E1829">
        <f t="shared" si="226"/>
        <v>2013</v>
      </c>
      <c r="F1829" t="str">
        <f t="shared" si="228"/>
        <v>Tuesday</v>
      </c>
      <c r="G1829">
        <f t="shared" si="227"/>
        <v>3</v>
      </c>
      <c r="H1829">
        <f t="shared" si="229"/>
        <v>1</v>
      </c>
      <c r="I1829">
        <f t="shared" si="230"/>
        <v>0</v>
      </c>
    </row>
    <row r="1830" spans="1:9" x14ac:dyDescent="0.3">
      <c r="A1830">
        <f t="shared" si="231"/>
        <v>1829</v>
      </c>
      <c r="B1830" s="1">
        <v>41276</v>
      </c>
      <c r="C1830">
        <f t="shared" si="224"/>
        <v>2</v>
      </c>
      <c r="D1830">
        <f t="shared" si="225"/>
        <v>1</v>
      </c>
      <c r="E1830">
        <f t="shared" si="226"/>
        <v>2013</v>
      </c>
      <c r="F1830" t="str">
        <f t="shared" si="228"/>
        <v>Wednesday</v>
      </c>
      <c r="G1830">
        <f t="shared" si="227"/>
        <v>4</v>
      </c>
      <c r="H1830">
        <f t="shared" si="229"/>
        <v>1</v>
      </c>
      <c r="I1830">
        <f t="shared" si="230"/>
        <v>0</v>
      </c>
    </row>
    <row r="1831" spans="1:9" x14ac:dyDescent="0.3">
      <c r="A1831">
        <f t="shared" si="231"/>
        <v>1830</v>
      </c>
      <c r="B1831" s="1">
        <v>41277</v>
      </c>
      <c r="C1831">
        <f t="shared" si="224"/>
        <v>3</v>
      </c>
      <c r="D1831">
        <f t="shared" si="225"/>
        <v>1</v>
      </c>
      <c r="E1831">
        <f t="shared" si="226"/>
        <v>2013</v>
      </c>
      <c r="F1831" t="str">
        <f t="shared" si="228"/>
        <v>Thursday</v>
      </c>
      <c r="G1831">
        <f t="shared" si="227"/>
        <v>5</v>
      </c>
      <c r="H1831">
        <f t="shared" si="229"/>
        <v>1</v>
      </c>
      <c r="I1831">
        <f t="shared" si="230"/>
        <v>0</v>
      </c>
    </row>
    <row r="1832" spans="1:9" x14ac:dyDescent="0.3">
      <c r="A1832">
        <f t="shared" si="231"/>
        <v>1831</v>
      </c>
      <c r="B1832" s="1">
        <v>41278</v>
      </c>
      <c r="C1832">
        <f t="shared" si="224"/>
        <v>4</v>
      </c>
      <c r="D1832">
        <f t="shared" si="225"/>
        <v>1</v>
      </c>
      <c r="E1832">
        <f t="shared" si="226"/>
        <v>2013</v>
      </c>
      <c r="F1832" t="str">
        <f t="shared" si="228"/>
        <v>Friday</v>
      </c>
      <c r="G1832">
        <f t="shared" si="227"/>
        <v>6</v>
      </c>
      <c r="H1832">
        <f t="shared" si="229"/>
        <v>1</v>
      </c>
      <c r="I1832">
        <f t="shared" si="230"/>
        <v>0</v>
      </c>
    </row>
    <row r="1833" spans="1:9" x14ac:dyDescent="0.3">
      <c r="A1833">
        <f t="shared" si="231"/>
        <v>1832</v>
      </c>
      <c r="B1833" s="1">
        <v>41279</v>
      </c>
      <c r="C1833">
        <f t="shared" si="224"/>
        <v>5</v>
      </c>
      <c r="D1833">
        <f t="shared" si="225"/>
        <v>1</v>
      </c>
      <c r="E1833">
        <f t="shared" si="226"/>
        <v>2013</v>
      </c>
      <c r="F1833" t="str">
        <f t="shared" si="228"/>
        <v>Saturday</v>
      </c>
      <c r="G1833">
        <f t="shared" si="227"/>
        <v>7</v>
      </c>
      <c r="H1833">
        <f t="shared" si="229"/>
        <v>1</v>
      </c>
      <c r="I1833">
        <f t="shared" si="230"/>
        <v>1</v>
      </c>
    </row>
    <row r="1834" spans="1:9" x14ac:dyDescent="0.3">
      <c r="A1834">
        <f t="shared" si="231"/>
        <v>1833</v>
      </c>
      <c r="B1834" s="1">
        <v>41280</v>
      </c>
      <c r="C1834">
        <f t="shared" si="224"/>
        <v>6</v>
      </c>
      <c r="D1834">
        <f t="shared" si="225"/>
        <v>1</v>
      </c>
      <c r="E1834">
        <f t="shared" si="226"/>
        <v>2013</v>
      </c>
      <c r="F1834" t="str">
        <f t="shared" si="228"/>
        <v>Sunday</v>
      </c>
      <c r="G1834">
        <f t="shared" si="227"/>
        <v>1</v>
      </c>
      <c r="H1834">
        <f t="shared" si="229"/>
        <v>2</v>
      </c>
      <c r="I1834">
        <f t="shared" si="230"/>
        <v>1</v>
      </c>
    </row>
    <row r="1835" spans="1:9" x14ac:dyDescent="0.3">
      <c r="A1835">
        <f t="shared" si="231"/>
        <v>1834</v>
      </c>
      <c r="B1835" s="1">
        <v>41281</v>
      </c>
      <c r="C1835">
        <f t="shared" si="224"/>
        <v>7</v>
      </c>
      <c r="D1835">
        <f t="shared" si="225"/>
        <v>1</v>
      </c>
      <c r="E1835">
        <f t="shared" si="226"/>
        <v>2013</v>
      </c>
      <c r="F1835" t="str">
        <f t="shared" si="228"/>
        <v>Monday</v>
      </c>
      <c r="G1835">
        <f t="shared" si="227"/>
        <v>2</v>
      </c>
      <c r="H1835">
        <f t="shared" si="229"/>
        <v>2</v>
      </c>
      <c r="I1835">
        <f t="shared" si="230"/>
        <v>0</v>
      </c>
    </row>
    <row r="1836" spans="1:9" x14ac:dyDescent="0.3">
      <c r="A1836">
        <f t="shared" si="231"/>
        <v>1835</v>
      </c>
      <c r="B1836" s="1">
        <v>41282</v>
      </c>
      <c r="C1836">
        <f t="shared" si="224"/>
        <v>8</v>
      </c>
      <c r="D1836">
        <f t="shared" si="225"/>
        <v>1</v>
      </c>
      <c r="E1836">
        <f t="shared" si="226"/>
        <v>2013</v>
      </c>
      <c r="F1836" t="str">
        <f t="shared" si="228"/>
        <v>Tuesday</v>
      </c>
      <c r="G1836">
        <f t="shared" si="227"/>
        <v>3</v>
      </c>
      <c r="H1836">
        <f t="shared" si="229"/>
        <v>2</v>
      </c>
      <c r="I1836">
        <f t="shared" si="230"/>
        <v>0</v>
      </c>
    </row>
    <row r="1837" spans="1:9" x14ac:dyDescent="0.3">
      <c r="A1837">
        <f t="shared" si="231"/>
        <v>1836</v>
      </c>
      <c r="B1837" s="1">
        <v>41283</v>
      </c>
      <c r="C1837">
        <f t="shared" si="224"/>
        <v>9</v>
      </c>
      <c r="D1837">
        <f t="shared" si="225"/>
        <v>1</v>
      </c>
      <c r="E1837">
        <f t="shared" si="226"/>
        <v>2013</v>
      </c>
      <c r="F1837" t="str">
        <f t="shared" si="228"/>
        <v>Wednesday</v>
      </c>
      <c r="G1837">
        <f t="shared" si="227"/>
        <v>4</v>
      </c>
      <c r="H1837">
        <f t="shared" si="229"/>
        <v>2</v>
      </c>
      <c r="I1837">
        <f t="shared" si="230"/>
        <v>0</v>
      </c>
    </row>
    <row r="1838" spans="1:9" x14ac:dyDescent="0.3">
      <c r="A1838">
        <f t="shared" si="231"/>
        <v>1837</v>
      </c>
      <c r="B1838" s="1">
        <v>41284</v>
      </c>
      <c r="C1838">
        <f t="shared" si="224"/>
        <v>10</v>
      </c>
      <c r="D1838">
        <f t="shared" si="225"/>
        <v>1</v>
      </c>
      <c r="E1838">
        <f t="shared" si="226"/>
        <v>2013</v>
      </c>
      <c r="F1838" t="str">
        <f t="shared" si="228"/>
        <v>Thursday</v>
      </c>
      <c r="G1838">
        <f t="shared" si="227"/>
        <v>5</v>
      </c>
      <c r="H1838">
        <f t="shared" si="229"/>
        <v>2</v>
      </c>
      <c r="I1838">
        <f t="shared" si="230"/>
        <v>0</v>
      </c>
    </row>
    <row r="1839" spans="1:9" x14ac:dyDescent="0.3">
      <c r="A1839">
        <f t="shared" si="231"/>
        <v>1838</v>
      </c>
      <c r="B1839" s="1">
        <v>41285</v>
      </c>
      <c r="C1839">
        <f t="shared" si="224"/>
        <v>11</v>
      </c>
      <c r="D1839">
        <f t="shared" si="225"/>
        <v>1</v>
      </c>
      <c r="E1839">
        <f t="shared" si="226"/>
        <v>2013</v>
      </c>
      <c r="F1839" t="str">
        <f t="shared" si="228"/>
        <v>Friday</v>
      </c>
      <c r="G1839">
        <f t="shared" si="227"/>
        <v>6</v>
      </c>
      <c r="H1839">
        <f t="shared" si="229"/>
        <v>2</v>
      </c>
      <c r="I1839">
        <f t="shared" si="230"/>
        <v>0</v>
      </c>
    </row>
    <row r="1840" spans="1:9" x14ac:dyDescent="0.3">
      <c r="A1840">
        <f t="shared" si="231"/>
        <v>1839</v>
      </c>
      <c r="B1840" s="1">
        <v>41286</v>
      </c>
      <c r="C1840">
        <f t="shared" si="224"/>
        <v>12</v>
      </c>
      <c r="D1840">
        <f t="shared" si="225"/>
        <v>1</v>
      </c>
      <c r="E1840">
        <f t="shared" si="226"/>
        <v>2013</v>
      </c>
      <c r="F1840" t="str">
        <f t="shared" si="228"/>
        <v>Saturday</v>
      </c>
      <c r="G1840">
        <f t="shared" si="227"/>
        <v>7</v>
      </c>
      <c r="H1840">
        <f t="shared" si="229"/>
        <v>2</v>
      </c>
      <c r="I1840">
        <f t="shared" si="230"/>
        <v>1</v>
      </c>
    </row>
    <row r="1841" spans="1:9" x14ac:dyDescent="0.3">
      <c r="A1841">
        <f t="shared" si="231"/>
        <v>1840</v>
      </c>
      <c r="B1841" s="1">
        <v>41287</v>
      </c>
      <c r="C1841">
        <f t="shared" si="224"/>
        <v>13</v>
      </c>
      <c r="D1841">
        <f t="shared" si="225"/>
        <v>1</v>
      </c>
      <c r="E1841">
        <f t="shared" si="226"/>
        <v>2013</v>
      </c>
      <c r="F1841" t="str">
        <f t="shared" si="228"/>
        <v>Sunday</v>
      </c>
      <c r="G1841">
        <f t="shared" si="227"/>
        <v>1</v>
      </c>
      <c r="H1841">
        <f t="shared" si="229"/>
        <v>3</v>
      </c>
      <c r="I1841">
        <f t="shared" si="230"/>
        <v>1</v>
      </c>
    </row>
    <row r="1842" spans="1:9" x14ac:dyDescent="0.3">
      <c r="A1842">
        <f t="shared" si="231"/>
        <v>1841</v>
      </c>
      <c r="B1842" s="1">
        <v>41288</v>
      </c>
      <c r="C1842">
        <f t="shared" si="224"/>
        <v>14</v>
      </c>
      <c r="D1842">
        <f t="shared" si="225"/>
        <v>1</v>
      </c>
      <c r="E1842">
        <f t="shared" si="226"/>
        <v>2013</v>
      </c>
      <c r="F1842" t="str">
        <f t="shared" si="228"/>
        <v>Monday</v>
      </c>
      <c r="G1842">
        <f t="shared" si="227"/>
        <v>2</v>
      </c>
      <c r="H1842">
        <f t="shared" si="229"/>
        <v>3</v>
      </c>
      <c r="I1842">
        <f t="shared" si="230"/>
        <v>0</v>
      </c>
    </row>
    <row r="1843" spans="1:9" x14ac:dyDescent="0.3">
      <c r="A1843">
        <f t="shared" si="231"/>
        <v>1842</v>
      </c>
      <c r="B1843" s="1">
        <v>41289</v>
      </c>
      <c r="C1843">
        <f t="shared" si="224"/>
        <v>15</v>
      </c>
      <c r="D1843">
        <f t="shared" si="225"/>
        <v>1</v>
      </c>
      <c r="E1843">
        <f t="shared" si="226"/>
        <v>2013</v>
      </c>
      <c r="F1843" t="str">
        <f t="shared" si="228"/>
        <v>Tuesday</v>
      </c>
      <c r="G1843">
        <f t="shared" si="227"/>
        <v>3</v>
      </c>
      <c r="H1843">
        <f t="shared" si="229"/>
        <v>3</v>
      </c>
      <c r="I1843">
        <f t="shared" si="230"/>
        <v>0</v>
      </c>
    </row>
    <row r="1844" spans="1:9" x14ac:dyDescent="0.3">
      <c r="A1844">
        <f t="shared" si="231"/>
        <v>1843</v>
      </c>
      <c r="B1844" s="1">
        <v>41290</v>
      </c>
      <c r="C1844">
        <f t="shared" si="224"/>
        <v>16</v>
      </c>
      <c r="D1844">
        <f t="shared" si="225"/>
        <v>1</v>
      </c>
      <c r="E1844">
        <f t="shared" si="226"/>
        <v>2013</v>
      </c>
      <c r="F1844" t="str">
        <f t="shared" si="228"/>
        <v>Wednesday</v>
      </c>
      <c r="G1844">
        <f t="shared" si="227"/>
        <v>4</v>
      </c>
      <c r="H1844">
        <f t="shared" si="229"/>
        <v>3</v>
      </c>
      <c r="I1844">
        <f t="shared" si="230"/>
        <v>0</v>
      </c>
    </row>
    <row r="1845" spans="1:9" x14ac:dyDescent="0.3">
      <c r="A1845">
        <f t="shared" si="231"/>
        <v>1844</v>
      </c>
      <c r="B1845" s="1">
        <v>41291</v>
      </c>
      <c r="C1845">
        <f t="shared" si="224"/>
        <v>17</v>
      </c>
      <c r="D1845">
        <f t="shared" si="225"/>
        <v>1</v>
      </c>
      <c r="E1845">
        <f t="shared" si="226"/>
        <v>2013</v>
      </c>
      <c r="F1845" t="str">
        <f t="shared" si="228"/>
        <v>Thursday</v>
      </c>
      <c r="G1845">
        <f t="shared" si="227"/>
        <v>5</v>
      </c>
      <c r="H1845">
        <f t="shared" si="229"/>
        <v>3</v>
      </c>
      <c r="I1845">
        <f t="shared" si="230"/>
        <v>0</v>
      </c>
    </row>
    <row r="1846" spans="1:9" x14ac:dyDescent="0.3">
      <c r="A1846">
        <f t="shared" si="231"/>
        <v>1845</v>
      </c>
      <c r="B1846" s="1">
        <v>41292</v>
      </c>
      <c r="C1846">
        <f t="shared" si="224"/>
        <v>18</v>
      </c>
      <c r="D1846">
        <f t="shared" si="225"/>
        <v>1</v>
      </c>
      <c r="E1846">
        <f t="shared" si="226"/>
        <v>2013</v>
      </c>
      <c r="F1846" t="str">
        <f t="shared" si="228"/>
        <v>Friday</v>
      </c>
      <c r="G1846">
        <f t="shared" si="227"/>
        <v>6</v>
      </c>
      <c r="H1846">
        <f t="shared" si="229"/>
        <v>3</v>
      </c>
      <c r="I1846">
        <f t="shared" si="230"/>
        <v>0</v>
      </c>
    </row>
    <row r="1847" spans="1:9" x14ac:dyDescent="0.3">
      <c r="A1847">
        <f t="shared" si="231"/>
        <v>1846</v>
      </c>
      <c r="B1847" s="1">
        <v>41293</v>
      </c>
      <c r="C1847">
        <f t="shared" si="224"/>
        <v>19</v>
      </c>
      <c r="D1847">
        <f t="shared" si="225"/>
        <v>1</v>
      </c>
      <c r="E1847">
        <f t="shared" si="226"/>
        <v>2013</v>
      </c>
      <c r="F1847" t="str">
        <f t="shared" si="228"/>
        <v>Saturday</v>
      </c>
      <c r="G1847">
        <f t="shared" si="227"/>
        <v>7</v>
      </c>
      <c r="H1847">
        <f t="shared" si="229"/>
        <v>3</v>
      </c>
      <c r="I1847">
        <f t="shared" si="230"/>
        <v>1</v>
      </c>
    </row>
    <row r="1848" spans="1:9" x14ac:dyDescent="0.3">
      <c r="A1848">
        <f t="shared" si="231"/>
        <v>1847</v>
      </c>
      <c r="B1848" s="1">
        <v>41294</v>
      </c>
      <c r="C1848">
        <f t="shared" si="224"/>
        <v>20</v>
      </c>
      <c r="D1848">
        <f t="shared" si="225"/>
        <v>1</v>
      </c>
      <c r="E1848">
        <f t="shared" si="226"/>
        <v>2013</v>
      </c>
      <c r="F1848" t="str">
        <f t="shared" si="228"/>
        <v>Sunday</v>
      </c>
      <c r="G1848">
        <f t="shared" si="227"/>
        <v>1</v>
      </c>
      <c r="H1848">
        <f t="shared" si="229"/>
        <v>4</v>
      </c>
      <c r="I1848">
        <f t="shared" si="230"/>
        <v>1</v>
      </c>
    </row>
    <row r="1849" spans="1:9" x14ac:dyDescent="0.3">
      <c r="A1849">
        <f t="shared" si="231"/>
        <v>1848</v>
      </c>
      <c r="B1849" s="1">
        <v>41295</v>
      </c>
      <c r="C1849">
        <f t="shared" si="224"/>
        <v>21</v>
      </c>
      <c r="D1849">
        <f t="shared" si="225"/>
        <v>1</v>
      </c>
      <c r="E1849">
        <f t="shared" si="226"/>
        <v>2013</v>
      </c>
      <c r="F1849" t="str">
        <f t="shared" si="228"/>
        <v>Monday</v>
      </c>
      <c r="G1849">
        <f t="shared" si="227"/>
        <v>2</v>
      </c>
      <c r="H1849">
        <f t="shared" si="229"/>
        <v>4</v>
      </c>
      <c r="I1849">
        <f t="shared" si="230"/>
        <v>0</v>
      </c>
    </row>
    <row r="1850" spans="1:9" x14ac:dyDescent="0.3">
      <c r="A1850">
        <f t="shared" si="231"/>
        <v>1849</v>
      </c>
      <c r="B1850" s="1">
        <v>41296</v>
      </c>
      <c r="C1850">
        <f t="shared" si="224"/>
        <v>22</v>
      </c>
      <c r="D1850">
        <f t="shared" si="225"/>
        <v>1</v>
      </c>
      <c r="E1850">
        <f t="shared" si="226"/>
        <v>2013</v>
      </c>
      <c r="F1850" t="str">
        <f t="shared" si="228"/>
        <v>Tuesday</v>
      </c>
      <c r="G1850">
        <f t="shared" si="227"/>
        <v>3</v>
      </c>
      <c r="H1850">
        <f t="shared" si="229"/>
        <v>4</v>
      </c>
      <c r="I1850">
        <f t="shared" si="230"/>
        <v>0</v>
      </c>
    </row>
    <row r="1851" spans="1:9" x14ac:dyDescent="0.3">
      <c r="A1851">
        <f t="shared" si="231"/>
        <v>1850</v>
      </c>
      <c r="B1851" s="1">
        <v>41297</v>
      </c>
      <c r="C1851">
        <f t="shared" si="224"/>
        <v>23</v>
      </c>
      <c r="D1851">
        <f t="shared" si="225"/>
        <v>1</v>
      </c>
      <c r="E1851">
        <f t="shared" si="226"/>
        <v>2013</v>
      </c>
      <c r="F1851" t="str">
        <f t="shared" si="228"/>
        <v>Wednesday</v>
      </c>
      <c r="G1851">
        <f t="shared" si="227"/>
        <v>4</v>
      </c>
      <c r="H1851">
        <f t="shared" si="229"/>
        <v>4</v>
      </c>
      <c r="I1851">
        <f t="shared" si="230"/>
        <v>0</v>
      </c>
    </row>
    <row r="1852" spans="1:9" x14ac:dyDescent="0.3">
      <c r="A1852">
        <f t="shared" si="231"/>
        <v>1851</v>
      </c>
      <c r="B1852" s="1">
        <v>41298</v>
      </c>
      <c r="C1852">
        <f t="shared" si="224"/>
        <v>24</v>
      </c>
      <c r="D1852">
        <f t="shared" si="225"/>
        <v>1</v>
      </c>
      <c r="E1852">
        <f t="shared" si="226"/>
        <v>2013</v>
      </c>
      <c r="F1852" t="str">
        <f t="shared" si="228"/>
        <v>Thursday</v>
      </c>
      <c r="G1852">
        <f t="shared" si="227"/>
        <v>5</v>
      </c>
      <c r="H1852">
        <f t="shared" si="229"/>
        <v>4</v>
      </c>
      <c r="I1852">
        <f t="shared" si="230"/>
        <v>0</v>
      </c>
    </row>
    <row r="1853" spans="1:9" x14ac:dyDescent="0.3">
      <c r="A1853">
        <f t="shared" si="231"/>
        <v>1852</v>
      </c>
      <c r="B1853" s="1">
        <v>41299</v>
      </c>
      <c r="C1853">
        <f t="shared" ref="C1853:C1916" si="232">DAY(B1853)</f>
        <v>25</v>
      </c>
      <c r="D1853">
        <f t="shared" ref="D1853:D1916" si="233">MONTH(B1853)</f>
        <v>1</v>
      </c>
      <c r="E1853">
        <f t="shared" ref="E1853:E1916" si="234">YEAR(B1853)</f>
        <v>2013</v>
      </c>
      <c r="F1853" t="str">
        <f t="shared" si="228"/>
        <v>Friday</v>
      </c>
      <c r="G1853">
        <f t="shared" ref="G1853:G1916" si="235">WEEKDAY(B1853)</f>
        <v>6</v>
      </c>
      <c r="H1853">
        <f t="shared" si="229"/>
        <v>4</v>
      </c>
      <c r="I1853">
        <f t="shared" si="230"/>
        <v>0</v>
      </c>
    </row>
    <row r="1854" spans="1:9" x14ac:dyDescent="0.3">
      <c r="A1854">
        <f t="shared" si="231"/>
        <v>1853</v>
      </c>
      <c r="B1854" s="1">
        <v>41300</v>
      </c>
      <c r="C1854">
        <f t="shared" si="232"/>
        <v>26</v>
      </c>
      <c r="D1854">
        <f t="shared" si="233"/>
        <v>1</v>
      </c>
      <c r="E1854">
        <f t="shared" si="234"/>
        <v>2013</v>
      </c>
      <c r="F1854" t="str">
        <f t="shared" si="228"/>
        <v>Saturday</v>
      </c>
      <c r="G1854">
        <f t="shared" si="235"/>
        <v>7</v>
      </c>
      <c r="H1854">
        <f t="shared" si="229"/>
        <v>4</v>
      </c>
      <c r="I1854">
        <f t="shared" si="230"/>
        <v>1</v>
      </c>
    </row>
    <row r="1855" spans="1:9" x14ac:dyDescent="0.3">
      <c r="A1855">
        <f t="shared" si="231"/>
        <v>1854</v>
      </c>
      <c r="B1855" s="1">
        <v>41301</v>
      </c>
      <c r="C1855">
        <f t="shared" si="232"/>
        <v>27</v>
      </c>
      <c r="D1855">
        <f t="shared" si="233"/>
        <v>1</v>
      </c>
      <c r="E1855">
        <f t="shared" si="234"/>
        <v>2013</v>
      </c>
      <c r="F1855" t="str">
        <f t="shared" si="228"/>
        <v>Sunday</v>
      </c>
      <c r="G1855">
        <f t="shared" si="235"/>
        <v>1</v>
      </c>
      <c r="H1855">
        <f t="shared" si="229"/>
        <v>5</v>
      </c>
      <c r="I1855">
        <f t="shared" si="230"/>
        <v>1</v>
      </c>
    </row>
    <row r="1856" spans="1:9" x14ac:dyDescent="0.3">
      <c r="A1856">
        <f t="shared" si="231"/>
        <v>1855</v>
      </c>
      <c r="B1856" s="1">
        <v>41302</v>
      </c>
      <c r="C1856">
        <f t="shared" si="232"/>
        <v>28</v>
      </c>
      <c r="D1856">
        <f t="shared" si="233"/>
        <v>1</v>
      </c>
      <c r="E1856">
        <f t="shared" si="234"/>
        <v>2013</v>
      </c>
      <c r="F1856" t="str">
        <f t="shared" si="228"/>
        <v>Monday</v>
      </c>
      <c r="G1856">
        <f t="shared" si="235"/>
        <v>2</v>
      </c>
      <c r="H1856">
        <f t="shared" si="229"/>
        <v>5</v>
      </c>
      <c r="I1856">
        <f t="shared" si="230"/>
        <v>0</v>
      </c>
    </row>
    <row r="1857" spans="1:9" x14ac:dyDescent="0.3">
      <c r="A1857">
        <f t="shared" si="231"/>
        <v>1856</v>
      </c>
      <c r="B1857" s="1">
        <v>41303</v>
      </c>
      <c r="C1857">
        <f t="shared" si="232"/>
        <v>29</v>
      </c>
      <c r="D1857">
        <f t="shared" si="233"/>
        <v>1</v>
      </c>
      <c r="E1857">
        <f t="shared" si="234"/>
        <v>2013</v>
      </c>
      <c r="F1857" t="str">
        <f t="shared" si="228"/>
        <v>Tuesday</v>
      </c>
      <c r="G1857">
        <f t="shared" si="235"/>
        <v>3</v>
      </c>
      <c r="H1857">
        <f t="shared" si="229"/>
        <v>5</v>
      </c>
      <c r="I1857">
        <f t="shared" si="230"/>
        <v>0</v>
      </c>
    </row>
    <row r="1858" spans="1:9" x14ac:dyDescent="0.3">
      <c r="A1858">
        <f t="shared" si="231"/>
        <v>1857</v>
      </c>
      <c r="B1858" s="1">
        <v>41304</v>
      </c>
      <c r="C1858">
        <f t="shared" si="232"/>
        <v>30</v>
      </c>
      <c r="D1858">
        <f t="shared" si="233"/>
        <v>1</v>
      </c>
      <c r="E1858">
        <f t="shared" si="234"/>
        <v>2013</v>
      </c>
      <c r="F1858" t="str">
        <f t="shared" si="228"/>
        <v>Wednesday</v>
      </c>
      <c r="G1858">
        <f t="shared" si="235"/>
        <v>4</v>
      </c>
      <c r="H1858">
        <f t="shared" si="229"/>
        <v>5</v>
      </c>
      <c r="I1858">
        <f t="shared" si="230"/>
        <v>0</v>
      </c>
    </row>
    <row r="1859" spans="1:9" x14ac:dyDescent="0.3">
      <c r="A1859">
        <f t="shared" si="231"/>
        <v>1858</v>
      </c>
      <c r="B1859" s="1">
        <v>41305</v>
      </c>
      <c r="C1859">
        <f t="shared" si="232"/>
        <v>31</v>
      </c>
      <c r="D1859">
        <f t="shared" si="233"/>
        <v>1</v>
      </c>
      <c r="E1859">
        <f t="shared" si="234"/>
        <v>2013</v>
      </c>
      <c r="F1859" t="str">
        <f t="shared" ref="F1859:F1922" si="236">TEXT(G1859,"dddd")</f>
        <v>Thursday</v>
      </c>
      <c r="G1859">
        <f t="shared" si="235"/>
        <v>5</v>
      </c>
      <c r="H1859">
        <f t="shared" ref="H1859:H1922" si="237">WEEKNUM(B1859)</f>
        <v>5</v>
      </c>
      <c r="I1859">
        <f t="shared" ref="I1859:I1922" si="238">IF(OR(F1859="Saturday", F1859="Sunday"),1,0)</f>
        <v>0</v>
      </c>
    </row>
    <row r="1860" spans="1:9" x14ac:dyDescent="0.3">
      <c r="A1860">
        <f t="shared" ref="A1860:A1923" si="239">A1859+1</f>
        <v>1859</v>
      </c>
      <c r="B1860" s="1">
        <v>41306</v>
      </c>
      <c r="C1860">
        <f t="shared" si="232"/>
        <v>1</v>
      </c>
      <c r="D1860">
        <f t="shared" si="233"/>
        <v>2</v>
      </c>
      <c r="E1860">
        <f t="shared" si="234"/>
        <v>2013</v>
      </c>
      <c r="F1860" t="str">
        <f t="shared" si="236"/>
        <v>Friday</v>
      </c>
      <c r="G1860">
        <f t="shared" si="235"/>
        <v>6</v>
      </c>
      <c r="H1860">
        <f t="shared" si="237"/>
        <v>5</v>
      </c>
      <c r="I1860">
        <f t="shared" si="238"/>
        <v>0</v>
      </c>
    </row>
    <row r="1861" spans="1:9" x14ac:dyDescent="0.3">
      <c r="A1861">
        <f t="shared" si="239"/>
        <v>1860</v>
      </c>
      <c r="B1861" s="1">
        <v>41307</v>
      </c>
      <c r="C1861">
        <f t="shared" si="232"/>
        <v>2</v>
      </c>
      <c r="D1861">
        <f t="shared" si="233"/>
        <v>2</v>
      </c>
      <c r="E1861">
        <f t="shared" si="234"/>
        <v>2013</v>
      </c>
      <c r="F1861" t="str">
        <f t="shared" si="236"/>
        <v>Saturday</v>
      </c>
      <c r="G1861">
        <f t="shared" si="235"/>
        <v>7</v>
      </c>
      <c r="H1861">
        <f t="shared" si="237"/>
        <v>5</v>
      </c>
      <c r="I1861">
        <f t="shared" si="238"/>
        <v>1</v>
      </c>
    </row>
    <row r="1862" spans="1:9" x14ac:dyDescent="0.3">
      <c r="A1862">
        <f t="shared" si="239"/>
        <v>1861</v>
      </c>
      <c r="B1862" s="1">
        <v>41308</v>
      </c>
      <c r="C1862">
        <f t="shared" si="232"/>
        <v>3</v>
      </c>
      <c r="D1862">
        <f t="shared" si="233"/>
        <v>2</v>
      </c>
      <c r="E1862">
        <f t="shared" si="234"/>
        <v>2013</v>
      </c>
      <c r="F1862" t="str">
        <f t="shared" si="236"/>
        <v>Sunday</v>
      </c>
      <c r="G1862">
        <f t="shared" si="235"/>
        <v>1</v>
      </c>
      <c r="H1862">
        <f t="shared" si="237"/>
        <v>6</v>
      </c>
      <c r="I1862">
        <f t="shared" si="238"/>
        <v>1</v>
      </c>
    </row>
    <row r="1863" spans="1:9" x14ac:dyDescent="0.3">
      <c r="A1863">
        <f t="shared" si="239"/>
        <v>1862</v>
      </c>
      <c r="B1863" s="1">
        <v>41309</v>
      </c>
      <c r="C1863">
        <f t="shared" si="232"/>
        <v>4</v>
      </c>
      <c r="D1863">
        <f t="shared" si="233"/>
        <v>2</v>
      </c>
      <c r="E1863">
        <f t="shared" si="234"/>
        <v>2013</v>
      </c>
      <c r="F1863" t="str">
        <f t="shared" si="236"/>
        <v>Monday</v>
      </c>
      <c r="G1863">
        <f t="shared" si="235"/>
        <v>2</v>
      </c>
      <c r="H1863">
        <f t="shared" si="237"/>
        <v>6</v>
      </c>
      <c r="I1863">
        <f t="shared" si="238"/>
        <v>0</v>
      </c>
    </row>
    <row r="1864" spans="1:9" x14ac:dyDescent="0.3">
      <c r="A1864">
        <f t="shared" si="239"/>
        <v>1863</v>
      </c>
      <c r="B1864" s="1">
        <v>41310</v>
      </c>
      <c r="C1864">
        <f t="shared" si="232"/>
        <v>5</v>
      </c>
      <c r="D1864">
        <f t="shared" si="233"/>
        <v>2</v>
      </c>
      <c r="E1864">
        <f t="shared" si="234"/>
        <v>2013</v>
      </c>
      <c r="F1864" t="str">
        <f t="shared" si="236"/>
        <v>Tuesday</v>
      </c>
      <c r="G1864">
        <f t="shared" si="235"/>
        <v>3</v>
      </c>
      <c r="H1864">
        <f t="shared" si="237"/>
        <v>6</v>
      </c>
      <c r="I1864">
        <f t="shared" si="238"/>
        <v>0</v>
      </c>
    </row>
    <row r="1865" spans="1:9" x14ac:dyDescent="0.3">
      <c r="A1865">
        <f t="shared" si="239"/>
        <v>1864</v>
      </c>
      <c r="B1865" s="1">
        <v>41311</v>
      </c>
      <c r="C1865">
        <f t="shared" si="232"/>
        <v>6</v>
      </c>
      <c r="D1865">
        <f t="shared" si="233"/>
        <v>2</v>
      </c>
      <c r="E1865">
        <f t="shared" si="234"/>
        <v>2013</v>
      </c>
      <c r="F1865" t="str">
        <f t="shared" si="236"/>
        <v>Wednesday</v>
      </c>
      <c r="G1865">
        <f t="shared" si="235"/>
        <v>4</v>
      </c>
      <c r="H1865">
        <f t="shared" si="237"/>
        <v>6</v>
      </c>
      <c r="I1865">
        <f t="shared" si="238"/>
        <v>0</v>
      </c>
    </row>
    <row r="1866" spans="1:9" x14ac:dyDescent="0.3">
      <c r="A1866">
        <f t="shared" si="239"/>
        <v>1865</v>
      </c>
      <c r="B1866" s="1">
        <v>41312</v>
      </c>
      <c r="C1866">
        <f t="shared" si="232"/>
        <v>7</v>
      </c>
      <c r="D1866">
        <f t="shared" si="233"/>
        <v>2</v>
      </c>
      <c r="E1866">
        <f t="shared" si="234"/>
        <v>2013</v>
      </c>
      <c r="F1866" t="str">
        <f t="shared" si="236"/>
        <v>Thursday</v>
      </c>
      <c r="G1866">
        <f t="shared" si="235"/>
        <v>5</v>
      </c>
      <c r="H1866">
        <f t="shared" si="237"/>
        <v>6</v>
      </c>
      <c r="I1866">
        <f t="shared" si="238"/>
        <v>0</v>
      </c>
    </row>
    <row r="1867" spans="1:9" x14ac:dyDescent="0.3">
      <c r="A1867">
        <f t="shared" si="239"/>
        <v>1866</v>
      </c>
      <c r="B1867" s="1">
        <v>41313</v>
      </c>
      <c r="C1867">
        <f t="shared" si="232"/>
        <v>8</v>
      </c>
      <c r="D1867">
        <f t="shared" si="233"/>
        <v>2</v>
      </c>
      <c r="E1867">
        <f t="shared" si="234"/>
        <v>2013</v>
      </c>
      <c r="F1867" t="str">
        <f t="shared" si="236"/>
        <v>Friday</v>
      </c>
      <c r="G1867">
        <f t="shared" si="235"/>
        <v>6</v>
      </c>
      <c r="H1867">
        <f t="shared" si="237"/>
        <v>6</v>
      </c>
      <c r="I1867">
        <f t="shared" si="238"/>
        <v>0</v>
      </c>
    </row>
    <row r="1868" spans="1:9" x14ac:dyDescent="0.3">
      <c r="A1868">
        <f t="shared" si="239"/>
        <v>1867</v>
      </c>
      <c r="B1868" s="1">
        <v>41314</v>
      </c>
      <c r="C1868">
        <f t="shared" si="232"/>
        <v>9</v>
      </c>
      <c r="D1868">
        <f t="shared" si="233"/>
        <v>2</v>
      </c>
      <c r="E1868">
        <f t="shared" si="234"/>
        <v>2013</v>
      </c>
      <c r="F1868" t="str">
        <f t="shared" si="236"/>
        <v>Saturday</v>
      </c>
      <c r="G1868">
        <f t="shared" si="235"/>
        <v>7</v>
      </c>
      <c r="H1868">
        <f t="shared" si="237"/>
        <v>6</v>
      </c>
      <c r="I1868">
        <f t="shared" si="238"/>
        <v>1</v>
      </c>
    </row>
    <row r="1869" spans="1:9" x14ac:dyDescent="0.3">
      <c r="A1869">
        <f t="shared" si="239"/>
        <v>1868</v>
      </c>
      <c r="B1869" s="1">
        <v>41315</v>
      </c>
      <c r="C1869">
        <f t="shared" si="232"/>
        <v>10</v>
      </c>
      <c r="D1869">
        <f t="shared" si="233"/>
        <v>2</v>
      </c>
      <c r="E1869">
        <f t="shared" si="234"/>
        <v>2013</v>
      </c>
      <c r="F1869" t="str">
        <f t="shared" si="236"/>
        <v>Sunday</v>
      </c>
      <c r="G1869">
        <f t="shared" si="235"/>
        <v>1</v>
      </c>
      <c r="H1869">
        <f t="shared" si="237"/>
        <v>7</v>
      </c>
      <c r="I1869">
        <f t="shared" si="238"/>
        <v>1</v>
      </c>
    </row>
    <row r="1870" spans="1:9" x14ac:dyDescent="0.3">
      <c r="A1870">
        <f t="shared" si="239"/>
        <v>1869</v>
      </c>
      <c r="B1870" s="1">
        <v>41316</v>
      </c>
      <c r="C1870">
        <f t="shared" si="232"/>
        <v>11</v>
      </c>
      <c r="D1870">
        <f t="shared" si="233"/>
        <v>2</v>
      </c>
      <c r="E1870">
        <f t="shared" si="234"/>
        <v>2013</v>
      </c>
      <c r="F1870" t="str">
        <f t="shared" si="236"/>
        <v>Monday</v>
      </c>
      <c r="G1870">
        <f t="shared" si="235"/>
        <v>2</v>
      </c>
      <c r="H1870">
        <f t="shared" si="237"/>
        <v>7</v>
      </c>
      <c r="I1870">
        <f t="shared" si="238"/>
        <v>0</v>
      </c>
    </row>
    <row r="1871" spans="1:9" x14ac:dyDescent="0.3">
      <c r="A1871">
        <f t="shared" si="239"/>
        <v>1870</v>
      </c>
      <c r="B1871" s="1">
        <v>41317</v>
      </c>
      <c r="C1871">
        <f t="shared" si="232"/>
        <v>12</v>
      </c>
      <c r="D1871">
        <f t="shared" si="233"/>
        <v>2</v>
      </c>
      <c r="E1871">
        <f t="shared" si="234"/>
        <v>2013</v>
      </c>
      <c r="F1871" t="str">
        <f t="shared" si="236"/>
        <v>Tuesday</v>
      </c>
      <c r="G1871">
        <f t="shared" si="235"/>
        <v>3</v>
      </c>
      <c r="H1871">
        <f t="shared" si="237"/>
        <v>7</v>
      </c>
      <c r="I1871">
        <f t="shared" si="238"/>
        <v>0</v>
      </c>
    </row>
    <row r="1872" spans="1:9" x14ac:dyDescent="0.3">
      <c r="A1872">
        <f t="shared" si="239"/>
        <v>1871</v>
      </c>
      <c r="B1872" s="1">
        <v>41318</v>
      </c>
      <c r="C1872">
        <f t="shared" si="232"/>
        <v>13</v>
      </c>
      <c r="D1872">
        <f t="shared" si="233"/>
        <v>2</v>
      </c>
      <c r="E1872">
        <f t="shared" si="234"/>
        <v>2013</v>
      </c>
      <c r="F1872" t="str">
        <f t="shared" si="236"/>
        <v>Wednesday</v>
      </c>
      <c r="G1872">
        <f t="shared" si="235"/>
        <v>4</v>
      </c>
      <c r="H1872">
        <f t="shared" si="237"/>
        <v>7</v>
      </c>
      <c r="I1872">
        <f t="shared" si="238"/>
        <v>0</v>
      </c>
    </row>
    <row r="1873" spans="1:9" x14ac:dyDescent="0.3">
      <c r="A1873">
        <f t="shared" si="239"/>
        <v>1872</v>
      </c>
      <c r="B1873" s="1">
        <v>41319</v>
      </c>
      <c r="C1873">
        <f t="shared" si="232"/>
        <v>14</v>
      </c>
      <c r="D1873">
        <f t="shared" si="233"/>
        <v>2</v>
      </c>
      <c r="E1873">
        <f t="shared" si="234"/>
        <v>2013</v>
      </c>
      <c r="F1873" t="str">
        <f t="shared" si="236"/>
        <v>Thursday</v>
      </c>
      <c r="G1873">
        <f t="shared" si="235"/>
        <v>5</v>
      </c>
      <c r="H1873">
        <f t="shared" si="237"/>
        <v>7</v>
      </c>
      <c r="I1873">
        <f t="shared" si="238"/>
        <v>0</v>
      </c>
    </row>
    <row r="1874" spans="1:9" x14ac:dyDescent="0.3">
      <c r="A1874">
        <f t="shared" si="239"/>
        <v>1873</v>
      </c>
      <c r="B1874" s="1">
        <v>41320</v>
      </c>
      <c r="C1874">
        <f t="shared" si="232"/>
        <v>15</v>
      </c>
      <c r="D1874">
        <f t="shared" si="233"/>
        <v>2</v>
      </c>
      <c r="E1874">
        <f t="shared" si="234"/>
        <v>2013</v>
      </c>
      <c r="F1874" t="str">
        <f t="shared" si="236"/>
        <v>Friday</v>
      </c>
      <c r="G1874">
        <f t="shared" si="235"/>
        <v>6</v>
      </c>
      <c r="H1874">
        <f t="shared" si="237"/>
        <v>7</v>
      </c>
      <c r="I1874">
        <f t="shared" si="238"/>
        <v>0</v>
      </c>
    </row>
    <row r="1875" spans="1:9" x14ac:dyDescent="0.3">
      <c r="A1875">
        <f t="shared" si="239"/>
        <v>1874</v>
      </c>
      <c r="B1875" s="1">
        <v>41321</v>
      </c>
      <c r="C1875">
        <f t="shared" si="232"/>
        <v>16</v>
      </c>
      <c r="D1875">
        <f t="shared" si="233"/>
        <v>2</v>
      </c>
      <c r="E1875">
        <f t="shared" si="234"/>
        <v>2013</v>
      </c>
      <c r="F1875" t="str">
        <f t="shared" si="236"/>
        <v>Saturday</v>
      </c>
      <c r="G1875">
        <f t="shared" si="235"/>
        <v>7</v>
      </c>
      <c r="H1875">
        <f t="shared" si="237"/>
        <v>7</v>
      </c>
      <c r="I1875">
        <f t="shared" si="238"/>
        <v>1</v>
      </c>
    </row>
    <row r="1876" spans="1:9" x14ac:dyDescent="0.3">
      <c r="A1876">
        <f t="shared" si="239"/>
        <v>1875</v>
      </c>
      <c r="B1876" s="1">
        <v>41322</v>
      </c>
      <c r="C1876">
        <f t="shared" si="232"/>
        <v>17</v>
      </c>
      <c r="D1876">
        <f t="shared" si="233"/>
        <v>2</v>
      </c>
      <c r="E1876">
        <f t="shared" si="234"/>
        <v>2013</v>
      </c>
      <c r="F1876" t="str">
        <f t="shared" si="236"/>
        <v>Sunday</v>
      </c>
      <c r="G1876">
        <f t="shared" si="235"/>
        <v>1</v>
      </c>
      <c r="H1876">
        <f t="shared" si="237"/>
        <v>8</v>
      </c>
      <c r="I1876">
        <f t="shared" si="238"/>
        <v>1</v>
      </c>
    </row>
    <row r="1877" spans="1:9" x14ac:dyDescent="0.3">
      <c r="A1877">
        <f t="shared" si="239"/>
        <v>1876</v>
      </c>
      <c r="B1877" s="1">
        <v>41323</v>
      </c>
      <c r="C1877">
        <f t="shared" si="232"/>
        <v>18</v>
      </c>
      <c r="D1877">
        <f t="shared" si="233"/>
        <v>2</v>
      </c>
      <c r="E1877">
        <f t="shared" si="234"/>
        <v>2013</v>
      </c>
      <c r="F1877" t="str">
        <f t="shared" si="236"/>
        <v>Monday</v>
      </c>
      <c r="G1877">
        <f t="shared" si="235"/>
        <v>2</v>
      </c>
      <c r="H1877">
        <f t="shared" si="237"/>
        <v>8</v>
      </c>
      <c r="I1877">
        <f t="shared" si="238"/>
        <v>0</v>
      </c>
    </row>
    <row r="1878" spans="1:9" x14ac:dyDescent="0.3">
      <c r="A1878">
        <f t="shared" si="239"/>
        <v>1877</v>
      </c>
      <c r="B1878" s="1">
        <v>41324</v>
      </c>
      <c r="C1878">
        <f t="shared" si="232"/>
        <v>19</v>
      </c>
      <c r="D1878">
        <f t="shared" si="233"/>
        <v>2</v>
      </c>
      <c r="E1878">
        <f t="shared" si="234"/>
        <v>2013</v>
      </c>
      <c r="F1878" t="str">
        <f t="shared" si="236"/>
        <v>Tuesday</v>
      </c>
      <c r="G1878">
        <f t="shared" si="235"/>
        <v>3</v>
      </c>
      <c r="H1878">
        <f t="shared" si="237"/>
        <v>8</v>
      </c>
      <c r="I1878">
        <f t="shared" si="238"/>
        <v>0</v>
      </c>
    </row>
    <row r="1879" spans="1:9" x14ac:dyDescent="0.3">
      <c r="A1879">
        <f t="shared" si="239"/>
        <v>1878</v>
      </c>
      <c r="B1879" s="1">
        <v>41325</v>
      </c>
      <c r="C1879">
        <f t="shared" si="232"/>
        <v>20</v>
      </c>
      <c r="D1879">
        <f t="shared" si="233"/>
        <v>2</v>
      </c>
      <c r="E1879">
        <f t="shared" si="234"/>
        <v>2013</v>
      </c>
      <c r="F1879" t="str">
        <f t="shared" si="236"/>
        <v>Wednesday</v>
      </c>
      <c r="G1879">
        <f t="shared" si="235"/>
        <v>4</v>
      </c>
      <c r="H1879">
        <f t="shared" si="237"/>
        <v>8</v>
      </c>
      <c r="I1879">
        <f t="shared" si="238"/>
        <v>0</v>
      </c>
    </row>
    <row r="1880" spans="1:9" x14ac:dyDescent="0.3">
      <c r="A1880">
        <f t="shared" si="239"/>
        <v>1879</v>
      </c>
      <c r="B1880" s="1">
        <v>41326</v>
      </c>
      <c r="C1880">
        <f t="shared" si="232"/>
        <v>21</v>
      </c>
      <c r="D1880">
        <f t="shared" si="233"/>
        <v>2</v>
      </c>
      <c r="E1880">
        <f t="shared" si="234"/>
        <v>2013</v>
      </c>
      <c r="F1880" t="str">
        <f t="shared" si="236"/>
        <v>Thursday</v>
      </c>
      <c r="G1880">
        <f t="shared" si="235"/>
        <v>5</v>
      </c>
      <c r="H1880">
        <f t="shared" si="237"/>
        <v>8</v>
      </c>
      <c r="I1880">
        <f t="shared" si="238"/>
        <v>0</v>
      </c>
    </row>
    <row r="1881" spans="1:9" x14ac:dyDescent="0.3">
      <c r="A1881">
        <f t="shared" si="239"/>
        <v>1880</v>
      </c>
      <c r="B1881" s="1">
        <v>41327</v>
      </c>
      <c r="C1881">
        <f t="shared" si="232"/>
        <v>22</v>
      </c>
      <c r="D1881">
        <f t="shared" si="233"/>
        <v>2</v>
      </c>
      <c r="E1881">
        <f t="shared" si="234"/>
        <v>2013</v>
      </c>
      <c r="F1881" t="str">
        <f t="shared" si="236"/>
        <v>Friday</v>
      </c>
      <c r="G1881">
        <f t="shared" si="235"/>
        <v>6</v>
      </c>
      <c r="H1881">
        <f t="shared" si="237"/>
        <v>8</v>
      </c>
      <c r="I1881">
        <f t="shared" si="238"/>
        <v>0</v>
      </c>
    </row>
    <row r="1882" spans="1:9" x14ac:dyDescent="0.3">
      <c r="A1882">
        <f t="shared" si="239"/>
        <v>1881</v>
      </c>
      <c r="B1882" s="1">
        <v>41328</v>
      </c>
      <c r="C1882">
        <f t="shared" si="232"/>
        <v>23</v>
      </c>
      <c r="D1882">
        <f t="shared" si="233"/>
        <v>2</v>
      </c>
      <c r="E1882">
        <f t="shared" si="234"/>
        <v>2013</v>
      </c>
      <c r="F1882" t="str">
        <f t="shared" si="236"/>
        <v>Saturday</v>
      </c>
      <c r="G1882">
        <f t="shared" si="235"/>
        <v>7</v>
      </c>
      <c r="H1882">
        <f t="shared" si="237"/>
        <v>8</v>
      </c>
      <c r="I1882">
        <f t="shared" si="238"/>
        <v>1</v>
      </c>
    </row>
    <row r="1883" spans="1:9" x14ac:dyDescent="0.3">
      <c r="A1883">
        <f t="shared" si="239"/>
        <v>1882</v>
      </c>
      <c r="B1883" s="1">
        <v>41329</v>
      </c>
      <c r="C1883">
        <f t="shared" si="232"/>
        <v>24</v>
      </c>
      <c r="D1883">
        <f t="shared" si="233"/>
        <v>2</v>
      </c>
      <c r="E1883">
        <f t="shared" si="234"/>
        <v>2013</v>
      </c>
      <c r="F1883" t="str">
        <f t="shared" si="236"/>
        <v>Sunday</v>
      </c>
      <c r="G1883">
        <f t="shared" si="235"/>
        <v>1</v>
      </c>
      <c r="H1883">
        <f t="shared" si="237"/>
        <v>9</v>
      </c>
      <c r="I1883">
        <f t="shared" si="238"/>
        <v>1</v>
      </c>
    </row>
    <row r="1884" spans="1:9" x14ac:dyDescent="0.3">
      <c r="A1884">
        <f t="shared" si="239"/>
        <v>1883</v>
      </c>
      <c r="B1884" s="1">
        <v>41330</v>
      </c>
      <c r="C1884">
        <f t="shared" si="232"/>
        <v>25</v>
      </c>
      <c r="D1884">
        <f t="shared" si="233"/>
        <v>2</v>
      </c>
      <c r="E1884">
        <f t="shared" si="234"/>
        <v>2013</v>
      </c>
      <c r="F1884" t="str">
        <f t="shared" si="236"/>
        <v>Monday</v>
      </c>
      <c r="G1884">
        <f t="shared" si="235"/>
        <v>2</v>
      </c>
      <c r="H1884">
        <f t="shared" si="237"/>
        <v>9</v>
      </c>
      <c r="I1884">
        <f t="shared" si="238"/>
        <v>0</v>
      </c>
    </row>
    <row r="1885" spans="1:9" x14ac:dyDescent="0.3">
      <c r="A1885">
        <f t="shared" si="239"/>
        <v>1884</v>
      </c>
      <c r="B1885" s="1">
        <v>41331</v>
      </c>
      <c r="C1885">
        <f t="shared" si="232"/>
        <v>26</v>
      </c>
      <c r="D1885">
        <f t="shared" si="233"/>
        <v>2</v>
      </c>
      <c r="E1885">
        <f t="shared" si="234"/>
        <v>2013</v>
      </c>
      <c r="F1885" t="str">
        <f t="shared" si="236"/>
        <v>Tuesday</v>
      </c>
      <c r="G1885">
        <f t="shared" si="235"/>
        <v>3</v>
      </c>
      <c r="H1885">
        <f t="shared" si="237"/>
        <v>9</v>
      </c>
      <c r="I1885">
        <f t="shared" si="238"/>
        <v>0</v>
      </c>
    </row>
    <row r="1886" spans="1:9" x14ac:dyDescent="0.3">
      <c r="A1886">
        <f t="shared" si="239"/>
        <v>1885</v>
      </c>
      <c r="B1886" s="1">
        <v>41332</v>
      </c>
      <c r="C1886">
        <f t="shared" si="232"/>
        <v>27</v>
      </c>
      <c r="D1886">
        <f t="shared" si="233"/>
        <v>2</v>
      </c>
      <c r="E1886">
        <f t="shared" si="234"/>
        <v>2013</v>
      </c>
      <c r="F1886" t="str">
        <f t="shared" si="236"/>
        <v>Wednesday</v>
      </c>
      <c r="G1886">
        <f t="shared" si="235"/>
        <v>4</v>
      </c>
      <c r="H1886">
        <f t="shared" si="237"/>
        <v>9</v>
      </c>
      <c r="I1886">
        <f t="shared" si="238"/>
        <v>0</v>
      </c>
    </row>
    <row r="1887" spans="1:9" x14ac:dyDescent="0.3">
      <c r="A1887">
        <f t="shared" si="239"/>
        <v>1886</v>
      </c>
      <c r="B1887" s="1">
        <v>41333</v>
      </c>
      <c r="C1887">
        <f t="shared" si="232"/>
        <v>28</v>
      </c>
      <c r="D1887">
        <f t="shared" si="233"/>
        <v>2</v>
      </c>
      <c r="E1887">
        <f t="shared" si="234"/>
        <v>2013</v>
      </c>
      <c r="F1887" t="str">
        <f t="shared" si="236"/>
        <v>Thursday</v>
      </c>
      <c r="G1887">
        <f t="shared" si="235"/>
        <v>5</v>
      </c>
      <c r="H1887">
        <f t="shared" si="237"/>
        <v>9</v>
      </c>
      <c r="I1887">
        <f t="shared" si="238"/>
        <v>0</v>
      </c>
    </row>
    <row r="1888" spans="1:9" x14ac:dyDescent="0.3">
      <c r="A1888">
        <f t="shared" si="239"/>
        <v>1887</v>
      </c>
      <c r="B1888" s="1">
        <v>41334</v>
      </c>
      <c r="C1888">
        <f t="shared" si="232"/>
        <v>1</v>
      </c>
      <c r="D1888">
        <f t="shared" si="233"/>
        <v>3</v>
      </c>
      <c r="E1888">
        <f t="shared" si="234"/>
        <v>2013</v>
      </c>
      <c r="F1888" t="str">
        <f t="shared" si="236"/>
        <v>Friday</v>
      </c>
      <c r="G1888">
        <f t="shared" si="235"/>
        <v>6</v>
      </c>
      <c r="H1888">
        <f t="shared" si="237"/>
        <v>9</v>
      </c>
      <c r="I1888">
        <f t="shared" si="238"/>
        <v>0</v>
      </c>
    </row>
    <row r="1889" spans="1:9" x14ac:dyDescent="0.3">
      <c r="A1889">
        <f t="shared" si="239"/>
        <v>1888</v>
      </c>
      <c r="B1889" s="1">
        <v>41335</v>
      </c>
      <c r="C1889">
        <f t="shared" si="232"/>
        <v>2</v>
      </c>
      <c r="D1889">
        <f t="shared" si="233"/>
        <v>3</v>
      </c>
      <c r="E1889">
        <f t="shared" si="234"/>
        <v>2013</v>
      </c>
      <c r="F1889" t="str">
        <f t="shared" si="236"/>
        <v>Saturday</v>
      </c>
      <c r="G1889">
        <f t="shared" si="235"/>
        <v>7</v>
      </c>
      <c r="H1889">
        <f t="shared" si="237"/>
        <v>9</v>
      </c>
      <c r="I1889">
        <f t="shared" si="238"/>
        <v>1</v>
      </c>
    </row>
    <row r="1890" spans="1:9" x14ac:dyDescent="0.3">
      <c r="A1890">
        <f t="shared" si="239"/>
        <v>1889</v>
      </c>
      <c r="B1890" s="1">
        <v>41336</v>
      </c>
      <c r="C1890">
        <f t="shared" si="232"/>
        <v>3</v>
      </c>
      <c r="D1890">
        <f t="shared" si="233"/>
        <v>3</v>
      </c>
      <c r="E1890">
        <f t="shared" si="234"/>
        <v>2013</v>
      </c>
      <c r="F1890" t="str">
        <f t="shared" si="236"/>
        <v>Sunday</v>
      </c>
      <c r="G1890">
        <f t="shared" si="235"/>
        <v>1</v>
      </c>
      <c r="H1890">
        <f t="shared" si="237"/>
        <v>10</v>
      </c>
      <c r="I1890">
        <f t="shared" si="238"/>
        <v>1</v>
      </c>
    </row>
    <row r="1891" spans="1:9" x14ac:dyDescent="0.3">
      <c r="A1891">
        <f t="shared" si="239"/>
        <v>1890</v>
      </c>
      <c r="B1891" s="1">
        <v>41337</v>
      </c>
      <c r="C1891">
        <f t="shared" si="232"/>
        <v>4</v>
      </c>
      <c r="D1891">
        <f t="shared" si="233"/>
        <v>3</v>
      </c>
      <c r="E1891">
        <f t="shared" si="234"/>
        <v>2013</v>
      </c>
      <c r="F1891" t="str">
        <f t="shared" si="236"/>
        <v>Monday</v>
      </c>
      <c r="G1891">
        <f t="shared" si="235"/>
        <v>2</v>
      </c>
      <c r="H1891">
        <f t="shared" si="237"/>
        <v>10</v>
      </c>
      <c r="I1891">
        <f t="shared" si="238"/>
        <v>0</v>
      </c>
    </row>
    <row r="1892" spans="1:9" x14ac:dyDescent="0.3">
      <c r="A1892">
        <f t="shared" si="239"/>
        <v>1891</v>
      </c>
      <c r="B1892" s="1">
        <v>41338</v>
      </c>
      <c r="C1892">
        <f t="shared" si="232"/>
        <v>5</v>
      </c>
      <c r="D1892">
        <f t="shared" si="233"/>
        <v>3</v>
      </c>
      <c r="E1892">
        <f t="shared" si="234"/>
        <v>2013</v>
      </c>
      <c r="F1892" t="str">
        <f t="shared" si="236"/>
        <v>Tuesday</v>
      </c>
      <c r="G1892">
        <f t="shared" si="235"/>
        <v>3</v>
      </c>
      <c r="H1892">
        <f t="shared" si="237"/>
        <v>10</v>
      </c>
      <c r="I1892">
        <f t="shared" si="238"/>
        <v>0</v>
      </c>
    </row>
    <row r="1893" spans="1:9" x14ac:dyDescent="0.3">
      <c r="A1893">
        <f t="shared" si="239"/>
        <v>1892</v>
      </c>
      <c r="B1893" s="1">
        <v>41339</v>
      </c>
      <c r="C1893">
        <f t="shared" si="232"/>
        <v>6</v>
      </c>
      <c r="D1893">
        <f t="shared" si="233"/>
        <v>3</v>
      </c>
      <c r="E1893">
        <f t="shared" si="234"/>
        <v>2013</v>
      </c>
      <c r="F1893" t="str">
        <f t="shared" si="236"/>
        <v>Wednesday</v>
      </c>
      <c r="G1893">
        <f t="shared" si="235"/>
        <v>4</v>
      </c>
      <c r="H1893">
        <f t="shared" si="237"/>
        <v>10</v>
      </c>
      <c r="I1893">
        <f t="shared" si="238"/>
        <v>0</v>
      </c>
    </row>
    <row r="1894" spans="1:9" x14ac:dyDescent="0.3">
      <c r="A1894">
        <f t="shared" si="239"/>
        <v>1893</v>
      </c>
      <c r="B1894" s="1">
        <v>41340</v>
      </c>
      <c r="C1894">
        <f t="shared" si="232"/>
        <v>7</v>
      </c>
      <c r="D1894">
        <f t="shared" si="233"/>
        <v>3</v>
      </c>
      <c r="E1894">
        <f t="shared" si="234"/>
        <v>2013</v>
      </c>
      <c r="F1894" t="str">
        <f t="shared" si="236"/>
        <v>Thursday</v>
      </c>
      <c r="G1894">
        <f t="shared" si="235"/>
        <v>5</v>
      </c>
      <c r="H1894">
        <f t="shared" si="237"/>
        <v>10</v>
      </c>
      <c r="I1894">
        <f t="shared" si="238"/>
        <v>0</v>
      </c>
    </row>
    <row r="1895" spans="1:9" x14ac:dyDescent="0.3">
      <c r="A1895">
        <f t="shared" si="239"/>
        <v>1894</v>
      </c>
      <c r="B1895" s="1">
        <v>41341</v>
      </c>
      <c r="C1895">
        <f t="shared" si="232"/>
        <v>8</v>
      </c>
      <c r="D1895">
        <f t="shared" si="233"/>
        <v>3</v>
      </c>
      <c r="E1895">
        <f t="shared" si="234"/>
        <v>2013</v>
      </c>
      <c r="F1895" t="str">
        <f t="shared" si="236"/>
        <v>Friday</v>
      </c>
      <c r="G1895">
        <f t="shared" si="235"/>
        <v>6</v>
      </c>
      <c r="H1895">
        <f t="shared" si="237"/>
        <v>10</v>
      </c>
      <c r="I1895">
        <f t="shared" si="238"/>
        <v>0</v>
      </c>
    </row>
    <row r="1896" spans="1:9" x14ac:dyDescent="0.3">
      <c r="A1896">
        <f t="shared" si="239"/>
        <v>1895</v>
      </c>
      <c r="B1896" s="1">
        <v>41342</v>
      </c>
      <c r="C1896">
        <f t="shared" si="232"/>
        <v>9</v>
      </c>
      <c r="D1896">
        <f t="shared" si="233"/>
        <v>3</v>
      </c>
      <c r="E1896">
        <f t="shared" si="234"/>
        <v>2013</v>
      </c>
      <c r="F1896" t="str">
        <f t="shared" si="236"/>
        <v>Saturday</v>
      </c>
      <c r="G1896">
        <f t="shared" si="235"/>
        <v>7</v>
      </c>
      <c r="H1896">
        <f t="shared" si="237"/>
        <v>10</v>
      </c>
      <c r="I1896">
        <f t="shared" si="238"/>
        <v>1</v>
      </c>
    </row>
    <row r="1897" spans="1:9" x14ac:dyDescent="0.3">
      <c r="A1897">
        <f t="shared" si="239"/>
        <v>1896</v>
      </c>
      <c r="B1897" s="1">
        <v>41343</v>
      </c>
      <c r="C1897">
        <f t="shared" si="232"/>
        <v>10</v>
      </c>
      <c r="D1897">
        <f t="shared" si="233"/>
        <v>3</v>
      </c>
      <c r="E1897">
        <f t="shared" si="234"/>
        <v>2013</v>
      </c>
      <c r="F1897" t="str">
        <f t="shared" si="236"/>
        <v>Sunday</v>
      </c>
      <c r="G1897">
        <f t="shared" si="235"/>
        <v>1</v>
      </c>
      <c r="H1897">
        <f t="shared" si="237"/>
        <v>11</v>
      </c>
      <c r="I1897">
        <f t="shared" si="238"/>
        <v>1</v>
      </c>
    </row>
    <row r="1898" spans="1:9" x14ac:dyDescent="0.3">
      <c r="A1898">
        <f t="shared" si="239"/>
        <v>1897</v>
      </c>
      <c r="B1898" s="1">
        <v>41344</v>
      </c>
      <c r="C1898">
        <f t="shared" si="232"/>
        <v>11</v>
      </c>
      <c r="D1898">
        <f t="shared" si="233"/>
        <v>3</v>
      </c>
      <c r="E1898">
        <f t="shared" si="234"/>
        <v>2013</v>
      </c>
      <c r="F1898" t="str">
        <f t="shared" si="236"/>
        <v>Monday</v>
      </c>
      <c r="G1898">
        <f t="shared" si="235"/>
        <v>2</v>
      </c>
      <c r="H1898">
        <f t="shared" si="237"/>
        <v>11</v>
      </c>
      <c r="I1898">
        <f t="shared" si="238"/>
        <v>0</v>
      </c>
    </row>
    <row r="1899" spans="1:9" x14ac:dyDescent="0.3">
      <c r="A1899">
        <f t="shared" si="239"/>
        <v>1898</v>
      </c>
      <c r="B1899" s="1">
        <v>41345</v>
      </c>
      <c r="C1899">
        <f t="shared" si="232"/>
        <v>12</v>
      </c>
      <c r="D1899">
        <f t="shared" si="233"/>
        <v>3</v>
      </c>
      <c r="E1899">
        <f t="shared" si="234"/>
        <v>2013</v>
      </c>
      <c r="F1899" t="str">
        <f t="shared" si="236"/>
        <v>Tuesday</v>
      </c>
      <c r="G1899">
        <f t="shared" si="235"/>
        <v>3</v>
      </c>
      <c r="H1899">
        <f t="shared" si="237"/>
        <v>11</v>
      </c>
      <c r="I1899">
        <f t="shared" si="238"/>
        <v>0</v>
      </c>
    </row>
    <row r="1900" spans="1:9" x14ac:dyDescent="0.3">
      <c r="A1900">
        <f t="shared" si="239"/>
        <v>1899</v>
      </c>
      <c r="B1900" s="1">
        <v>41346</v>
      </c>
      <c r="C1900">
        <f t="shared" si="232"/>
        <v>13</v>
      </c>
      <c r="D1900">
        <f t="shared" si="233"/>
        <v>3</v>
      </c>
      <c r="E1900">
        <f t="shared" si="234"/>
        <v>2013</v>
      </c>
      <c r="F1900" t="str">
        <f t="shared" si="236"/>
        <v>Wednesday</v>
      </c>
      <c r="G1900">
        <f t="shared" si="235"/>
        <v>4</v>
      </c>
      <c r="H1900">
        <f t="shared" si="237"/>
        <v>11</v>
      </c>
      <c r="I1900">
        <f t="shared" si="238"/>
        <v>0</v>
      </c>
    </row>
    <row r="1901" spans="1:9" x14ac:dyDescent="0.3">
      <c r="A1901">
        <f t="shared" si="239"/>
        <v>1900</v>
      </c>
      <c r="B1901" s="1">
        <v>41347</v>
      </c>
      <c r="C1901">
        <f t="shared" si="232"/>
        <v>14</v>
      </c>
      <c r="D1901">
        <f t="shared" si="233"/>
        <v>3</v>
      </c>
      <c r="E1901">
        <f t="shared" si="234"/>
        <v>2013</v>
      </c>
      <c r="F1901" t="str">
        <f t="shared" si="236"/>
        <v>Thursday</v>
      </c>
      <c r="G1901">
        <f t="shared" si="235"/>
        <v>5</v>
      </c>
      <c r="H1901">
        <f t="shared" si="237"/>
        <v>11</v>
      </c>
      <c r="I1901">
        <f t="shared" si="238"/>
        <v>0</v>
      </c>
    </row>
    <row r="1902" spans="1:9" x14ac:dyDescent="0.3">
      <c r="A1902">
        <f t="shared" si="239"/>
        <v>1901</v>
      </c>
      <c r="B1902" s="1">
        <v>41348</v>
      </c>
      <c r="C1902">
        <f t="shared" si="232"/>
        <v>15</v>
      </c>
      <c r="D1902">
        <f t="shared" si="233"/>
        <v>3</v>
      </c>
      <c r="E1902">
        <f t="shared" si="234"/>
        <v>2013</v>
      </c>
      <c r="F1902" t="str">
        <f t="shared" si="236"/>
        <v>Friday</v>
      </c>
      <c r="G1902">
        <f t="shared" si="235"/>
        <v>6</v>
      </c>
      <c r="H1902">
        <f t="shared" si="237"/>
        <v>11</v>
      </c>
      <c r="I1902">
        <f t="shared" si="238"/>
        <v>0</v>
      </c>
    </row>
    <row r="1903" spans="1:9" x14ac:dyDescent="0.3">
      <c r="A1903">
        <f t="shared" si="239"/>
        <v>1902</v>
      </c>
      <c r="B1903" s="1">
        <v>41349</v>
      </c>
      <c r="C1903">
        <f t="shared" si="232"/>
        <v>16</v>
      </c>
      <c r="D1903">
        <f t="shared" si="233"/>
        <v>3</v>
      </c>
      <c r="E1903">
        <f t="shared" si="234"/>
        <v>2013</v>
      </c>
      <c r="F1903" t="str">
        <f t="shared" si="236"/>
        <v>Saturday</v>
      </c>
      <c r="G1903">
        <f t="shared" si="235"/>
        <v>7</v>
      </c>
      <c r="H1903">
        <f t="shared" si="237"/>
        <v>11</v>
      </c>
      <c r="I1903">
        <f t="shared" si="238"/>
        <v>1</v>
      </c>
    </row>
    <row r="1904" spans="1:9" x14ac:dyDescent="0.3">
      <c r="A1904">
        <f t="shared" si="239"/>
        <v>1903</v>
      </c>
      <c r="B1904" s="1">
        <v>41350</v>
      </c>
      <c r="C1904">
        <f t="shared" si="232"/>
        <v>17</v>
      </c>
      <c r="D1904">
        <f t="shared" si="233"/>
        <v>3</v>
      </c>
      <c r="E1904">
        <f t="shared" si="234"/>
        <v>2013</v>
      </c>
      <c r="F1904" t="str">
        <f t="shared" si="236"/>
        <v>Sunday</v>
      </c>
      <c r="G1904">
        <f t="shared" si="235"/>
        <v>1</v>
      </c>
      <c r="H1904">
        <f t="shared" si="237"/>
        <v>12</v>
      </c>
      <c r="I1904">
        <f t="shared" si="238"/>
        <v>1</v>
      </c>
    </row>
    <row r="1905" spans="1:9" x14ac:dyDescent="0.3">
      <c r="A1905">
        <f t="shared" si="239"/>
        <v>1904</v>
      </c>
      <c r="B1905" s="1">
        <v>41351</v>
      </c>
      <c r="C1905">
        <f t="shared" si="232"/>
        <v>18</v>
      </c>
      <c r="D1905">
        <f t="shared" si="233"/>
        <v>3</v>
      </c>
      <c r="E1905">
        <f t="shared" si="234"/>
        <v>2013</v>
      </c>
      <c r="F1905" t="str">
        <f t="shared" si="236"/>
        <v>Monday</v>
      </c>
      <c r="G1905">
        <f t="shared" si="235"/>
        <v>2</v>
      </c>
      <c r="H1905">
        <f t="shared" si="237"/>
        <v>12</v>
      </c>
      <c r="I1905">
        <f t="shared" si="238"/>
        <v>0</v>
      </c>
    </row>
    <row r="1906" spans="1:9" x14ac:dyDescent="0.3">
      <c r="A1906">
        <f t="shared" si="239"/>
        <v>1905</v>
      </c>
      <c r="B1906" s="1">
        <v>41352</v>
      </c>
      <c r="C1906">
        <f t="shared" si="232"/>
        <v>19</v>
      </c>
      <c r="D1906">
        <f t="shared" si="233"/>
        <v>3</v>
      </c>
      <c r="E1906">
        <f t="shared" si="234"/>
        <v>2013</v>
      </c>
      <c r="F1906" t="str">
        <f t="shared" si="236"/>
        <v>Tuesday</v>
      </c>
      <c r="G1906">
        <f t="shared" si="235"/>
        <v>3</v>
      </c>
      <c r="H1906">
        <f t="shared" si="237"/>
        <v>12</v>
      </c>
      <c r="I1906">
        <f t="shared" si="238"/>
        <v>0</v>
      </c>
    </row>
    <row r="1907" spans="1:9" x14ac:dyDescent="0.3">
      <c r="A1907">
        <f t="shared" si="239"/>
        <v>1906</v>
      </c>
      <c r="B1907" s="1">
        <v>41353</v>
      </c>
      <c r="C1907">
        <f t="shared" si="232"/>
        <v>20</v>
      </c>
      <c r="D1907">
        <f t="shared" si="233"/>
        <v>3</v>
      </c>
      <c r="E1907">
        <f t="shared" si="234"/>
        <v>2013</v>
      </c>
      <c r="F1907" t="str">
        <f t="shared" si="236"/>
        <v>Wednesday</v>
      </c>
      <c r="G1907">
        <f t="shared" si="235"/>
        <v>4</v>
      </c>
      <c r="H1907">
        <f t="shared" si="237"/>
        <v>12</v>
      </c>
      <c r="I1907">
        <f t="shared" si="238"/>
        <v>0</v>
      </c>
    </row>
    <row r="1908" spans="1:9" x14ac:dyDescent="0.3">
      <c r="A1908">
        <f t="shared" si="239"/>
        <v>1907</v>
      </c>
      <c r="B1908" s="1">
        <v>41354</v>
      </c>
      <c r="C1908">
        <f t="shared" si="232"/>
        <v>21</v>
      </c>
      <c r="D1908">
        <f t="shared" si="233"/>
        <v>3</v>
      </c>
      <c r="E1908">
        <f t="shared" si="234"/>
        <v>2013</v>
      </c>
      <c r="F1908" t="str">
        <f t="shared" si="236"/>
        <v>Thursday</v>
      </c>
      <c r="G1908">
        <f t="shared" si="235"/>
        <v>5</v>
      </c>
      <c r="H1908">
        <f t="shared" si="237"/>
        <v>12</v>
      </c>
      <c r="I1908">
        <f t="shared" si="238"/>
        <v>0</v>
      </c>
    </row>
    <row r="1909" spans="1:9" x14ac:dyDescent="0.3">
      <c r="A1909">
        <f t="shared" si="239"/>
        <v>1908</v>
      </c>
      <c r="B1909" s="1">
        <v>41355</v>
      </c>
      <c r="C1909">
        <f t="shared" si="232"/>
        <v>22</v>
      </c>
      <c r="D1909">
        <f t="shared" si="233"/>
        <v>3</v>
      </c>
      <c r="E1909">
        <f t="shared" si="234"/>
        <v>2013</v>
      </c>
      <c r="F1909" t="str">
        <f t="shared" si="236"/>
        <v>Friday</v>
      </c>
      <c r="G1909">
        <f t="shared" si="235"/>
        <v>6</v>
      </c>
      <c r="H1909">
        <f t="shared" si="237"/>
        <v>12</v>
      </c>
      <c r="I1909">
        <f t="shared" si="238"/>
        <v>0</v>
      </c>
    </row>
    <row r="1910" spans="1:9" x14ac:dyDescent="0.3">
      <c r="A1910">
        <f t="shared" si="239"/>
        <v>1909</v>
      </c>
      <c r="B1910" s="1">
        <v>41356</v>
      </c>
      <c r="C1910">
        <f t="shared" si="232"/>
        <v>23</v>
      </c>
      <c r="D1910">
        <f t="shared" si="233"/>
        <v>3</v>
      </c>
      <c r="E1910">
        <f t="shared" si="234"/>
        <v>2013</v>
      </c>
      <c r="F1910" t="str">
        <f t="shared" si="236"/>
        <v>Saturday</v>
      </c>
      <c r="G1910">
        <f t="shared" si="235"/>
        <v>7</v>
      </c>
      <c r="H1910">
        <f t="shared" si="237"/>
        <v>12</v>
      </c>
      <c r="I1910">
        <f t="shared" si="238"/>
        <v>1</v>
      </c>
    </row>
    <row r="1911" spans="1:9" x14ac:dyDescent="0.3">
      <c r="A1911">
        <f t="shared" si="239"/>
        <v>1910</v>
      </c>
      <c r="B1911" s="1">
        <v>41357</v>
      </c>
      <c r="C1911">
        <f t="shared" si="232"/>
        <v>24</v>
      </c>
      <c r="D1911">
        <f t="shared" si="233"/>
        <v>3</v>
      </c>
      <c r="E1911">
        <f t="shared" si="234"/>
        <v>2013</v>
      </c>
      <c r="F1911" t="str">
        <f t="shared" si="236"/>
        <v>Sunday</v>
      </c>
      <c r="G1911">
        <f t="shared" si="235"/>
        <v>1</v>
      </c>
      <c r="H1911">
        <f t="shared" si="237"/>
        <v>13</v>
      </c>
      <c r="I1911">
        <f t="shared" si="238"/>
        <v>1</v>
      </c>
    </row>
    <row r="1912" spans="1:9" x14ac:dyDescent="0.3">
      <c r="A1912">
        <f t="shared" si="239"/>
        <v>1911</v>
      </c>
      <c r="B1912" s="1">
        <v>41358</v>
      </c>
      <c r="C1912">
        <f t="shared" si="232"/>
        <v>25</v>
      </c>
      <c r="D1912">
        <f t="shared" si="233"/>
        <v>3</v>
      </c>
      <c r="E1912">
        <f t="shared" si="234"/>
        <v>2013</v>
      </c>
      <c r="F1912" t="str">
        <f t="shared" si="236"/>
        <v>Monday</v>
      </c>
      <c r="G1912">
        <f t="shared" si="235"/>
        <v>2</v>
      </c>
      <c r="H1912">
        <f t="shared" si="237"/>
        <v>13</v>
      </c>
      <c r="I1912">
        <f t="shared" si="238"/>
        <v>0</v>
      </c>
    </row>
    <row r="1913" spans="1:9" x14ac:dyDescent="0.3">
      <c r="A1913">
        <f t="shared" si="239"/>
        <v>1912</v>
      </c>
      <c r="B1913" s="1">
        <v>41359</v>
      </c>
      <c r="C1913">
        <f t="shared" si="232"/>
        <v>26</v>
      </c>
      <c r="D1913">
        <f t="shared" si="233"/>
        <v>3</v>
      </c>
      <c r="E1913">
        <f t="shared" si="234"/>
        <v>2013</v>
      </c>
      <c r="F1913" t="str">
        <f t="shared" si="236"/>
        <v>Tuesday</v>
      </c>
      <c r="G1913">
        <f t="shared" si="235"/>
        <v>3</v>
      </c>
      <c r="H1913">
        <f t="shared" si="237"/>
        <v>13</v>
      </c>
      <c r="I1913">
        <f t="shared" si="238"/>
        <v>0</v>
      </c>
    </row>
    <row r="1914" spans="1:9" x14ac:dyDescent="0.3">
      <c r="A1914">
        <f t="shared" si="239"/>
        <v>1913</v>
      </c>
      <c r="B1914" s="1">
        <v>41360</v>
      </c>
      <c r="C1914">
        <f t="shared" si="232"/>
        <v>27</v>
      </c>
      <c r="D1914">
        <f t="shared" si="233"/>
        <v>3</v>
      </c>
      <c r="E1914">
        <f t="shared" si="234"/>
        <v>2013</v>
      </c>
      <c r="F1914" t="str">
        <f t="shared" si="236"/>
        <v>Wednesday</v>
      </c>
      <c r="G1914">
        <f t="shared" si="235"/>
        <v>4</v>
      </c>
      <c r="H1914">
        <f t="shared" si="237"/>
        <v>13</v>
      </c>
      <c r="I1914">
        <f t="shared" si="238"/>
        <v>0</v>
      </c>
    </row>
    <row r="1915" spans="1:9" x14ac:dyDescent="0.3">
      <c r="A1915">
        <f t="shared" si="239"/>
        <v>1914</v>
      </c>
      <c r="B1915" s="1">
        <v>41361</v>
      </c>
      <c r="C1915">
        <f t="shared" si="232"/>
        <v>28</v>
      </c>
      <c r="D1915">
        <f t="shared" si="233"/>
        <v>3</v>
      </c>
      <c r="E1915">
        <f t="shared" si="234"/>
        <v>2013</v>
      </c>
      <c r="F1915" t="str">
        <f t="shared" si="236"/>
        <v>Thursday</v>
      </c>
      <c r="G1915">
        <f t="shared" si="235"/>
        <v>5</v>
      </c>
      <c r="H1915">
        <f t="shared" si="237"/>
        <v>13</v>
      </c>
      <c r="I1915">
        <f t="shared" si="238"/>
        <v>0</v>
      </c>
    </row>
    <row r="1916" spans="1:9" x14ac:dyDescent="0.3">
      <c r="A1916">
        <f t="shared" si="239"/>
        <v>1915</v>
      </c>
      <c r="B1916" s="1">
        <v>41362</v>
      </c>
      <c r="C1916">
        <f t="shared" si="232"/>
        <v>29</v>
      </c>
      <c r="D1916">
        <f t="shared" si="233"/>
        <v>3</v>
      </c>
      <c r="E1916">
        <f t="shared" si="234"/>
        <v>2013</v>
      </c>
      <c r="F1916" t="str">
        <f t="shared" si="236"/>
        <v>Friday</v>
      </c>
      <c r="G1916">
        <f t="shared" si="235"/>
        <v>6</v>
      </c>
      <c r="H1916">
        <f t="shared" si="237"/>
        <v>13</v>
      </c>
      <c r="I1916">
        <f t="shared" si="238"/>
        <v>0</v>
      </c>
    </row>
    <row r="1917" spans="1:9" x14ac:dyDescent="0.3">
      <c r="A1917">
        <f t="shared" si="239"/>
        <v>1916</v>
      </c>
      <c r="B1917" s="1">
        <v>41363</v>
      </c>
      <c r="C1917">
        <f t="shared" ref="C1917:C1980" si="240">DAY(B1917)</f>
        <v>30</v>
      </c>
      <c r="D1917">
        <f t="shared" ref="D1917:D1980" si="241">MONTH(B1917)</f>
        <v>3</v>
      </c>
      <c r="E1917">
        <f t="shared" ref="E1917:E1980" si="242">YEAR(B1917)</f>
        <v>2013</v>
      </c>
      <c r="F1917" t="str">
        <f t="shared" si="236"/>
        <v>Saturday</v>
      </c>
      <c r="G1917">
        <f t="shared" ref="G1917:G1980" si="243">WEEKDAY(B1917)</f>
        <v>7</v>
      </c>
      <c r="H1917">
        <f t="shared" si="237"/>
        <v>13</v>
      </c>
      <c r="I1917">
        <f t="shared" si="238"/>
        <v>1</v>
      </c>
    </row>
    <row r="1918" spans="1:9" x14ac:dyDescent="0.3">
      <c r="A1918">
        <f t="shared" si="239"/>
        <v>1917</v>
      </c>
      <c r="B1918" s="1">
        <v>41364</v>
      </c>
      <c r="C1918">
        <f t="shared" si="240"/>
        <v>31</v>
      </c>
      <c r="D1918">
        <f t="shared" si="241"/>
        <v>3</v>
      </c>
      <c r="E1918">
        <f t="shared" si="242"/>
        <v>2013</v>
      </c>
      <c r="F1918" t="str">
        <f t="shared" si="236"/>
        <v>Sunday</v>
      </c>
      <c r="G1918">
        <f t="shared" si="243"/>
        <v>1</v>
      </c>
      <c r="H1918">
        <f t="shared" si="237"/>
        <v>14</v>
      </c>
      <c r="I1918">
        <f t="shared" si="238"/>
        <v>1</v>
      </c>
    </row>
    <row r="1919" spans="1:9" x14ac:dyDescent="0.3">
      <c r="A1919">
        <f t="shared" si="239"/>
        <v>1918</v>
      </c>
      <c r="B1919" s="1">
        <v>41365</v>
      </c>
      <c r="C1919">
        <f t="shared" si="240"/>
        <v>1</v>
      </c>
      <c r="D1919">
        <f t="shared" si="241"/>
        <v>4</v>
      </c>
      <c r="E1919">
        <f t="shared" si="242"/>
        <v>2013</v>
      </c>
      <c r="F1919" t="str">
        <f t="shared" si="236"/>
        <v>Monday</v>
      </c>
      <c r="G1919">
        <f t="shared" si="243"/>
        <v>2</v>
      </c>
      <c r="H1919">
        <f t="shared" si="237"/>
        <v>14</v>
      </c>
      <c r="I1919">
        <f t="shared" si="238"/>
        <v>0</v>
      </c>
    </row>
    <row r="1920" spans="1:9" x14ac:dyDescent="0.3">
      <c r="A1920">
        <f t="shared" si="239"/>
        <v>1919</v>
      </c>
      <c r="B1920" s="1">
        <v>41366</v>
      </c>
      <c r="C1920">
        <f t="shared" si="240"/>
        <v>2</v>
      </c>
      <c r="D1920">
        <f t="shared" si="241"/>
        <v>4</v>
      </c>
      <c r="E1920">
        <f t="shared" si="242"/>
        <v>2013</v>
      </c>
      <c r="F1920" t="str">
        <f t="shared" si="236"/>
        <v>Tuesday</v>
      </c>
      <c r="G1920">
        <f t="shared" si="243"/>
        <v>3</v>
      </c>
      <c r="H1920">
        <f t="shared" si="237"/>
        <v>14</v>
      </c>
      <c r="I1920">
        <f t="shared" si="238"/>
        <v>0</v>
      </c>
    </row>
    <row r="1921" spans="1:9" x14ac:dyDescent="0.3">
      <c r="A1921">
        <f t="shared" si="239"/>
        <v>1920</v>
      </c>
      <c r="B1921" s="1">
        <v>41367</v>
      </c>
      <c r="C1921">
        <f t="shared" si="240"/>
        <v>3</v>
      </c>
      <c r="D1921">
        <f t="shared" si="241"/>
        <v>4</v>
      </c>
      <c r="E1921">
        <f t="shared" si="242"/>
        <v>2013</v>
      </c>
      <c r="F1921" t="str">
        <f t="shared" si="236"/>
        <v>Wednesday</v>
      </c>
      <c r="G1921">
        <f t="shared" si="243"/>
        <v>4</v>
      </c>
      <c r="H1921">
        <f t="shared" si="237"/>
        <v>14</v>
      </c>
      <c r="I1921">
        <f t="shared" si="238"/>
        <v>0</v>
      </c>
    </row>
    <row r="1922" spans="1:9" x14ac:dyDescent="0.3">
      <c r="A1922">
        <f t="shared" si="239"/>
        <v>1921</v>
      </c>
      <c r="B1922" s="1">
        <v>41368</v>
      </c>
      <c r="C1922">
        <f t="shared" si="240"/>
        <v>4</v>
      </c>
      <c r="D1922">
        <f t="shared" si="241"/>
        <v>4</v>
      </c>
      <c r="E1922">
        <f t="shared" si="242"/>
        <v>2013</v>
      </c>
      <c r="F1922" t="str">
        <f t="shared" si="236"/>
        <v>Thursday</v>
      </c>
      <c r="G1922">
        <f t="shared" si="243"/>
        <v>5</v>
      </c>
      <c r="H1922">
        <f t="shared" si="237"/>
        <v>14</v>
      </c>
      <c r="I1922">
        <f t="shared" si="238"/>
        <v>0</v>
      </c>
    </row>
    <row r="1923" spans="1:9" x14ac:dyDescent="0.3">
      <c r="A1923">
        <f t="shared" si="239"/>
        <v>1922</v>
      </c>
      <c r="B1923" s="1">
        <v>41369</v>
      </c>
      <c r="C1923">
        <f t="shared" si="240"/>
        <v>5</v>
      </c>
      <c r="D1923">
        <f t="shared" si="241"/>
        <v>4</v>
      </c>
      <c r="E1923">
        <f t="shared" si="242"/>
        <v>2013</v>
      </c>
      <c r="F1923" t="str">
        <f t="shared" ref="F1923:F1986" si="244">TEXT(G1923,"dddd")</f>
        <v>Friday</v>
      </c>
      <c r="G1923">
        <f t="shared" si="243"/>
        <v>6</v>
      </c>
      <c r="H1923">
        <f t="shared" ref="H1923:H1986" si="245">WEEKNUM(B1923)</f>
        <v>14</v>
      </c>
      <c r="I1923">
        <f t="shared" ref="I1923:I1986" si="246">IF(OR(F1923="Saturday", F1923="Sunday"),1,0)</f>
        <v>0</v>
      </c>
    </row>
    <row r="1924" spans="1:9" x14ac:dyDescent="0.3">
      <c r="A1924">
        <f t="shared" ref="A1924:A1987" si="247">A1923+1</f>
        <v>1923</v>
      </c>
      <c r="B1924" s="1">
        <v>41370</v>
      </c>
      <c r="C1924">
        <f t="shared" si="240"/>
        <v>6</v>
      </c>
      <c r="D1924">
        <f t="shared" si="241"/>
        <v>4</v>
      </c>
      <c r="E1924">
        <f t="shared" si="242"/>
        <v>2013</v>
      </c>
      <c r="F1924" t="str">
        <f t="shared" si="244"/>
        <v>Saturday</v>
      </c>
      <c r="G1924">
        <f t="shared" si="243"/>
        <v>7</v>
      </c>
      <c r="H1924">
        <f t="shared" si="245"/>
        <v>14</v>
      </c>
      <c r="I1924">
        <f t="shared" si="246"/>
        <v>1</v>
      </c>
    </row>
    <row r="1925" spans="1:9" x14ac:dyDescent="0.3">
      <c r="A1925">
        <f t="shared" si="247"/>
        <v>1924</v>
      </c>
      <c r="B1925" s="1">
        <v>41371</v>
      </c>
      <c r="C1925">
        <f t="shared" si="240"/>
        <v>7</v>
      </c>
      <c r="D1925">
        <f t="shared" si="241"/>
        <v>4</v>
      </c>
      <c r="E1925">
        <f t="shared" si="242"/>
        <v>2013</v>
      </c>
      <c r="F1925" t="str">
        <f t="shared" si="244"/>
        <v>Sunday</v>
      </c>
      <c r="G1925">
        <f t="shared" si="243"/>
        <v>1</v>
      </c>
      <c r="H1925">
        <f t="shared" si="245"/>
        <v>15</v>
      </c>
      <c r="I1925">
        <f t="shared" si="246"/>
        <v>1</v>
      </c>
    </row>
    <row r="1926" spans="1:9" x14ac:dyDescent="0.3">
      <c r="A1926">
        <f t="shared" si="247"/>
        <v>1925</v>
      </c>
      <c r="B1926" s="1">
        <v>41372</v>
      </c>
      <c r="C1926">
        <f t="shared" si="240"/>
        <v>8</v>
      </c>
      <c r="D1926">
        <f t="shared" si="241"/>
        <v>4</v>
      </c>
      <c r="E1926">
        <f t="shared" si="242"/>
        <v>2013</v>
      </c>
      <c r="F1926" t="str">
        <f t="shared" si="244"/>
        <v>Monday</v>
      </c>
      <c r="G1926">
        <f t="shared" si="243"/>
        <v>2</v>
      </c>
      <c r="H1926">
        <f t="shared" si="245"/>
        <v>15</v>
      </c>
      <c r="I1926">
        <f t="shared" si="246"/>
        <v>0</v>
      </c>
    </row>
    <row r="1927" spans="1:9" x14ac:dyDescent="0.3">
      <c r="A1927">
        <f t="shared" si="247"/>
        <v>1926</v>
      </c>
      <c r="B1927" s="1">
        <v>41373</v>
      </c>
      <c r="C1927">
        <f t="shared" si="240"/>
        <v>9</v>
      </c>
      <c r="D1927">
        <f t="shared" si="241"/>
        <v>4</v>
      </c>
      <c r="E1927">
        <f t="shared" si="242"/>
        <v>2013</v>
      </c>
      <c r="F1927" t="str">
        <f t="shared" si="244"/>
        <v>Tuesday</v>
      </c>
      <c r="G1927">
        <f t="shared" si="243"/>
        <v>3</v>
      </c>
      <c r="H1927">
        <f t="shared" si="245"/>
        <v>15</v>
      </c>
      <c r="I1927">
        <f t="shared" si="246"/>
        <v>0</v>
      </c>
    </row>
    <row r="1928" spans="1:9" x14ac:dyDescent="0.3">
      <c r="A1928">
        <f t="shared" si="247"/>
        <v>1927</v>
      </c>
      <c r="B1928" s="1">
        <v>41374</v>
      </c>
      <c r="C1928">
        <f t="shared" si="240"/>
        <v>10</v>
      </c>
      <c r="D1928">
        <f t="shared" si="241"/>
        <v>4</v>
      </c>
      <c r="E1928">
        <f t="shared" si="242"/>
        <v>2013</v>
      </c>
      <c r="F1928" t="str">
        <f t="shared" si="244"/>
        <v>Wednesday</v>
      </c>
      <c r="G1928">
        <f t="shared" si="243"/>
        <v>4</v>
      </c>
      <c r="H1928">
        <f t="shared" si="245"/>
        <v>15</v>
      </c>
      <c r="I1928">
        <f t="shared" si="246"/>
        <v>0</v>
      </c>
    </row>
    <row r="1929" spans="1:9" x14ac:dyDescent="0.3">
      <c r="A1929">
        <f t="shared" si="247"/>
        <v>1928</v>
      </c>
      <c r="B1929" s="1">
        <v>41375</v>
      </c>
      <c r="C1929">
        <f t="shared" si="240"/>
        <v>11</v>
      </c>
      <c r="D1929">
        <f t="shared" si="241"/>
        <v>4</v>
      </c>
      <c r="E1929">
        <f t="shared" si="242"/>
        <v>2013</v>
      </c>
      <c r="F1929" t="str">
        <f t="shared" si="244"/>
        <v>Thursday</v>
      </c>
      <c r="G1929">
        <f t="shared" si="243"/>
        <v>5</v>
      </c>
      <c r="H1929">
        <f t="shared" si="245"/>
        <v>15</v>
      </c>
      <c r="I1929">
        <f t="shared" si="246"/>
        <v>0</v>
      </c>
    </row>
    <row r="1930" spans="1:9" x14ac:dyDescent="0.3">
      <c r="A1930">
        <f t="shared" si="247"/>
        <v>1929</v>
      </c>
      <c r="B1930" s="1">
        <v>41376</v>
      </c>
      <c r="C1930">
        <f t="shared" si="240"/>
        <v>12</v>
      </c>
      <c r="D1930">
        <f t="shared" si="241"/>
        <v>4</v>
      </c>
      <c r="E1930">
        <f t="shared" si="242"/>
        <v>2013</v>
      </c>
      <c r="F1930" t="str">
        <f t="shared" si="244"/>
        <v>Friday</v>
      </c>
      <c r="G1930">
        <f t="shared" si="243"/>
        <v>6</v>
      </c>
      <c r="H1930">
        <f t="shared" si="245"/>
        <v>15</v>
      </c>
      <c r="I1930">
        <f t="shared" si="246"/>
        <v>0</v>
      </c>
    </row>
    <row r="1931" spans="1:9" x14ac:dyDescent="0.3">
      <c r="A1931">
        <f t="shared" si="247"/>
        <v>1930</v>
      </c>
      <c r="B1931" s="1">
        <v>41377</v>
      </c>
      <c r="C1931">
        <f t="shared" si="240"/>
        <v>13</v>
      </c>
      <c r="D1931">
        <f t="shared" si="241"/>
        <v>4</v>
      </c>
      <c r="E1931">
        <f t="shared" si="242"/>
        <v>2013</v>
      </c>
      <c r="F1931" t="str">
        <f t="shared" si="244"/>
        <v>Saturday</v>
      </c>
      <c r="G1931">
        <f t="shared" si="243"/>
        <v>7</v>
      </c>
      <c r="H1931">
        <f t="shared" si="245"/>
        <v>15</v>
      </c>
      <c r="I1931">
        <f t="shared" si="246"/>
        <v>1</v>
      </c>
    </row>
    <row r="1932" spans="1:9" x14ac:dyDescent="0.3">
      <c r="A1932">
        <f t="shared" si="247"/>
        <v>1931</v>
      </c>
      <c r="B1932" s="1">
        <v>41378</v>
      </c>
      <c r="C1932">
        <f t="shared" si="240"/>
        <v>14</v>
      </c>
      <c r="D1932">
        <f t="shared" si="241"/>
        <v>4</v>
      </c>
      <c r="E1932">
        <f t="shared" si="242"/>
        <v>2013</v>
      </c>
      <c r="F1932" t="str">
        <f t="shared" si="244"/>
        <v>Sunday</v>
      </c>
      <c r="G1932">
        <f t="shared" si="243"/>
        <v>1</v>
      </c>
      <c r="H1932">
        <f t="shared" si="245"/>
        <v>16</v>
      </c>
      <c r="I1932">
        <f t="shared" si="246"/>
        <v>1</v>
      </c>
    </row>
    <row r="1933" spans="1:9" x14ac:dyDescent="0.3">
      <c r="A1933">
        <f t="shared" si="247"/>
        <v>1932</v>
      </c>
      <c r="B1933" s="1">
        <v>41379</v>
      </c>
      <c r="C1933">
        <f t="shared" si="240"/>
        <v>15</v>
      </c>
      <c r="D1933">
        <f t="shared" si="241"/>
        <v>4</v>
      </c>
      <c r="E1933">
        <f t="shared" si="242"/>
        <v>2013</v>
      </c>
      <c r="F1933" t="str">
        <f t="shared" si="244"/>
        <v>Monday</v>
      </c>
      <c r="G1933">
        <f t="shared" si="243"/>
        <v>2</v>
      </c>
      <c r="H1933">
        <f t="shared" si="245"/>
        <v>16</v>
      </c>
      <c r="I1933">
        <f t="shared" si="246"/>
        <v>0</v>
      </c>
    </row>
    <row r="1934" spans="1:9" x14ac:dyDescent="0.3">
      <c r="A1934">
        <f t="shared" si="247"/>
        <v>1933</v>
      </c>
      <c r="B1934" s="1">
        <v>41380</v>
      </c>
      <c r="C1934">
        <f t="shared" si="240"/>
        <v>16</v>
      </c>
      <c r="D1934">
        <f t="shared" si="241"/>
        <v>4</v>
      </c>
      <c r="E1934">
        <f t="shared" si="242"/>
        <v>2013</v>
      </c>
      <c r="F1934" t="str">
        <f t="shared" si="244"/>
        <v>Tuesday</v>
      </c>
      <c r="G1934">
        <f t="shared" si="243"/>
        <v>3</v>
      </c>
      <c r="H1934">
        <f t="shared" si="245"/>
        <v>16</v>
      </c>
      <c r="I1934">
        <f t="shared" si="246"/>
        <v>0</v>
      </c>
    </row>
    <row r="1935" spans="1:9" x14ac:dyDescent="0.3">
      <c r="A1935">
        <f t="shared" si="247"/>
        <v>1934</v>
      </c>
      <c r="B1935" s="1">
        <v>41381</v>
      </c>
      <c r="C1935">
        <f t="shared" si="240"/>
        <v>17</v>
      </c>
      <c r="D1935">
        <f t="shared" si="241"/>
        <v>4</v>
      </c>
      <c r="E1935">
        <f t="shared" si="242"/>
        <v>2013</v>
      </c>
      <c r="F1935" t="str">
        <f t="shared" si="244"/>
        <v>Wednesday</v>
      </c>
      <c r="G1935">
        <f t="shared" si="243"/>
        <v>4</v>
      </c>
      <c r="H1935">
        <f t="shared" si="245"/>
        <v>16</v>
      </c>
      <c r="I1935">
        <f t="shared" si="246"/>
        <v>0</v>
      </c>
    </row>
    <row r="1936" spans="1:9" x14ac:dyDescent="0.3">
      <c r="A1936">
        <f t="shared" si="247"/>
        <v>1935</v>
      </c>
      <c r="B1936" s="1">
        <v>41382</v>
      </c>
      <c r="C1936">
        <f t="shared" si="240"/>
        <v>18</v>
      </c>
      <c r="D1936">
        <f t="shared" si="241"/>
        <v>4</v>
      </c>
      <c r="E1936">
        <f t="shared" si="242"/>
        <v>2013</v>
      </c>
      <c r="F1936" t="str">
        <f t="shared" si="244"/>
        <v>Thursday</v>
      </c>
      <c r="G1936">
        <f t="shared" si="243"/>
        <v>5</v>
      </c>
      <c r="H1936">
        <f t="shared" si="245"/>
        <v>16</v>
      </c>
      <c r="I1936">
        <f t="shared" si="246"/>
        <v>0</v>
      </c>
    </row>
    <row r="1937" spans="1:9" x14ac:dyDescent="0.3">
      <c r="A1937">
        <f t="shared" si="247"/>
        <v>1936</v>
      </c>
      <c r="B1937" s="1">
        <v>41383</v>
      </c>
      <c r="C1937">
        <f t="shared" si="240"/>
        <v>19</v>
      </c>
      <c r="D1937">
        <f t="shared" si="241"/>
        <v>4</v>
      </c>
      <c r="E1937">
        <f t="shared" si="242"/>
        <v>2013</v>
      </c>
      <c r="F1937" t="str">
        <f t="shared" si="244"/>
        <v>Friday</v>
      </c>
      <c r="G1937">
        <f t="shared" si="243"/>
        <v>6</v>
      </c>
      <c r="H1937">
        <f t="shared" si="245"/>
        <v>16</v>
      </c>
      <c r="I1937">
        <f t="shared" si="246"/>
        <v>0</v>
      </c>
    </row>
    <row r="1938" spans="1:9" x14ac:dyDescent="0.3">
      <c r="A1938">
        <f t="shared" si="247"/>
        <v>1937</v>
      </c>
      <c r="B1938" s="1">
        <v>41384</v>
      </c>
      <c r="C1938">
        <f t="shared" si="240"/>
        <v>20</v>
      </c>
      <c r="D1938">
        <f t="shared" si="241"/>
        <v>4</v>
      </c>
      <c r="E1938">
        <f t="shared" si="242"/>
        <v>2013</v>
      </c>
      <c r="F1938" t="str">
        <f t="shared" si="244"/>
        <v>Saturday</v>
      </c>
      <c r="G1938">
        <f t="shared" si="243"/>
        <v>7</v>
      </c>
      <c r="H1938">
        <f t="shared" si="245"/>
        <v>16</v>
      </c>
      <c r="I1938">
        <f t="shared" si="246"/>
        <v>1</v>
      </c>
    </row>
    <row r="1939" spans="1:9" x14ac:dyDescent="0.3">
      <c r="A1939">
        <f t="shared" si="247"/>
        <v>1938</v>
      </c>
      <c r="B1939" s="1">
        <v>41385</v>
      </c>
      <c r="C1939">
        <f t="shared" si="240"/>
        <v>21</v>
      </c>
      <c r="D1939">
        <f t="shared" si="241"/>
        <v>4</v>
      </c>
      <c r="E1939">
        <f t="shared" si="242"/>
        <v>2013</v>
      </c>
      <c r="F1939" t="str">
        <f t="shared" si="244"/>
        <v>Sunday</v>
      </c>
      <c r="G1939">
        <f t="shared" si="243"/>
        <v>1</v>
      </c>
      <c r="H1939">
        <f t="shared" si="245"/>
        <v>17</v>
      </c>
      <c r="I1939">
        <f t="shared" si="246"/>
        <v>1</v>
      </c>
    </row>
    <row r="1940" spans="1:9" x14ac:dyDescent="0.3">
      <c r="A1940">
        <f t="shared" si="247"/>
        <v>1939</v>
      </c>
      <c r="B1940" s="1">
        <v>41386</v>
      </c>
      <c r="C1940">
        <f t="shared" si="240"/>
        <v>22</v>
      </c>
      <c r="D1940">
        <f t="shared" si="241"/>
        <v>4</v>
      </c>
      <c r="E1940">
        <f t="shared" si="242"/>
        <v>2013</v>
      </c>
      <c r="F1940" t="str">
        <f t="shared" si="244"/>
        <v>Monday</v>
      </c>
      <c r="G1940">
        <f t="shared" si="243"/>
        <v>2</v>
      </c>
      <c r="H1940">
        <f t="shared" si="245"/>
        <v>17</v>
      </c>
      <c r="I1940">
        <f t="shared" si="246"/>
        <v>0</v>
      </c>
    </row>
    <row r="1941" spans="1:9" x14ac:dyDescent="0.3">
      <c r="A1941">
        <f t="shared" si="247"/>
        <v>1940</v>
      </c>
      <c r="B1941" s="1">
        <v>41387</v>
      </c>
      <c r="C1941">
        <f t="shared" si="240"/>
        <v>23</v>
      </c>
      <c r="D1941">
        <f t="shared" si="241"/>
        <v>4</v>
      </c>
      <c r="E1941">
        <f t="shared" si="242"/>
        <v>2013</v>
      </c>
      <c r="F1941" t="str">
        <f t="shared" si="244"/>
        <v>Tuesday</v>
      </c>
      <c r="G1941">
        <f t="shared" si="243"/>
        <v>3</v>
      </c>
      <c r="H1941">
        <f t="shared" si="245"/>
        <v>17</v>
      </c>
      <c r="I1941">
        <f t="shared" si="246"/>
        <v>0</v>
      </c>
    </row>
    <row r="1942" spans="1:9" x14ac:dyDescent="0.3">
      <c r="A1942">
        <f t="shared" si="247"/>
        <v>1941</v>
      </c>
      <c r="B1942" s="1">
        <v>41388</v>
      </c>
      <c r="C1942">
        <f t="shared" si="240"/>
        <v>24</v>
      </c>
      <c r="D1942">
        <f t="shared" si="241"/>
        <v>4</v>
      </c>
      <c r="E1942">
        <f t="shared" si="242"/>
        <v>2013</v>
      </c>
      <c r="F1942" t="str">
        <f t="shared" si="244"/>
        <v>Wednesday</v>
      </c>
      <c r="G1942">
        <f t="shared" si="243"/>
        <v>4</v>
      </c>
      <c r="H1942">
        <f t="shared" si="245"/>
        <v>17</v>
      </c>
      <c r="I1942">
        <f t="shared" si="246"/>
        <v>0</v>
      </c>
    </row>
    <row r="1943" spans="1:9" x14ac:dyDescent="0.3">
      <c r="A1943">
        <f t="shared" si="247"/>
        <v>1942</v>
      </c>
      <c r="B1943" s="1">
        <v>41389</v>
      </c>
      <c r="C1943">
        <f t="shared" si="240"/>
        <v>25</v>
      </c>
      <c r="D1943">
        <f t="shared" si="241"/>
        <v>4</v>
      </c>
      <c r="E1943">
        <f t="shared" si="242"/>
        <v>2013</v>
      </c>
      <c r="F1943" t="str">
        <f t="shared" si="244"/>
        <v>Thursday</v>
      </c>
      <c r="G1943">
        <f t="shared" si="243"/>
        <v>5</v>
      </c>
      <c r="H1943">
        <f t="shared" si="245"/>
        <v>17</v>
      </c>
      <c r="I1943">
        <f t="shared" si="246"/>
        <v>0</v>
      </c>
    </row>
    <row r="1944" spans="1:9" x14ac:dyDescent="0.3">
      <c r="A1944">
        <f t="shared" si="247"/>
        <v>1943</v>
      </c>
      <c r="B1944" s="1">
        <v>41390</v>
      </c>
      <c r="C1944">
        <f t="shared" si="240"/>
        <v>26</v>
      </c>
      <c r="D1944">
        <f t="shared" si="241"/>
        <v>4</v>
      </c>
      <c r="E1944">
        <f t="shared" si="242"/>
        <v>2013</v>
      </c>
      <c r="F1944" t="str">
        <f t="shared" si="244"/>
        <v>Friday</v>
      </c>
      <c r="G1944">
        <f t="shared" si="243"/>
        <v>6</v>
      </c>
      <c r="H1944">
        <f t="shared" si="245"/>
        <v>17</v>
      </c>
      <c r="I1944">
        <f t="shared" si="246"/>
        <v>0</v>
      </c>
    </row>
    <row r="1945" spans="1:9" x14ac:dyDescent="0.3">
      <c r="A1945">
        <f t="shared" si="247"/>
        <v>1944</v>
      </c>
      <c r="B1945" s="1">
        <v>41391</v>
      </c>
      <c r="C1945">
        <f t="shared" si="240"/>
        <v>27</v>
      </c>
      <c r="D1945">
        <f t="shared" si="241"/>
        <v>4</v>
      </c>
      <c r="E1945">
        <f t="shared" si="242"/>
        <v>2013</v>
      </c>
      <c r="F1945" t="str">
        <f t="shared" si="244"/>
        <v>Saturday</v>
      </c>
      <c r="G1945">
        <f t="shared" si="243"/>
        <v>7</v>
      </c>
      <c r="H1945">
        <f t="shared" si="245"/>
        <v>17</v>
      </c>
      <c r="I1945">
        <f t="shared" si="246"/>
        <v>1</v>
      </c>
    </row>
    <row r="1946" spans="1:9" x14ac:dyDescent="0.3">
      <c r="A1946">
        <f t="shared" si="247"/>
        <v>1945</v>
      </c>
      <c r="B1946" s="1">
        <v>41392</v>
      </c>
      <c r="C1946">
        <f t="shared" si="240"/>
        <v>28</v>
      </c>
      <c r="D1946">
        <f t="shared" si="241"/>
        <v>4</v>
      </c>
      <c r="E1946">
        <f t="shared" si="242"/>
        <v>2013</v>
      </c>
      <c r="F1946" t="str">
        <f t="shared" si="244"/>
        <v>Sunday</v>
      </c>
      <c r="G1946">
        <f t="shared" si="243"/>
        <v>1</v>
      </c>
      <c r="H1946">
        <f t="shared" si="245"/>
        <v>18</v>
      </c>
      <c r="I1946">
        <f t="shared" si="246"/>
        <v>1</v>
      </c>
    </row>
    <row r="1947" spans="1:9" x14ac:dyDescent="0.3">
      <c r="A1947">
        <f t="shared" si="247"/>
        <v>1946</v>
      </c>
      <c r="B1947" s="1">
        <v>41393</v>
      </c>
      <c r="C1947">
        <f t="shared" si="240"/>
        <v>29</v>
      </c>
      <c r="D1947">
        <f t="shared" si="241"/>
        <v>4</v>
      </c>
      <c r="E1947">
        <f t="shared" si="242"/>
        <v>2013</v>
      </c>
      <c r="F1947" t="str">
        <f t="shared" si="244"/>
        <v>Monday</v>
      </c>
      <c r="G1947">
        <f t="shared" si="243"/>
        <v>2</v>
      </c>
      <c r="H1947">
        <f t="shared" si="245"/>
        <v>18</v>
      </c>
      <c r="I1947">
        <f t="shared" si="246"/>
        <v>0</v>
      </c>
    </row>
    <row r="1948" spans="1:9" x14ac:dyDescent="0.3">
      <c r="A1948">
        <f t="shared" si="247"/>
        <v>1947</v>
      </c>
      <c r="B1948" s="1">
        <v>41394</v>
      </c>
      <c r="C1948">
        <f t="shared" si="240"/>
        <v>30</v>
      </c>
      <c r="D1948">
        <f t="shared" si="241"/>
        <v>4</v>
      </c>
      <c r="E1948">
        <f t="shared" si="242"/>
        <v>2013</v>
      </c>
      <c r="F1948" t="str">
        <f t="shared" si="244"/>
        <v>Tuesday</v>
      </c>
      <c r="G1948">
        <f t="shared" si="243"/>
        <v>3</v>
      </c>
      <c r="H1948">
        <f t="shared" si="245"/>
        <v>18</v>
      </c>
      <c r="I1948">
        <f t="shared" si="246"/>
        <v>0</v>
      </c>
    </row>
    <row r="1949" spans="1:9" x14ac:dyDescent="0.3">
      <c r="A1949">
        <f t="shared" si="247"/>
        <v>1948</v>
      </c>
      <c r="B1949" s="1">
        <v>41395</v>
      </c>
      <c r="C1949">
        <f t="shared" si="240"/>
        <v>1</v>
      </c>
      <c r="D1949">
        <f t="shared" si="241"/>
        <v>5</v>
      </c>
      <c r="E1949">
        <f t="shared" si="242"/>
        <v>2013</v>
      </c>
      <c r="F1949" t="str">
        <f t="shared" si="244"/>
        <v>Wednesday</v>
      </c>
      <c r="G1949">
        <f t="shared" si="243"/>
        <v>4</v>
      </c>
      <c r="H1949">
        <f t="shared" si="245"/>
        <v>18</v>
      </c>
      <c r="I1949">
        <f t="shared" si="246"/>
        <v>0</v>
      </c>
    </row>
    <row r="1950" spans="1:9" x14ac:dyDescent="0.3">
      <c r="A1950">
        <f t="shared" si="247"/>
        <v>1949</v>
      </c>
      <c r="B1950" s="1">
        <v>41396</v>
      </c>
      <c r="C1950">
        <f t="shared" si="240"/>
        <v>2</v>
      </c>
      <c r="D1950">
        <f t="shared" si="241"/>
        <v>5</v>
      </c>
      <c r="E1950">
        <f t="shared" si="242"/>
        <v>2013</v>
      </c>
      <c r="F1950" t="str">
        <f t="shared" si="244"/>
        <v>Thursday</v>
      </c>
      <c r="G1950">
        <f t="shared" si="243"/>
        <v>5</v>
      </c>
      <c r="H1950">
        <f t="shared" si="245"/>
        <v>18</v>
      </c>
      <c r="I1950">
        <f t="shared" si="246"/>
        <v>0</v>
      </c>
    </row>
    <row r="1951" spans="1:9" x14ac:dyDescent="0.3">
      <c r="A1951">
        <f t="shared" si="247"/>
        <v>1950</v>
      </c>
      <c r="B1951" s="1">
        <v>41397</v>
      </c>
      <c r="C1951">
        <f t="shared" si="240"/>
        <v>3</v>
      </c>
      <c r="D1951">
        <f t="shared" si="241"/>
        <v>5</v>
      </c>
      <c r="E1951">
        <f t="shared" si="242"/>
        <v>2013</v>
      </c>
      <c r="F1951" t="str">
        <f t="shared" si="244"/>
        <v>Friday</v>
      </c>
      <c r="G1951">
        <f t="shared" si="243"/>
        <v>6</v>
      </c>
      <c r="H1951">
        <f t="shared" si="245"/>
        <v>18</v>
      </c>
      <c r="I1951">
        <f t="shared" si="246"/>
        <v>0</v>
      </c>
    </row>
    <row r="1952" spans="1:9" x14ac:dyDescent="0.3">
      <c r="A1952">
        <f t="shared" si="247"/>
        <v>1951</v>
      </c>
      <c r="B1952" s="1">
        <v>41398</v>
      </c>
      <c r="C1952">
        <f t="shared" si="240"/>
        <v>4</v>
      </c>
      <c r="D1952">
        <f t="shared" si="241"/>
        <v>5</v>
      </c>
      <c r="E1952">
        <f t="shared" si="242"/>
        <v>2013</v>
      </c>
      <c r="F1952" t="str">
        <f t="shared" si="244"/>
        <v>Saturday</v>
      </c>
      <c r="G1952">
        <f t="shared" si="243"/>
        <v>7</v>
      </c>
      <c r="H1952">
        <f t="shared" si="245"/>
        <v>18</v>
      </c>
      <c r="I1952">
        <f t="shared" si="246"/>
        <v>1</v>
      </c>
    </row>
    <row r="1953" spans="1:9" x14ac:dyDescent="0.3">
      <c r="A1953">
        <f t="shared" si="247"/>
        <v>1952</v>
      </c>
      <c r="B1953" s="1">
        <v>41399</v>
      </c>
      <c r="C1953">
        <f t="shared" si="240"/>
        <v>5</v>
      </c>
      <c r="D1953">
        <f t="shared" si="241"/>
        <v>5</v>
      </c>
      <c r="E1953">
        <f t="shared" si="242"/>
        <v>2013</v>
      </c>
      <c r="F1953" t="str">
        <f t="shared" si="244"/>
        <v>Sunday</v>
      </c>
      <c r="G1953">
        <f t="shared" si="243"/>
        <v>1</v>
      </c>
      <c r="H1953">
        <f t="shared" si="245"/>
        <v>19</v>
      </c>
      <c r="I1953">
        <f t="shared" si="246"/>
        <v>1</v>
      </c>
    </row>
    <row r="1954" spans="1:9" x14ac:dyDescent="0.3">
      <c r="A1954">
        <f t="shared" si="247"/>
        <v>1953</v>
      </c>
      <c r="B1954" s="1">
        <v>41400</v>
      </c>
      <c r="C1954">
        <f t="shared" si="240"/>
        <v>6</v>
      </c>
      <c r="D1954">
        <f t="shared" si="241"/>
        <v>5</v>
      </c>
      <c r="E1954">
        <f t="shared" si="242"/>
        <v>2013</v>
      </c>
      <c r="F1954" t="str">
        <f t="shared" si="244"/>
        <v>Monday</v>
      </c>
      <c r="G1954">
        <f t="shared" si="243"/>
        <v>2</v>
      </c>
      <c r="H1954">
        <f t="shared" si="245"/>
        <v>19</v>
      </c>
      <c r="I1954">
        <f t="shared" si="246"/>
        <v>0</v>
      </c>
    </row>
    <row r="1955" spans="1:9" x14ac:dyDescent="0.3">
      <c r="A1955">
        <f t="shared" si="247"/>
        <v>1954</v>
      </c>
      <c r="B1955" s="1">
        <v>41401</v>
      </c>
      <c r="C1955">
        <f t="shared" si="240"/>
        <v>7</v>
      </c>
      <c r="D1955">
        <f t="shared" si="241"/>
        <v>5</v>
      </c>
      <c r="E1955">
        <f t="shared" si="242"/>
        <v>2013</v>
      </c>
      <c r="F1955" t="str">
        <f t="shared" si="244"/>
        <v>Tuesday</v>
      </c>
      <c r="G1955">
        <f t="shared" si="243"/>
        <v>3</v>
      </c>
      <c r="H1955">
        <f t="shared" si="245"/>
        <v>19</v>
      </c>
      <c r="I1955">
        <f t="shared" si="246"/>
        <v>0</v>
      </c>
    </row>
    <row r="1956" spans="1:9" x14ac:dyDescent="0.3">
      <c r="A1956">
        <f t="shared" si="247"/>
        <v>1955</v>
      </c>
      <c r="B1956" s="1">
        <v>41402</v>
      </c>
      <c r="C1956">
        <f t="shared" si="240"/>
        <v>8</v>
      </c>
      <c r="D1956">
        <f t="shared" si="241"/>
        <v>5</v>
      </c>
      <c r="E1956">
        <f t="shared" si="242"/>
        <v>2013</v>
      </c>
      <c r="F1956" t="str">
        <f t="shared" si="244"/>
        <v>Wednesday</v>
      </c>
      <c r="G1956">
        <f t="shared" si="243"/>
        <v>4</v>
      </c>
      <c r="H1956">
        <f t="shared" si="245"/>
        <v>19</v>
      </c>
      <c r="I1956">
        <f t="shared" si="246"/>
        <v>0</v>
      </c>
    </row>
    <row r="1957" spans="1:9" x14ac:dyDescent="0.3">
      <c r="A1957">
        <f t="shared" si="247"/>
        <v>1956</v>
      </c>
      <c r="B1957" s="1">
        <v>41403</v>
      </c>
      <c r="C1957">
        <f t="shared" si="240"/>
        <v>9</v>
      </c>
      <c r="D1957">
        <f t="shared" si="241"/>
        <v>5</v>
      </c>
      <c r="E1957">
        <f t="shared" si="242"/>
        <v>2013</v>
      </c>
      <c r="F1957" t="str">
        <f t="shared" si="244"/>
        <v>Thursday</v>
      </c>
      <c r="G1957">
        <f t="shared" si="243"/>
        <v>5</v>
      </c>
      <c r="H1957">
        <f t="shared" si="245"/>
        <v>19</v>
      </c>
      <c r="I1957">
        <f t="shared" si="246"/>
        <v>0</v>
      </c>
    </row>
    <row r="1958" spans="1:9" x14ac:dyDescent="0.3">
      <c r="A1958">
        <f t="shared" si="247"/>
        <v>1957</v>
      </c>
      <c r="B1958" s="1">
        <v>41404</v>
      </c>
      <c r="C1958">
        <f t="shared" si="240"/>
        <v>10</v>
      </c>
      <c r="D1958">
        <f t="shared" si="241"/>
        <v>5</v>
      </c>
      <c r="E1958">
        <f t="shared" si="242"/>
        <v>2013</v>
      </c>
      <c r="F1958" t="str">
        <f t="shared" si="244"/>
        <v>Friday</v>
      </c>
      <c r="G1958">
        <f t="shared" si="243"/>
        <v>6</v>
      </c>
      <c r="H1958">
        <f t="shared" si="245"/>
        <v>19</v>
      </c>
      <c r="I1958">
        <f t="shared" si="246"/>
        <v>0</v>
      </c>
    </row>
    <row r="1959" spans="1:9" x14ac:dyDescent="0.3">
      <c r="A1959">
        <f t="shared" si="247"/>
        <v>1958</v>
      </c>
      <c r="B1959" s="1">
        <v>41405</v>
      </c>
      <c r="C1959">
        <f t="shared" si="240"/>
        <v>11</v>
      </c>
      <c r="D1959">
        <f t="shared" si="241"/>
        <v>5</v>
      </c>
      <c r="E1959">
        <f t="shared" si="242"/>
        <v>2013</v>
      </c>
      <c r="F1959" t="str">
        <f t="shared" si="244"/>
        <v>Saturday</v>
      </c>
      <c r="G1959">
        <f t="shared" si="243"/>
        <v>7</v>
      </c>
      <c r="H1959">
        <f t="shared" si="245"/>
        <v>19</v>
      </c>
      <c r="I1959">
        <f t="shared" si="246"/>
        <v>1</v>
      </c>
    </row>
    <row r="1960" spans="1:9" x14ac:dyDescent="0.3">
      <c r="A1960">
        <f t="shared" si="247"/>
        <v>1959</v>
      </c>
      <c r="B1960" s="1">
        <v>41406</v>
      </c>
      <c r="C1960">
        <f t="shared" si="240"/>
        <v>12</v>
      </c>
      <c r="D1960">
        <f t="shared" si="241"/>
        <v>5</v>
      </c>
      <c r="E1960">
        <f t="shared" si="242"/>
        <v>2013</v>
      </c>
      <c r="F1960" t="str">
        <f t="shared" si="244"/>
        <v>Sunday</v>
      </c>
      <c r="G1960">
        <f t="shared" si="243"/>
        <v>1</v>
      </c>
      <c r="H1960">
        <f t="shared" si="245"/>
        <v>20</v>
      </c>
      <c r="I1960">
        <f t="shared" si="246"/>
        <v>1</v>
      </c>
    </row>
    <row r="1961" spans="1:9" x14ac:dyDescent="0.3">
      <c r="A1961">
        <f t="shared" si="247"/>
        <v>1960</v>
      </c>
      <c r="B1961" s="1">
        <v>41407</v>
      </c>
      <c r="C1961">
        <f t="shared" si="240"/>
        <v>13</v>
      </c>
      <c r="D1961">
        <f t="shared" si="241"/>
        <v>5</v>
      </c>
      <c r="E1961">
        <f t="shared" si="242"/>
        <v>2013</v>
      </c>
      <c r="F1961" t="str">
        <f t="shared" si="244"/>
        <v>Monday</v>
      </c>
      <c r="G1961">
        <f t="shared" si="243"/>
        <v>2</v>
      </c>
      <c r="H1961">
        <f t="shared" si="245"/>
        <v>20</v>
      </c>
      <c r="I1961">
        <f t="shared" si="246"/>
        <v>0</v>
      </c>
    </row>
    <row r="1962" spans="1:9" x14ac:dyDescent="0.3">
      <c r="A1962">
        <f t="shared" si="247"/>
        <v>1961</v>
      </c>
      <c r="B1962" s="1">
        <v>41408</v>
      </c>
      <c r="C1962">
        <f t="shared" si="240"/>
        <v>14</v>
      </c>
      <c r="D1962">
        <f t="shared" si="241"/>
        <v>5</v>
      </c>
      <c r="E1962">
        <f t="shared" si="242"/>
        <v>2013</v>
      </c>
      <c r="F1962" t="str">
        <f t="shared" si="244"/>
        <v>Tuesday</v>
      </c>
      <c r="G1962">
        <f t="shared" si="243"/>
        <v>3</v>
      </c>
      <c r="H1962">
        <f t="shared" si="245"/>
        <v>20</v>
      </c>
      <c r="I1962">
        <f t="shared" si="246"/>
        <v>0</v>
      </c>
    </row>
    <row r="1963" spans="1:9" x14ac:dyDescent="0.3">
      <c r="A1963">
        <f t="shared" si="247"/>
        <v>1962</v>
      </c>
      <c r="B1963" s="1">
        <v>41409</v>
      </c>
      <c r="C1963">
        <f t="shared" si="240"/>
        <v>15</v>
      </c>
      <c r="D1963">
        <f t="shared" si="241"/>
        <v>5</v>
      </c>
      <c r="E1963">
        <f t="shared" si="242"/>
        <v>2013</v>
      </c>
      <c r="F1963" t="str">
        <f t="shared" si="244"/>
        <v>Wednesday</v>
      </c>
      <c r="G1963">
        <f t="shared" si="243"/>
        <v>4</v>
      </c>
      <c r="H1963">
        <f t="shared" si="245"/>
        <v>20</v>
      </c>
      <c r="I1963">
        <f t="shared" si="246"/>
        <v>0</v>
      </c>
    </row>
    <row r="1964" spans="1:9" x14ac:dyDescent="0.3">
      <c r="A1964">
        <f t="shared" si="247"/>
        <v>1963</v>
      </c>
      <c r="B1964" s="1">
        <v>41410</v>
      </c>
      <c r="C1964">
        <f t="shared" si="240"/>
        <v>16</v>
      </c>
      <c r="D1964">
        <f t="shared" si="241"/>
        <v>5</v>
      </c>
      <c r="E1964">
        <f t="shared" si="242"/>
        <v>2013</v>
      </c>
      <c r="F1964" t="str">
        <f t="shared" si="244"/>
        <v>Thursday</v>
      </c>
      <c r="G1964">
        <f t="shared" si="243"/>
        <v>5</v>
      </c>
      <c r="H1964">
        <f t="shared" si="245"/>
        <v>20</v>
      </c>
      <c r="I1964">
        <f t="shared" si="246"/>
        <v>0</v>
      </c>
    </row>
    <row r="1965" spans="1:9" x14ac:dyDescent="0.3">
      <c r="A1965">
        <f t="shared" si="247"/>
        <v>1964</v>
      </c>
      <c r="B1965" s="1">
        <v>41411</v>
      </c>
      <c r="C1965">
        <f t="shared" si="240"/>
        <v>17</v>
      </c>
      <c r="D1965">
        <f t="shared" si="241"/>
        <v>5</v>
      </c>
      <c r="E1965">
        <f t="shared" si="242"/>
        <v>2013</v>
      </c>
      <c r="F1965" t="str">
        <f t="shared" si="244"/>
        <v>Friday</v>
      </c>
      <c r="G1965">
        <f t="shared" si="243"/>
        <v>6</v>
      </c>
      <c r="H1965">
        <f t="shared" si="245"/>
        <v>20</v>
      </c>
      <c r="I1965">
        <f t="shared" si="246"/>
        <v>0</v>
      </c>
    </row>
    <row r="1966" spans="1:9" x14ac:dyDescent="0.3">
      <c r="A1966">
        <f t="shared" si="247"/>
        <v>1965</v>
      </c>
      <c r="B1966" s="1">
        <v>41412</v>
      </c>
      <c r="C1966">
        <f t="shared" si="240"/>
        <v>18</v>
      </c>
      <c r="D1966">
        <f t="shared" si="241"/>
        <v>5</v>
      </c>
      <c r="E1966">
        <f t="shared" si="242"/>
        <v>2013</v>
      </c>
      <c r="F1966" t="str">
        <f t="shared" si="244"/>
        <v>Saturday</v>
      </c>
      <c r="G1966">
        <f t="shared" si="243"/>
        <v>7</v>
      </c>
      <c r="H1966">
        <f t="shared" si="245"/>
        <v>20</v>
      </c>
      <c r="I1966">
        <f t="shared" si="246"/>
        <v>1</v>
      </c>
    </row>
    <row r="1967" spans="1:9" x14ac:dyDescent="0.3">
      <c r="A1967">
        <f t="shared" si="247"/>
        <v>1966</v>
      </c>
      <c r="B1967" s="1">
        <v>41413</v>
      </c>
      <c r="C1967">
        <f t="shared" si="240"/>
        <v>19</v>
      </c>
      <c r="D1967">
        <f t="shared" si="241"/>
        <v>5</v>
      </c>
      <c r="E1967">
        <f t="shared" si="242"/>
        <v>2013</v>
      </c>
      <c r="F1967" t="str">
        <f t="shared" si="244"/>
        <v>Sunday</v>
      </c>
      <c r="G1967">
        <f t="shared" si="243"/>
        <v>1</v>
      </c>
      <c r="H1967">
        <f t="shared" si="245"/>
        <v>21</v>
      </c>
      <c r="I1967">
        <f t="shared" si="246"/>
        <v>1</v>
      </c>
    </row>
    <row r="1968" spans="1:9" x14ac:dyDescent="0.3">
      <c r="A1968">
        <f t="shared" si="247"/>
        <v>1967</v>
      </c>
      <c r="B1968" s="1">
        <v>41414</v>
      </c>
      <c r="C1968">
        <f t="shared" si="240"/>
        <v>20</v>
      </c>
      <c r="D1968">
        <f t="shared" si="241"/>
        <v>5</v>
      </c>
      <c r="E1968">
        <f t="shared" si="242"/>
        <v>2013</v>
      </c>
      <c r="F1968" t="str">
        <f t="shared" si="244"/>
        <v>Monday</v>
      </c>
      <c r="G1968">
        <f t="shared" si="243"/>
        <v>2</v>
      </c>
      <c r="H1968">
        <f t="shared" si="245"/>
        <v>21</v>
      </c>
      <c r="I1968">
        <f t="shared" si="246"/>
        <v>0</v>
      </c>
    </row>
    <row r="1969" spans="1:9" x14ac:dyDescent="0.3">
      <c r="A1969">
        <f t="shared" si="247"/>
        <v>1968</v>
      </c>
      <c r="B1969" s="1">
        <v>41415</v>
      </c>
      <c r="C1969">
        <f t="shared" si="240"/>
        <v>21</v>
      </c>
      <c r="D1969">
        <f t="shared" si="241"/>
        <v>5</v>
      </c>
      <c r="E1969">
        <f t="shared" si="242"/>
        <v>2013</v>
      </c>
      <c r="F1969" t="str">
        <f t="shared" si="244"/>
        <v>Tuesday</v>
      </c>
      <c r="G1969">
        <f t="shared" si="243"/>
        <v>3</v>
      </c>
      <c r="H1969">
        <f t="shared" si="245"/>
        <v>21</v>
      </c>
      <c r="I1969">
        <f t="shared" si="246"/>
        <v>0</v>
      </c>
    </row>
    <row r="1970" spans="1:9" x14ac:dyDescent="0.3">
      <c r="A1970">
        <f t="shared" si="247"/>
        <v>1969</v>
      </c>
      <c r="B1970" s="1">
        <v>41416</v>
      </c>
      <c r="C1970">
        <f t="shared" si="240"/>
        <v>22</v>
      </c>
      <c r="D1970">
        <f t="shared" si="241"/>
        <v>5</v>
      </c>
      <c r="E1970">
        <f t="shared" si="242"/>
        <v>2013</v>
      </c>
      <c r="F1970" t="str">
        <f t="shared" si="244"/>
        <v>Wednesday</v>
      </c>
      <c r="G1970">
        <f t="shared" si="243"/>
        <v>4</v>
      </c>
      <c r="H1970">
        <f t="shared" si="245"/>
        <v>21</v>
      </c>
      <c r="I1970">
        <f t="shared" si="246"/>
        <v>0</v>
      </c>
    </row>
    <row r="1971" spans="1:9" x14ac:dyDescent="0.3">
      <c r="A1971">
        <f t="shared" si="247"/>
        <v>1970</v>
      </c>
      <c r="B1971" s="1">
        <v>41417</v>
      </c>
      <c r="C1971">
        <f t="shared" si="240"/>
        <v>23</v>
      </c>
      <c r="D1971">
        <f t="shared" si="241"/>
        <v>5</v>
      </c>
      <c r="E1971">
        <f t="shared" si="242"/>
        <v>2013</v>
      </c>
      <c r="F1971" t="str">
        <f t="shared" si="244"/>
        <v>Thursday</v>
      </c>
      <c r="G1971">
        <f t="shared" si="243"/>
        <v>5</v>
      </c>
      <c r="H1971">
        <f t="shared" si="245"/>
        <v>21</v>
      </c>
      <c r="I1971">
        <f t="shared" si="246"/>
        <v>0</v>
      </c>
    </row>
    <row r="1972" spans="1:9" x14ac:dyDescent="0.3">
      <c r="A1972">
        <f t="shared" si="247"/>
        <v>1971</v>
      </c>
      <c r="B1972" s="1">
        <v>41418</v>
      </c>
      <c r="C1972">
        <f t="shared" si="240"/>
        <v>24</v>
      </c>
      <c r="D1972">
        <f t="shared" si="241"/>
        <v>5</v>
      </c>
      <c r="E1972">
        <f t="shared" si="242"/>
        <v>2013</v>
      </c>
      <c r="F1972" t="str">
        <f t="shared" si="244"/>
        <v>Friday</v>
      </c>
      <c r="G1972">
        <f t="shared" si="243"/>
        <v>6</v>
      </c>
      <c r="H1972">
        <f t="shared" si="245"/>
        <v>21</v>
      </c>
      <c r="I1972">
        <f t="shared" si="246"/>
        <v>0</v>
      </c>
    </row>
    <row r="1973" spans="1:9" x14ac:dyDescent="0.3">
      <c r="A1973">
        <f t="shared" si="247"/>
        <v>1972</v>
      </c>
      <c r="B1973" s="1">
        <v>41419</v>
      </c>
      <c r="C1973">
        <f t="shared" si="240"/>
        <v>25</v>
      </c>
      <c r="D1973">
        <f t="shared" si="241"/>
        <v>5</v>
      </c>
      <c r="E1973">
        <f t="shared" si="242"/>
        <v>2013</v>
      </c>
      <c r="F1973" t="str">
        <f t="shared" si="244"/>
        <v>Saturday</v>
      </c>
      <c r="G1973">
        <f t="shared" si="243"/>
        <v>7</v>
      </c>
      <c r="H1973">
        <f t="shared" si="245"/>
        <v>21</v>
      </c>
      <c r="I1973">
        <f t="shared" si="246"/>
        <v>1</v>
      </c>
    </row>
    <row r="1974" spans="1:9" x14ac:dyDescent="0.3">
      <c r="A1974">
        <f t="shared" si="247"/>
        <v>1973</v>
      </c>
      <c r="B1974" s="1">
        <v>41420</v>
      </c>
      <c r="C1974">
        <f t="shared" si="240"/>
        <v>26</v>
      </c>
      <c r="D1974">
        <f t="shared" si="241"/>
        <v>5</v>
      </c>
      <c r="E1974">
        <f t="shared" si="242"/>
        <v>2013</v>
      </c>
      <c r="F1974" t="str">
        <f t="shared" si="244"/>
        <v>Sunday</v>
      </c>
      <c r="G1974">
        <f t="shared" si="243"/>
        <v>1</v>
      </c>
      <c r="H1974">
        <f t="shared" si="245"/>
        <v>22</v>
      </c>
      <c r="I1974">
        <f t="shared" si="246"/>
        <v>1</v>
      </c>
    </row>
    <row r="1975" spans="1:9" x14ac:dyDescent="0.3">
      <c r="A1975">
        <f t="shared" si="247"/>
        <v>1974</v>
      </c>
      <c r="B1975" s="1">
        <v>41421</v>
      </c>
      <c r="C1975">
        <f t="shared" si="240"/>
        <v>27</v>
      </c>
      <c r="D1975">
        <f t="shared" si="241"/>
        <v>5</v>
      </c>
      <c r="E1975">
        <f t="shared" si="242"/>
        <v>2013</v>
      </c>
      <c r="F1975" t="str">
        <f t="shared" si="244"/>
        <v>Monday</v>
      </c>
      <c r="G1975">
        <f t="shared" si="243"/>
        <v>2</v>
      </c>
      <c r="H1975">
        <f t="shared" si="245"/>
        <v>22</v>
      </c>
      <c r="I1975">
        <f t="shared" si="246"/>
        <v>0</v>
      </c>
    </row>
    <row r="1976" spans="1:9" x14ac:dyDescent="0.3">
      <c r="A1976">
        <f t="shared" si="247"/>
        <v>1975</v>
      </c>
      <c r="B1976" s="1">
        <v>41422</v>
      </c>
      <c r="C1976">
        <f t="shared" si="240"/>
        <v>28</v>
      </c>
      <c r="D1976">
        <f t="shared" si="241"/>
        <v>5</v>
      </c>
      <c r="E1976">
        <f t="shared" si="242"/>
        <v>2013</v>
      </c>
      <c r="F1976" t="str">
        <f t="shared" si="244"/>
        <v>Tuesday</v>
      </c>
      <c r="G1976">
        <f t="shared" si="243"/>
        <v>3</v>
      </c>
      <c r="H1976">
        <f t="shared" si="245"/>
        <v>22</v>
      </c>
      <c r="I1976">
        <f t="shared" si="246"/>
        <v>0</v>
      </c>
    </row>
    <row r="1977" spans="1:9" x14ac:dyDescent="0.3">
      <c r="A1977">
        <f t="shared" si="247"/>
        <v>1976</v>
      </c>
      <c r="B1977" s="1">
        <v>41423</v>
      </c>
      <c r="C1977">
        <f t="shared" si="240"/>
        <v>29</v>
      </c>
      <c r="D1977">
        <f t="shared" si="241"/>
        <v>5</v>
      </c>
      <c r="E1977">
        <f t="shared" si="242"/>
        <v>2013</v>
      </c>
      <c r="F1977" t="str">
        <f t="shared" si="244"/>
        <v>Wednesday</v>
      </c>
      <c r="G1977">
        <f t="shared" si="243"/>
        <v>4</v>
      </c>
      <c r="H1977">
        <f t="shared" si="245"/>
        <v>22</v>
      </c>
      <c r="I1977">
        <f t="shared" si="246"/>
        <v>0</v>
      </c>
    </row>
    <row r="1978" spans="1:9" x14ac:dyDescent="0.3">
      <c r="A1978">
        <f t="shared" si="247"/>
        <v>1977</v>
      </c>
      <c r="B1978" s="1">
        <v>41424</v>
      </c>
      <c r="C1978">
        <f t="shared" si="240"/>
        <v>30</v>
      </c>
      <c r="D1978">
        <f t="shared" si="241"/>
        <v>5</v>
      </c>
      <c r="E1978">
        <f t="shared" si="242"/>
        <v>2013</v>
      </c>
      <c r="F1978" t="str">
        <f t="shared" si="244"/>
        <v>Thursday</v>
      </c>
      <c r="G1978">
        <f t="shared" si="243"/>
        <v>5</v>
      </c>
      <c r="H1978">
        <f t="shared" si="245"/>
        <v>22</v>
      </c>
      <c r="I1978">
        <f t="shared" si="246"/>
        <v>0</v>
      </c>
    </row>
    <row r="1979" spans="1:9" x14ac:dyDescent="0.3">
      <c r="A1979">
        <f t="shared" si="247"/>
        <v>1978</v>
      </c>
      <c r="B1979" s="1">
        <v>41425</v>
      </c>
      <c r="C1979">
        <f t="shared" si="240"/>
        <v>31</v>
      </c>
      <c r="D1979">
        <f t="shared" si="241"/>
        <v>5</v>
      </c>
      <c r="E1979">
        <f t="shared" si="242"/>
        <v>2013</v>
      </c>
      <c r="F1979" t="str">
        <f t="shared" si="244"/>
        <v>Friday</v>
      </c>
      <c r="G1979">
        <f t="shared" si="243"/>
        <v>6</v>
      </c>
      <c r="H1979">
        <f t="shared" si="245"/>
        <v>22</v>
      </c>
      <c r="I1979">
        <f t="shared" si="246"/>
        <v>0</v>
      </c>
    </row>
    <row r="1980" spans="1:9" x14ac:dyDescent="0.3">
      <c r="A1980">
        <f t="shared" si="247"/>
        <v>1979</v>
      </c>
      <c r="B1980" s="1">
        <v>41426</v>
      </c>
      <c r="C1980">
        <f t="shared" si="240"/>
        <v>1</v>
      </c>
      <c r="D1980">
        <f t="shared" si="241"/>
        <v>6</v>
      </c>
      <c r="E1980">
        <f t="shared" si="242"/>
        <v>2013</v>
      </c>
      <c r="F1980" t="str">
        <f t="shared" si="244"/>
        <v>Saturday</v>
      </c>
      <c r="G1980">
        <f t="shared" si="243"/>
        <v>7</v>
      </c>
      <c r="H1980">
        <f t="shared" si="245"/>
        <v>22</v>
      </c>
      <c r="I1980">
        <f t="shared" si="246"/>
        <v>1</v>
      </c>
    </row>
    <row r="1981" spans="1:9" x14ac:dyDescent="0.3">
      <c r="A1981">
        <f t="shared" si="247"/>
        <v>1980</v>
      </c>
      <c r="B1981" s="1">
        <v>41427</v>
      </c>
      <c r="C1981">
        <f t="shared" ref="C1981:C2044" si="248">DAY(B1981)</f>
        <v>2</v>
      </c>
      <c r="D1981">
        <f t="shared" ref="D1981:D2044" si="249">MONTH(B1981)</f>
        <v>6</v>
      </c>
      <c r="E1981">
        <f t="shared" ref="E1981:E2044" si="250">YEAR(B1981)</f>
        <v>2013</v>
      </c>
      <c r="F1981" t="str">
        <f t="shared" si="244"/>
        <v>Sunday</v>
      </c>
      <c r="G1981">
        <f t="shared" ref="G1981:G2044" si="251">WEEKDAY(B1981)</f>
        <v>1</v>
      </c>
      <c r="H1981">
        <f t="shared" si="245"/>
        <v>23</v>
      </c>
      <c r="I1981">
        <f t="shared" si="246"/>
        <v>1</v>
      </c>
    </row>
    <row r="1982" spans="1:9" x14ac:dyDescent="0.3">
      <c r="A1982">
        <f t="shared" si="247"/>
        <v>1981</v>
      </c>
      <c r="B1982" s="1">
        <v>41428</v>
      </c>
      <c r="C1982">
        <f t="shared" si="248"/>
        <v>3</v>
      </c>
      <c r="D1982">
        <f t="shared" si="249"/>
        <v>6</v>
      </c>
      <c r="E1982">
        <f t="shared" si="250"/>
        <v>2013</v>
      </c>
      <c r="F1982" t="str">
        <f t="shared" si="244"/>
        <v>Monday</v>
      </c>
      <c r="G1982">
        <f t="shared" si="251"/>
        <v>2</v>
      </c>
      <c r="H1982">
        <f t="shared" si="245"/>
        <v>23</v>
      </c>
      <c r="I1982">
        <f t="shared" si="246"/>
        <v>0</v>
      </c>
    </row>
    <row r="1983" spans="1:9" x14ac:dyDescent="0.3">
      <c r="A1983">
        <f t="shared" si="247"/>
        <v>1982</v>
      </c>
      <c r="B1983" s="1">
        <v>41429</v>
      </c>
      <c r="C1983">
        <f t="shared" si="248"/>
        <v>4</v>
      </c>
      <c r="D1983">
        <f t="shared" si="249"/>
        <v>6</v>
      </c>
      <c r="E1983">
        <f t="shared" si="250"/>
        <v>2013</v>
      </c>
      <c r="F1983" t="str">
        <f t="shared" si="244"/>
        <v>Tuesday</v>
      </c>
      <c r="G1983">
        <f t="shared" si="251"/>
        <v>3</v>
      </c>
      <c r="H1983">
        <f t="shared" si="245"/>
        <v>23</v>
      </c>
      <c r="I1983">
        <f t="shared" si="246"/>
        <v>0</v>
      </c>
    </row>
    <row r="1984" spans="1:9" x14ac:dyDescent="0.3">
      <c r="A1984">
        <f t="shared" si="247"/>
        <v>1983</v>
      </c>
      <c r="B1984" s="1">
        <v>41430</v>
      </c>
      <c r="C1984">
        <f t="shared" si="248"/>
        <v>5</v>
      </c>
      <c r="D1984">
        <f t="shared" si="249"/>
        <v>6</v>
      </c>
      <c r="E1984">
        <f t="shared" si="250"/>
        <v>2013</v>
      </c>
      <c r="F1984" t="str">
        <f t="shared" si="244"/>
        <v>Wednesday</v>
      </c>
      <c r="G1984">
        <f t="shared" si="251"/>
        <v>4</v>
      </c>
      <c r="H1984">
        <f t="shared" si="245"/>
        <v>23</v>
      </c>
      <c r="I1984">
        <f t="shared" si="246"/>
        <v>0</v>
      </c>
    </row>
    <row r="1985" spans="1:9" x14ac:dyDescent="0.3">
      <c r="A1985">
        <f t="shared" si="247"/>
        <v>1984</v>
      </c>
      <c r="B1985" s="1">
        <v>41431</v>
      </c>
      <c r="C1985">
        <f t="shared" si="248"/>
        <v>6</v>
      </c>
      <c r="D1985">
        <f t="shared" si="249"/>
        <v>6</v>
      </c>
      <c r="E1985">
        <f t="shared" si="250"/>
        <v>2013</v>
      </c>
      <c r="F1985" t="str">
        <f t="shared" si="244"/>
        <v>Thursday</v>
      </c>
      <c r="G1985">
        <f t="shared" si="251"/>
        <v>5</v>
      </c>
      <c r="H1985">
        <f t="shared" si="245"/>
        <v>23</v>
      </c>
      <c r="I1985">
        <f t="shared" si="246"/>
        <v>0</v>
      </c>
    </row>
    <row r="1986" spans="1:9" x14ac:dyDescent="0.3">
      <c r="A1986">
        <f t="shared" si="247"/>
        <v>1985</v>
      </c>
      <c r="B1986" s="1">
        <v>41432</v>
      </c>
      <c r="C1986">
        <f t="shared" si="248"/>
        <v>7</v>
      </c>
      <c r="D1986">
        <f t="shared" si="249"/>
        <v>6</v>
      </c>
      <c r="E1986">
        <f t="shared" si="250"/>
        <v>2013</v>
      </c>
      <c r="F1986" t="str">
        <f t="shared" si="244"/>
        <v>Friday</v>
      </c>
      <c r="G1986">
        <f t="shared" si="251"/>
        <v>6</v>
      </c>
      <c r="H1986">
        <f t="shared" si="245"/>
        <v>23</v>
      </c>
      <c r="I1986">
        <f t="shared" si="246"/>
        <v>0</v>
      </c>
    </row>
    <row r="1987" spans="1:9" x14ac:dyDescent="0.3">
      <c r="A1987">
        <f t="shared" si="247"/>
        <v>1986</v>
      </c>
      <c r="B1987" s="1">
        <v>41433</v>
      </c>
      <c r="C1987">
        <f t="shared" si="248"/>
        <v>8</v>
      </c>
      <c r="D1987">
        <f t="shared" si="249"/>
        <v>6</v>
      </c>
      <c r="E1987">
        <f t="shared" si="250"/>
        <v>2013</v>
      </c>
      <c r="F1987" t="str">
        <f t="shared" ref="F1987:F2050" si="252">TEXT(G1987,"dddd")</f>
        <v>Saturday</v>
      </c>
      <c r="G1987">
        <f t="shared" si="251"/>
        <v>7</v>
      </c>
      <c r="H1987">
        <f t="shared" ref="H1987:H2050" si="253">WEEKNUM(B1987)</f>
        <v>23</v>
      </c>
      <c r="I1987">
        <f t="shared" ref="I1987:I2050" si="254">IF(OR(F1987="Saturday", F1987="Sunday"),1,0)</f>
        <v>1</v>
      </c>
    </row>
    <row r="1988" spans="1:9" x14ac:dyDescent="0.3">
      <c r="A1988">
        <f t="shared" ref="A1988:A2051" si="255">A1987+1</f>
        <v>1987</v>
      </c>
      <c r="B1988" s="1">
        <v>41434</v>
      </c>
      <c r="C1988">
        <f t="shared" si="248"/>
        <v>9</v>
      </c>
      <c r="D1988">
        <f t="shared" si="249"/>
        <v>6</v>
      </c>
      <c r="E1988">
        <f t="shared" si="250"/>
        <v>2013</v>
      </c>
      <c r="F1988" t="str">
        <f t="shared" si="252"/>
        <v>Sunday</v>
      </c>
      <c r="G1988">
        <f t="shared" si="251"/>
        <v>1</v>
      </c>
      <c r="H1988">
        <f t="shared" si="253"/>
        <v>24</v>
      </c>
      <c r="I1988">
        <f t="shared" si="254"/>
        <v>1</v>
      </c>
    </row>
    <row r="1989" spans="1:9" x14ac:dyDescent="0.3">
      <c r="A1989">
        <f t="shared" si="255"/>
        <v>1988</v>
      </c>
      <c r="B1989" s="1">
        <v>41435</v>
      </c>
      <c r="C1989">
        <f t="shared" si="248"/>
        <v>10</v>
      </c>
      <c r="D1989">
        <f t="shared" si="249"/>
        <v>6</v>
      </c>
      <c r="E1989">
        <f t="shared" si="250"/>
        <v>2013</v>
      </c>
      <c r="F1989" t="str">
        <f t="shared" si="252"/>
        <v>Monday</v>
      </c>
      <c r="G1989">
        <f t="shared" si="251"/>
        <v>2</v>
      </c>
      <c r="H1989">
        <f t="shared" si="253"/>
        <v>24</v>
      </c>
      <c r="I1989">
        <f t="shared" si="254"/>
        <v>0</v>
      </c>
    </row>
    <row r="1990" spans="1:9" x14ac:dyDescent="0.3">
      <c r="A1990">
        <f t="shared" si="255"/>
        <v>1989</v>
      </c>
      <c r="B1990" s="1">
        <v>41436</v>
      </c>
      <c r="C1990">
        <f t="shared" si="248"/>
        <v>11</v>
      </c>
      <c r="D1990">
        <f t="shared" si="249"/>
        <v>6</v>
      </c>
      <c r="E1990">
        <f t="shared" si="250"/>
        <v>2013</v>
      </c>
      <c r="F1990" t="str">
        <f t="shared" si="252"/>
        <v>Tuesday</v>
      </c>
      <c r="G1990">
        <f t="shared" si="251"/>
        <v>3</v>
      </c>
      <c r="H1990">
        <f t="shared" si="253"/>
        <v>24</v>
      </c>
      <c r="I1990">
        <f t="shared" si="254"/>
        <v>0</v>
      </c>
    </row>
    <row r="1991" spans="1:9" x14ac:dyDescent="0.3">
      <c r="A1991">
        <f t="shared" si="255"/>
        <v>1990</v>
      </c>
      <c r="B1991" s="1">
        <v>41437</v>
      </c>
      <c r="C1991">
        <f t="shared" si="248"/>
        <v>12</v>
      </c>
      <c r="D1991">
        <f t="shared" si="249"/>
        <v>6</v>
      </c>
      <c r="E1991">
        <f t="shared" si="250"/>
        <v>2013</v>
      </c>
      <c r="F1991" t="str">
        <f t="shared" si="252"/>
        <v>Wednesday</v>
      </c>
      <c r="G1991">
        <f t="shared" si="251"/>
        <v>4</v>
      </c>
      <c r="H1991">
        <f t="shared" si="253"/>
        <v>24</v>
      </c>
      <c r="I1991">
        <f t="shared" si="254"/>
        <v>0</v>
      </c>
    </row>
    <row r="1992" spans="1:9" x14ac:dyDescent="0.3">
      <c r="A1992">
        <f t="shared" si="255"/>
        <v>1991</v>
      </c>
      <c r="B1992" s="1">
        <v>41438</v>
      </c>
      <c r="C1992">
        <f t="shared" si="248"/>
        <v>13</v>
      </c>
      <c r="D1992">
        <f t="shared" si="249"/>
        <v>6</v>
      </c>
      <c r="E1992">
        <f t="shared" si="250"/>
        <v>2013</v>
      </c>
      <c r="F1992" t="str">
        <f t="shared" si="252"/>
        <v>Thursday</v>
      </c>
      <c r="G1992">
        <f t="shared" si="251"/>
        <v>5</v>
      </c>
      <c r="H1992">
        <f t="shared" si="253"/>
        <v>24</v>
      </c>
      <c r="I1992">
        <f t="shared" si="254"/>
        <v>0</v>
      </c>
    </row>
    <row r="1993" spans="1:9" x14ac:dyDescent="0.3">
      <c r="A1993">
        <f t="shared" si="255"/>
        <v>1992</v>
      </c>
      <c r="B1993" s="1">
        <v>41439</v>
      </c>
      <c r="C1993">
        <f t="shared" si="248"/>
        <v>14</v>
      </c>
      <c r="D1993">
        <f t="shared" si="249"/>
        <v>6</v>
      </c>
      <c r="E1993">
        <f t="shared" si="250"/>
        <v>2013</v>
      </c>
      <c r="F1993" t="str">
        <f t="shared" si="252"/>
        <v>Friday</v>
      </c>
      <c r="G1993">
        <f t="shared" si="251"/>
        <v>6</v>
      </c>
      <c r="H1993">
        <f t="shared" si="253"/>
        <v>24</v>
      </c>
      <c r="I1993">
        <f t="shared" si="254"/>
        <v>0</v>
      </c>
    </row>
    <row r="1994" spans="1:9" x14ac:dyDescent="0.3">
      <c r="A1994">
        <f t="shared" si="255"/>
        <v>1993</v>
      </c>
      <c r="B1994" s="1">
        <v>41440</v>
      </c>
      <c r="C1994">
        <f t="shared" si="248"/>
        <v>15</v>
      </c>
      <c r="D1994">
        <f t="shared" si="249"/>
        <v>6</v>
      </c>
      <c r="E1994">
        <f t="shared" si="250"/>
        <v>2013</v>
      </c>
      <c r="F1994" t="str">
        <f t="shared" si="252"/>
        <v>Saturday</v>
      </c>
      <c r="G1994">
        <f t="shared" si="251"/>
        <v>7</v>
      </c>
      <c r="H1994">
        <f t="shared" si="253"/>
        <v>24</v>
      </c>
      <c r="I1994">
        <f t="shared" si="254"/>
        <v>1</v>
      </c>
    </row>
    <row r="1995" spans="1:9" x14ac:dyDescent="0.3">
      <c r="A1995">
        <f t="shared" si="255"/>
        <v>1994</v>
      </c>
      <c r="B1995" s="1">
        <v>41441</v>
      </c>
      <c r="C1995">
        <f t="shared" si="248"/>
        <v>16</v>
      </c>
      <c r="D1995">
        <f t="shared" si="249"/>
        <v>6</v>
      </c>
      <c r="E1995">
        <f t="shared" si="250"/>
        <v>2013</v>
      </c>
      <c r="F1995" t="str">
        <f t="shared" si="252"/>
        <v>Sunday</v>
      </c>
      <c r="G1995">
        <f t="shared" si="251"/>
        <v>1</v>
      </c>
      <c r="H1995">
        <f t="shared" si="253"/>
        <v>25</v>
      </c>
      <c r="I1995">
        <f t="shared" si="254"/>
        <v>1</v>
      </c>
    </row>
    <row r="1996" spans="1:9" x14ac:dyDescent="0.3">
      <c r="A1996">
        <f t="shared" si="255"/>
        <v>1995</v>
      </c>
      <c r="B1996" s="1">
        <v>41442</v>
      </c>
      <c r="C1996">
        <f t="shared" si="248"/>
        <v>17</v>
      </c>
      <c r="D1996">
        <f t="shared" si="249"/>
        <v>6</v>
      </c>
      <c r="E1996">
        <f t="shared" si="250"/>
        <v>2013</v>
      </c>
      <c r="F1996" t="str">
        <f t="shared" si="252"/>
        <v>Monday</v>
      </c>
      <c r="G1996">
        <f t="shared" si="251"/>
        <v>2</v>
      </c>
      <c r="H1996">
        <f t="shared" si="253"/>
        <v>25</v>
      </c>
      <c r="I1996">
        <f t="shared" si="254"/>
        <v>0</v>
      </c>
    </row>
    <row r="1997" spans="1:9" x14ac:dyDescent="0.3">
      <c r="A1997">
        <f t="shared" si="255"/>
        <v>1996</v>
      </c>
      <c r="B1997" s="1">
        <v>41443</v>
      </c>
      <c r="C1997">
        <f t="shared" si="248"/>
        <v>18</v>
      </c>
      <c r="D1997">
        <f t="shared" si="249"/>
        <v>6</v>
      </c>
      <c r="E1997">
        <f t="shared" si="250"/>
        <v>2013</v>
      </c>
      <c r="F1997" t="str">
        <f t="shared" si="252"/>
        <v>Tuesday</v>
      </c>
      <c r="G1997">
        <f t="shared" si="251"/>
        <v>3</v>
      </c>
      <c r="H1997">
        <f t="shared" si="253"/>
        <v>25</v>
      </c>
      <c r="I1997">
        <f t="shared" si="254"/>
        <v>0</v>
      </c>
    </row>
    <row r="1998" spans="1:9" x14ac:dyDescent="0.3">
      <c r="A1998">
        <f t="shared" si="255"/>
        <v>1997</v>
      </c>
      <c r="B1998" s="1">
        <v>41444</v>
      </c>
      <c r="C1998">
        <f t="shared" si="248"/>
        <v>19</v>
      </c>
      <c r="D1998">
        <f t="shared" si="249"/>
        <v>6</v>
      </c>
      <c r="E1998">
        <f t="shared" si="250"/>
        <v>2013</v>
      </c>
      <c r="F1998" t="str">
        <f t="shared" si="252"/>
        <v>Wednesday</v>
      </c>
      <c r="G1998">
        <f t="shared" si="251"/>
        <v>4</v>
      </c>
      <c r="H1998">
        <f t="shared" si="253"/>
        <v>25</v>
      </c>
      <c r="I1998">
        <f t="shared" si="254"/>
        <v>0</v>
      </c>
    </row>
    <row r="1999" spans="1:9" x14ac:dyDescent="0.3">
      <c r="A1999">
        <f t="shared" si="255"/>
        <v>1998</v>
      </c>
      <c r="B1999" s="1">
        <v>41445</v>
      </c>
      <c r="C1999">
        <f t="shared" si="248"/>
        <v>20</v>
      </c>
      <c r="D1999">
        <f t="shared" si="249"/>
        <v>6</v>
      </c>
      <c r="E1999">
        <f t="shared" si="250"/>
        <v>2013</v>
      </c>
      <c r="F1999" t="str">
        <f t="shared" si="252"/>
        <v>Thursday</v>
      </c>
      <c r="G1999">
        <f t="shared" si="251"/>
        <v>5</v>
      </c>
      <c r="H1999">
        <f t="shared" si="253"/>
        <v>25</v>
      </c>
      <c r="I1999">
        <f t="shared" si="254"/>
        <v>0</v>
      </c>
    </row>
    <row r="2000" spans="1:9" x14ac:dyDescent="0.3">
      <c r="A2000">
        <f t="shared" si="255"/>
        <v>1999</v>
      </c>
      <c r="B2000" s="1">
        <v>41446</v>
      </c>
      <c r="C2000">
        <f t="shared" si="248"/>
        <v>21</v>
      </c>
      <c r="D2000">
        <f t="shared" si="249"/>
        <v>6</v>
      </c>
      <c r="E2000">
        <f t="shared" si="250"/>
        <v>2013</v>
      </c>
      <c r="F2000" t="str">
        <f t="shared" si="252"/>
        <v>Friday</v>
      </c>
      <c r="G2000">
        <f t="shared" si="251"/>
        <v>6</v>
      </c>
      <c r="H2000">
        <f t="shared" si="253"/>
        <v>25</v>
      </c>
      <c r="I2000">
        <f t="shared" si="254"/>
        <v>0</v>
      </c>
    </row>
    <row r="2001" spans="1:9" x14ac:dyDescent="0.3">
      <c r="A2001">
        <f t="shared" si="255"/>
        <v>2000</v>
      </c>
      <c r="B2001" s="1">
        <v>41447</v>
      </c>
      <c r="C2001">
        <f t="shared" si="248"/>
        <v>22</v>
      </c>
      <c r="D2001">
        <f t="shared" si="249"/>
        <v>6</v>
      </c>
      <c r="E2001">
        <f t="shared" si="250"/>
        <v>2013</v>
      </c>
      <c r="F2001" t="str">
        <f t="shared" si="252"/>
        <v>Saturday</v>
      </c>
      <c r="G2001">
        <f t="shared" si="251"/>
        <v>7</v>
      </c>
      <c r="H2001">
        <f t="shared" si="253"/>
        <v>25</v>
      </c>
      <c r="I2001">
        <f t="shared" si="254"/>
        <v>1</v>
      </c>
    </row>
    <row r="2002" spans="1:9" x14ac:dyDescent="0.3">
      <c r="A2002">
        <f t="shared" si="255"/>
        <v>2001</v>
      </c>
      <c r="B2002" s="1">
        <v>41448</v>
      </c>
      <c r="C2002">
        <f t="shared" si="248"/>
        <v>23</v>
      </c>
      <c r="D2002">
        <f t="shared" si="249"/>
        <v>6</v>
      </c>
      <c r="E2002">
        <f t="shared" si="250"/>
        <v>2013</v>
      </c>
      <c r="F2002" t="str">
        <f t="shared" si="252"/>
        <v>Sunday</v>
      </c>
      <c r="G2002">
        <f t="shared" si="251"/>
        <v>1</v>
      </c>
      <c r="H2002">
        <f t="shared" si="253"/>
        <v>26</v>
      </c>
      <c r="I2002">
        <f t="shared" si="254"/>
        <v>1</v>
      </c>
    </row>
    <row r="2003" spans="1:9" x14ac:dyDescent="0.3">
      <c r="A2003">
        <f t="shared" si="255"/>
        <v>2002</v>
      </c>
      <c r="B2003" s="1">
        <v>41449</v>
      </c>
      <c r="C2003">
        <f t="shared" si="248"/>
        <v>24</v>
      </c>
      <c r="D2003">
        <f t="shared" si="249"/>
        <v>6</v>
      </c>
      <c r="E2003">
        <f t="shared" si="250"/>
        <v>2013</v>
      </c>
      <c r="F2003" t="str">
        <f t="shared" si="252"/>
        <v>Monday</v>
      </c>
      <c r="G2003">
        <f t="shared" si="251"/>
        <v>2</v>
      </c>
      <c r="H2003">
        <f t="shared" si="253"/>
        <v>26</v>
      </c>
      <c r="I2003">
        <f t="shared" si="254"/>
        <v>0</v>
      </c>
    </row>
    <row r="2004" spans="1:9" x14ac:dyDescent="0.3">
      <c r="A2004">
        <f t="shared" si="255"/>
        <v>2003</v>
      </c>
      <c r="B2004" s="1">
        <v>41450</v>
      </c>
      <c r="C2004">
        <f t="shared" si="248"/>
        <v>25</v>
      </c>
      <c r="D2004">
        <f t="shared" si="249"/>
        <v>6</v>
      </c>
      <c r="E2004">
        <f t="shared" si="250"/>
        <v>2013</v>
      </c>
      <c r="F2004" t="str">
        <f t="shared" si="252"/>
        <v>Tuesday</v>
      </c>
      <c r="G2004">
        <f t="shared" si="251"/>
        <v>3</v>
      </c>
      <c r="H2004">
        <f t="shared" si="253"/>
        <v>26</v>
      </c>
      <c r="I2004">
        <f t="shared" si="254"/>
        <v>0</v>
      </c>
    </row>
    <row r="2005" spans="1:9" x14ac:dyDescent="0.3">
      <c r="A2005">
        <f t="shared" si="255"/>
        <v>2004</v>
      </c>
      <c r="B2005" s="1">
        <v>41451</v>
      </c>
      <c r="C2005">
        <f t="shared" si="248"/>
        <v>26</v>
      </c>
      <c r="D2005">
        <f t="shared" si="249"/>
        <v>6</v>
      </c>
      <c r="E2005">
        <f t="shared" si="250"/>
        <v>2013</v>
      </c>
      <c r="F2005" t="str">
        <f t="shared" si="252"/>
        <v>Wednesday</v>
      </c>
      <c r="G2005">
        <f t="shared" si="251"/>
        <v>4</v>
      </c>
      <c r="H2005">
        <f t="shared" si="253"/>
        <v>26</v>
      </c>
      <c r="I2005">
        <f t="shared" si="254"/>
        <v>0</v>
      </c>
    </row>
    <row r="2006" spans="1:9" x14ac:dyDescent="0.3">
      <c r="A2006">
        <f t="shared" si="255"/>
        <v>2005</v>
      </c>
      <c r="B2006" s="1">
        <v>41452</v>
      </c>
      <c r="C2006">
        <f t="shared" si="248"/>
        <v>27</v>
      </c>
      <c r="D2006">
        <f t="shared" si="249"/>
        <v>6</v>
      </c>
      <c r="E2006">
        <f t="shared" si="250"/>
        <v>2013</v>
      </c>
      <c r="F2006" t="str">
        <f t="shared" si="252"/>
        <v>Thursday</v>
      </c>
      <c r="G2006">
        <f t="shared" si="251"/>
        <v>5</v>
      </c>
      <c r="H2006">
        <f t="shared" si="253"/>
        <v>26</v>
      </c>
      <c r="I2006">
        <f t="shared" si="254"/>
        <v>0</v>
      </c>
    </row>
    <row r="2007" spans="1:9" x14ac:dyDescent="0.3">
      <c r="A2007">
        <f t="shared" si="255"/>
        <v>2006</v>
      </c>
      <c r="B2007" s="1">
        <v>41453</v>
      </c>
      <c r="C2007">
        <f t="shared" si="248"/>
        <v>28</v>
      </c>
      <c r="D2007">
        <f t="shared" si="249"/>
        <v>6</v>
      </c>
      <c r="E2007">
        <f t="shared" si="250"/>
        <v>2013</v>
      </c>
      <c r="F2007" t="str">
        <f t="shared" si="252"/>
        <v>Friday</v>
      </c>
      <c r="G2007">
        <f t="shared" si="251"/>
        <v>6</v>
      </c>
      <c r="H2007">
        <f t="shared" si="253"/>
        <v>26</v>
      </c>
      <c r="I2007">
        <f t="shared" si="254"/>
        <v>0</v>
      </c>
    </row>
    <row r="2008" spans="1:9" x14ac:dyDescent="0.3">
      <c r="A2008">
        <f t="shared" si="255"/>
        <v>2007</v>
      </c>
      <c r="B2008" s="1">
        <v>41454</v>
      </c>
      <c r="C2008">
        <f t="shared" si="248"/>
        <v>29</v>
      </c>
      <c r="D2008">
        <f t="shared" si="249"/>
        <v>6</v>
      </c>
      <c r="E2008">
        <f t="shared" si="250"/>
        <v>2013</v>
      </c>
      <c r="F2008" t="str">
        <f t="shared" si="252"/>
        <v>Saturday</v>
      </c>
      <c r="G2008">
        <f t="shared" si="251"/>
        <v>7</v>
      </c>
      <c r="H2008">
        <f t="shared" si="253"/>
        <v>26</v>
      </c>
      <c r="I2008">
        <f t="shared" si="254"/>
        <v>1</v>
      </c>
    </row>
    <row r="2009" spans="1:9" x14ac:dyDescent="0.3">
      <c r="A2009">
        <f t="shared" si="255"/>
        <v>2008</v>
      </c>
      <c r="B2009" s="1">
        <v>41455</v>
      </c>
      <c r="C2009">
        <f t="shared" si="248"/>
        <v>30</v>
      </c>
      <c r="D2009">
        <f t="shared" si="249"/>
        <v>6</v>
      </c>
      <c r="E2009">
        <f t="shared" si="250"/>
        <v>2013</v>
      </c>
      <c r="F2009" t="str">
        <f t="shared" si="252"/>
        <v>Sunday</v>
      </c>
      <c r="G2009">
        <f t="shared" si="251"/>
        <v>1</v>
      </c>
      <c r="H2009">
        <f t="shared" si="253"/>
        <v>27</v>
      </c>
      <c r="I2009">
        <f t="shared" si="254"/>
        <v>1</v>
      </c>
    </row>
    <row r="2010" spans="1:9" x14ac:dyDescent="0.3">
      <c r="A2010">
        <f t="shared" si="255"/>
        <v>2009</v>
      </c>
      <c r="B2010" s="1">
        <v>41456</v>
      </c>
      <c r="C2010">
        <f t="shared" si="248"/>
        <v>1</v>
      </c>
      <c r="D2010">
        <f t="shared" si="249"/>
        <v>7</v>
      </c>
      <c r="E2010">
        <f t="shared" si="250"/>
        <v>2013</v>
      </c>
      <c r="F2010" t="str">
        <f t="shared" si="252"/>
        <v>Monday</v>
      </c>
      <c r="G2010">
        <f t="shared" si="251"/>
        <v>2</v>
      </c>
      <c r="H2010">
        <f t="shared" si="253"/>
        <v>27</v>
      </c>
      <c r="I2010">
        <f t="shared" si="254"/>
        <v>0</v>
      </c>
    </row>
    <row r="2011" spans="1:9" x14ac:dyDescent="0.3">
      <c r="A2011">
        <f t="shared" si="255"/>
        <v>2010</v>
      </c>
      <c r="B2011" s="1">
        <v>41457</v>
      </c>
      <c r="C2011">
        <f t="shared" si="248"/>
        <v>2</v>
      </c>
      <c r="D2011">
        <f t="shared" si="249"/>
        <v>7</v>
      </c>
      <c r="E2011">
        <f t="shared" si="250"/>
        <v>2013</v>
      </c>
      <c r="F2011" t="str">
        <f t="shared" si="252"/>
        <v>Tuesday</v>
      </c>
      <c r="G2011">
        <f t="shared" si="251"/>
        <v>3</v>
      </c>
      <c r="H2011">
        <f t="shared" si="253"/>
        <v>27</v>
      </c>
      <c r="I2011">
        <f t="shared" si="254"/>
        <v>0</v>
      </c>
    </row>
    <row r="2012" spans="1:9" x14ac:dyDescent="0.3">
      <c r="A2012">
        <f t="shared" si="255"/>
        <v>2011</v>
      </c>
      <c r="B2012" s="1">
        <v>41458</v>
      </c>
      <c r="C2012">
        <f t="shared" si="248"/>
        <v>3</v>
      </c>
      <c r="D2012">
        <f t="shared" si="249"/>
        <v>7</v>
      </c>
      <c r="E2012">
        <f t="shared" si="250"/>
        <v>2013</v>
      </c>
      <c r="F2012" t="str">
        <f t="shared" si="252"/>
        <v>Wednesday</v>
      </c>
      <c r="G2012">
        <f t="shared" si="251"/>
        <v>4</v>
      </c>
      <c r="H2012">
        <f t="shared" si="253"/>
        <v>27</v>
      </c>
      <c r="I2012">
        <f t="shared" si="254"/>
        <v>0</v>
      </c>
    </row>
    <row r="2013" spans="1:9" x14ac:dyDescent="0.3">
      <c r="A2013">
        <f t="shared" si="255"/>
        <v>2012</v>
      </c>
      <c r="B2013" s="1">
        <v>41459</v>
      </c>
      <c r="C2013">
        <f t="shared" si="248"/>
        <v>4</v>
      </c>
      <c r="D2013">
        <f t="shared" si="249"/>
        <v>7</v>
      </c>
      <c r="E2013">
        <f t="shared" si="250"/>
        <v>2013</v>
      </c>
      <c r="F2013" t="str">
        <f t="shared" si="252"/>
        <v>Thursday</v>
      </c>
      <c r="G2013">
        <f t="shared" si="251"/>
        <v>5</v>
      </c>
      <c r="H2013">
        <f t="shared" si="253"/>
        <v>27</v>
      </c>
      <c r="I2013">
        <f t="shared" si="254"/>
        <v>0</v>
      </c>
    </row>
    <row r="2014" spans="1:9" x14ac:dyDescent="0.3">
      <c r="A2014">
        <f t="shared" si="255"/>
        <v>2013</v>
      </c>
      <c r="B2014" s="1">
        <v>41460</v>
      </c>
      <c r="C2014">
        <f t="shared" si="248"/>
        <v>5</v>
      </c>
      <c r="D2014">
        <f t="shared" si="249"/>
        <v>7</v>
      </c>
      <c r="E2014">
        <f t="shared" si="250"/>
        <v>2013</v>
      </c>
      <c r="F2014" t="str">
        <f t="shared" si="252"/>
        <v>Friday</v>
      </c>
      <c r="G2014">
        <f t="shared" si="251"/>
        <v>6</v>
      </c>
      <c r="H2014">
        <f t="shared" si="253"/>
        <v>27</v>
      </c>
      <c r="I2014">
        <f t="shared" si="254"/>
        <v>0</v>
      </c>
    </row>
    <row r="2015" spans="1:9" x14ac:dyDescent="0.3">
      <c r="A2015">
        <f t="shared" si="255"/>
        <v>2014</v>
      </c>
      <c r="B2015" s="1">
        <v>41461</v>
      </c>
      <c r="C2015">
        <f t="shared" si="248"/>
        <v>6</v>
      </c>
      <c r="D2015">
        <f t="shared" si="249"/>
        <v>7</v>
      </c>
      <c r="E2015">
        <f t="shared" si="250"/>
        <v>2013</v>
      </c>
      <c r="F2015" t="str">
        <f t="shared" si="252"/>
        <v>Saturday</v>
      </c>
      <c r="G2015">
        <f t="shared" si="251"/>
        <v>7</v>
      </c>
      <c r="H2015">
        <f t="shared" si="253"/>
        <v>27</v>
      </c>
      <c r="I2015">
        <f t="shared" si="254"/>
        <v>1</v>
      </c>
    </row>
    <row r="2016" spans="1:9" x14ac:dyDescent="0.3">
      <c r="A2016">
        <f t="shared" si="255"/>
        <v>2015</v>
      </c>
      <c r="B2016" s="1">
        <v>41462</v>
      </c>
      <c r="C2016">
        <f t="shared" si="248"/>
        <v>7</v>
      </c>
      <c r="D2016">
        <f t="shared" si="249"/>
        <v>7</v>
      </c>
      <c r="E2016">
        <f t="shared" si="250"/>
        <v>2013</v>
      </c>
      <c r="F2016" t="str">
        <f t="shared" si="252"/>
        <v>Sunday</v>
      </c>
      <c r="G2016">
        <f t="shared" si="251"/>
        <v>1</v>
      </c>
      <c r="H2016">
        <f t="shared" si="253"/>
        <v>28</v>
      </c>
      <c r="I2016">
        <f t="shared" si="254"/>
        <v>1</v>
      </c>
    </row>
    <row r="2017" spans="1:9" x14ac:dyDescent="0.3">
      <c r="A2017">
        <f t="shared" si="255"/>
        <v>2016</v>
      </c>
      <c r="B2017" s="1">
        <v>41463</v>
      </c>
      <c r="C2017">
        <f t="shared" si="248"/>
        <v>8</v>
      </c>
      <c r="D2017">
        <f t="shared" si="249"/>
        <v>7</v>
      </c>
      <c r="E2017">
        <f t="shared" si="250"/>
        <v>2013</v>
      </c>
      <c r="F2017" t="str">
        <f t="shared" si="252"/>
        <v>Monday</v>
      </c>
      <c r="G2017">
        <f t="shared" si="251"/>
        <v>2</v>
      </c>
      <c r="H2017">
        <f t="shared" si="253"/>
        <v>28</v>
      </c>
      <c r="I2017">
        <f t="shared" si="254"/>
        <v>0</v>
      </c>
    </row>
    <row r="2018" spans="1:9" x14ac:dyDescent="0.3">
      <c r="A2018">
        <f t="shared" si="255"/>
        <v>2017</v>
      </c>
      <c r="B2018" s="1">
        <v>41464</v>
      </c>
      <c r="C2018">
        <f t="shared" si="248"/>
        <v>9</v>
      </c>
      <c r="D2018">
        <f t="shared" si="249"/>
        <v>7</v>
      </c>
      <c r="E2018">
        <f t="shared" si="250"/>
        <v>2013</v>
      </c>
      <c r="F2018" t="str">
        <f t="shared" si="252"/>
        <v>Tuesday</v>
      </c>
      <c r="G2018">
        <f t="shared" si="251"/>
        <v>3</v>
      </c>
      <c r="H2018">
        <f t="shared" si="253"/>
        <v>28</v>
      </c>
      <c r="I2018">
        <f t="shared" si="254"/>
        <v>0</v>
      </c>
    </row>
    <row r="2019" spans="1:9" x14ac:dyDescent="0.3">
      <c r="A2019">
        <f t="shared" si="255"/>
        <v>2018</v>
      </c>
      <c r="B2019" s="1">
        <v>41465</v>
      </c>
      <c r="C2019">
        <f t="shared" si="248"/>
        <v>10</v>
      </c>
      <c r="D2019">
        <f t="shared" si="249"/>
        <v>7</v>
      </c>
      <c r="E2019">
        <f t="shared" si="250"/>
        <v>2013</v>
      </c>
      <c r="F2019" t="str">
        <f t="shared" si="252"/>
        <v>Wednesday</v>
      </c>
      <c r="G2019">
        <f t="shared" si="251"/>
        <v>4</v>
      </c>
      <c r="H2019">
        <f t="shared" si="253"/>
        <v>28</v>
      </c>
      <c r="I2019">
        <f t="shared" si="254"/>
        <v>0</v>
      </c>
    </row>
    <row r="2020" spans="1:9" x14ac:dyDescent="0.3">
      <c r="A2020">
        <f t="shared" si="255"/>
        <v>2019</v>
      </c>
      <c r="B2020" s="1">
        <v>41466</v>
      </c>
      <c r="C2020">
        <f t="shared" si="248"/>
        <v>11</v>
      </c>
      <c r="D2020">
        <f t="shared" si="249"/>
        <v>7</v>
      </c>
      <c r="E2020">
        <f t="shared" si="250"/>
        <v>2013</v>
      </c>
      <c r="F2020" t="str">
        <f t="shared" si="252"/>
        <v>Thursday</v>
      </c>
      <c r="G2020">
        <f t="shared" si="251"/>
        <v>5</v>
      </c>
      <c r="H2020">
        <f t="shared" si="253"/>
        <v>28</v>
      </c>
      <c r="I2020">
        <f t="shared" si="254"/>
        <v>0</v>
      </c>
    </row>
    <row r="2021" spans="1:9" x14ac:dyDescent="0.3">
      <c r="A2021">
        <f t="shared" si="255"/>
        <v>2020</v>
      </c>
      <c r="B2021" s="1">
        <v>41467</v>
      </c>
      <c r="C2021">
        <f t="shared" si="248"/>
        <v>12</v>
      </c>
      <c r="D2021">
        <f t="shared" si="249"/>
        <v>7</v>
      </c>
      <c r="E2021">
        <f t="shared" si="250"/>
        <v>2013</v>
      </c>
      <c r="F2021" t="str">
        <f t="shared" si="252"/>
        <v>Friday</v>
      </c>
      <c r="G2021">
        <f t="shared" si="251"/>
        <v>6</v>
      </c>
      <c r="H2021">
        <f t="shared" si="253"/>
        <v>28</v>
      </c>
      <c r="I2021">
        <f t="shared" si="254"/>
        <v>0</v>
      </c>
    </row>
    <row r="2022" spans="1:9" x14ac:dyDescent="0.3">
      <c r="A2022">
        <f t="shared" si="255"/>
        <v>2021</v>
      </c>
      <c r="B2022" s="1">
        <v>41468</v>
      </c>
      <c r="C2022">
        <f t="shared" si="248"/>
        <v>13</v>
      </c>
      <c r="D2022">
        <f t="shared" si="249"/>
        <v>7</v>
      </c>
      <c r="E2022">
        <f t="shared" si="250"/>
        <v>2013</v>
      </c>
      <c r="F2022" t="str">
        <f t="shared" si="252"/>
        <v>Saturday</v>
      </c>
      <c r="G2022">
        <f t="shared" si="251"/>
        <v>7</v>
      </c>
      <c r="H2022">
        <f t="shared" si="253"/>
        <v>28</v>
      </c>
      <c r="I2022">
        <f t="shared" si="254"/>
        <v>1</v>
      </c>
    </row>
    <row r="2023" spans="1:9" x14ac:dyDescent="0.3">
      <c r="A2023">
        <f t="shared" si="255"/>
        <v>2022</v>
      </c>
      <c r="B2023" s="1">
        <v>41469</v>
      </c>
      <c r="C2023">
        <f t="shared" si="248"/>
        <v>14</v>
      </c>
      <c r="D2023">
        <f t="shared" si="249"/>
        <v>7</v>
      </c>
      <c r="E2023">
        <f t="shared" si="250"/>
        <v>2013</v>
      </c>
      <c r="F2023" t="str">
        <f t="shared" si="252"/>
        <v>Sunday</v>
      </c>
      <c r="G2023">
        <f t="shared" si="251"/>
        <v>1</v>
      </c>
      <c r="H2023">
        <f t="shared" si="253"/>
        <v>29</v>
      </c>
      <c r="I2023">
        <f t="shared" si="254"/>
        <v>1</v>
      </c>
    </row>
    <row r="2024" spans="1:9" x14ac:dyDescent="0.3">
      <c r="A2024">
        <f t="shared" si="255"/>
        <v>2023</v>
      </c>
      <c r="B2024" s="1">
        <v>41470</v>
      </c>
      <c r="C2024">
        <f t="shared" si="248"/>
        <v>15</v>
      </c>
      <c r="D2024">
        <f t="shared" si="249"/>
        <v>7</v>
      </c>
      <c r="E2024">
        <f t="shared" si="250"/>
        <v>2013</v>
      </c>
      <c r="F2024" t="str">
        <f t="shared" si="252"/>
        <v>Monday</v>
      </c>
      <c r="G2024">
        <f t="shared" si="251"/>
        <v>2</v>
      </c>
      <c r="H2024">
        <f t="shared" si="253"/>
        <v>29</v>
      </c>
      <c r="I2024">
        <f t="shared" si="254"/>
        <v>0</v>
      </c>
    </row>
    <row r="2025" spans="1:9" x14ac:dyDescent="0.3">
      <c r="A2025">
        <f t="shared" si="255"/>
        <v>2024</v>
      </c>
      <c r="B2025" s="1">
        <v>41471</v>
      </c>
      <c r="C2025">
        <f t="shared" si="248"/>
        <v>16</v>
      </c>
      <c r="D2025">
        <f t="shared" si="249"/>
        <v>7</v>
      </c>
      <c r="E2025">
        <f t="shared" si="250"/>
        <v>2013</v>
      </c>
      <c r="F2025" t="str">
        <f t="shared" si="252"/>
        <v>Tuesday</v>
      </c>
      <c r="G2025">
        <f t="shared" si="251"/>
        <v>3</v>
      </c>
      <c r="H2025">
        <f t="shared" si="253"/>
        <v>29</v>
      </c>
      <c r="I2025">
        <f t="shared" si="254"/>
        <v>0</v>
      </c>
    </row>
    <row r="2026" spans="1:9" x14ac:dyDescent="0.3">
      <c r="A2026">
        <f t="shared" si="255"/>
        <v>2025</v>
      </c>
      <c r="B2026" s="1">
        <v>41472</v>
      </c>
      <c r="C2026">
        <f t="shared" si="248"/>
        <v>17</v>
      </c>
      <c r="D2026">
        <f t="shared" si="249"/>
        <v>7</v>
      </c>
      <c r="E2026">
        <f t="shared" si="250"/>
        <v>2013</v>
      </c>
      <c r="F2026" t="str">
        <f t="shared" si="252"/>
        <v>Wednesday</v>
      </c>
      <c r="G2026">
        <f t="shared" si="251"/>
        <v>4</v>
      </c>
      <c r="H2026">
        <f t="shared" si="253"/>
        <v>29</v>
      </c>
      <c r="I2026">
        <f t="shared" si="254"/>
        <v>0</v>
      </c>
    </row>
    <row r="2027" spans="1:9" x14ac:dyDescent="0.3">
      <c r="A2027">
        <f t="shared" si="255"/>
        <v>2026</v>
      </c>
      <c r="B2027" s="1">
        <v>41473</v>
      </c>
      <c r="C2027">
        <f t="shared" si="248"/>
        <v>18</v>
      </c>
      <c r="D2027">
        <f t="shared" si="249"/>
        <v>7</v>
      </c>
      <c r="E2027">
        <f t="shared" si="250"/>
        <v>2013</v>
      </c>
      <c r="F2027" t="str">
        <f t="shared" si="252"/>
        <v>Thursday</v>
      </c>
      <c r="G2027">
        <f t="shared" si="251"/>
        <v>5</v>
      </c>
      <c r="H2027">
        <f t="shared" si="253"/>
        <v>29</v>
      </c>
      <c r="I2027">
        <f t="shared" si="254"/>
        <v>0</v>
      </c>
    </row>
    <row r="2028" spans="1:9" x14ac:dyDescent="0.3">
      <c r="A2028">
        <f t="shared" si="255"/>
        <v>2027</v>
      </c>
      <c r="B2028" s="1">
        <v>41474</v>
      </c>
      <c r="C2028">
        <f t="shared" si="248"/>
        <v>19</v>
      </c>
      <c r="D2028">
        <f t="shared" si="249"/>
        <v>7</v>
      </c>
      <c r="E2028">
        <f t="shared" si="250"/>
        <v>2013</v>
      </c>
      <c r="F2028" t="str">
        <f t="shared" si="252"/>
        <v>Friday</v>
      </c>
      <c r="G2028">
        <f t="shared" si="251"/>
        <v>6</v>
      </c>
      <c r="H2028">
        <f t="shared" si="253"/>
        <v>29</v>
      </c>
      <c r="I2028">
        <f t="shared" si="254"/>
        <v>0</v>
      </c>
    </row>
    <row r="2029" spans="1:9" x14ac:dyDescent="0.3">
      <c r="A2029">
        <f t="shared" si="255"/>
        <v>2028</v>
      </c>
      <c r="B2029" s="1">
        <v>41475</v>
      </c>
      <c r="C2029">
        <f t="shared" si="248"/>
        <v>20</v>
      </c>
      <c r="D2029">
        <f t="shared" si="249"/>
        <v>7</v>
      </c>
      <c r="E2029">
        <f t="shared" si="250"/>
        <v>2013</v>
      </c>
      <c r="F2029" t="str">
        <f t="shared" si="252"/>
        <v>Saturday</v>
      </c>
      <c r="G2029">
        <f t="shared" si="251"/>
        <v>7</v>
      </c>
      <c r="H2029">
        <f t="shared" si="253"/>
        <v>29</v>
      </c>
      <c r="I2029">
        <f t="shared" si="254"/>
        <v>1</v>
      </c>
    </row>
    <row r="2030" spans="1:9" x14ac:dyDescent="0.3">
      <c r="A2030">
        <f t="shared" si="255"/>
        <v>2029</v>
      </c>
      <c r="B2030" s="1">
        <v>41476</v>
      </c>
      <c r="C2030">
        <f t="shared" si="248"/>
        <v>21</v>
      </c>
      <c r="D2030">
        <f t="shared" si="249"/>
        <v>7</v>
      </c>
      <c r="E2030">
        <f t="shared" si="250"/>
        <v>2013</v>
      </c>
      <c r="F2030" t="str">
        <f t="shared" si="252"/>
        <v>Sunday</v>
      </c>
      <c r="G2030">
        <f t="shared" si="251"/>
        <v>1</v>
      </c>
      <c r="H2030">
        <f t="shared" si="253"/>
        <v>30</v>
      </c>
      <c r="I2030">
        <f t="shared" si="254"/>
        <v>1</v>
      </c>
    </row>
    <row r="2031" spans="1:9" x14ac:dyDescent="0.3">
      <c r="A2031">
        <f t="shared" si="255"/>
        <v>2030</v>
      </c>
      <c r="B2031" s="1">
        <v>41477</v>
      </c>
      <c r="C2031">
        <f t="shared" si="248"/>
        <v>22</v>
      </c>
      <c r="D2031">
        <f t="shared" si="249"/>
        <v>7</v>
      </c>
      <c r="E2031">
        <f t="shared" si="250"/>
        <v>2013</v>
      </c>
      <c r="F2031" t="str">
        <f t="shared" si="252"/>
        <v>Monday</v>
      </c>
      <c r="G2031">
        <f t="shared" si="251"/>
        <v>2</v>
      </c>
      <c r="H2031">
        <f t="shared" si="253"/>
        <v>30</v>
      </c>
      <c r="I2031">
        <f t="shared" si="254"/>
        <v>0</v>
      </c>
    </row>
    <row r="2032" spans="1:9" x14ac:dyDescent="0.3">
      <c r="A2032">
        <f t="shared" si="255"/>
        <v>2031</v>
      </c>
      <c r="B2032" s="1">
        <v>41478</v>
      </c>
      <c r="C2032">
        <f t="shared" si="248"/>
        <v>23</v>
      </c>
      <c r="D2032">
        <f t="shared" si="249"/>
        <v>7</v>
      </c>
      <c r="E2032">
        <f t="shared" si="250"/>
        <v>2013</v>
      </c>
      <c r="F2032" t="str">
        <f t="shared" si="252"/>
        <v>Tuesday</v>
      </c>
      <c r="G2032">
        <f t="shared" si="251"/>
        <v>3</v>
      </c>
      <c r="H2032">
        <f t="shared" si="253"/>
        <v>30</v>
      </c>
      <c r="I2032">
        <f t="shared" si="254"/>
        <v>0</v>
      </c>
    </row>
    <row r="2033" spans="1:9" x14ac:dyDescent="0.3">
      <c r="A2033">
        <f t="shared" si="255"/>
        <v>2032</v>
      </c>
      <c r="B2033" s="1">
        <v>41479</v>
      </c>
      <c r="C2033">
        <f t="shared" si="248"/>
        <v>24</v>
      </c>
      <c r="D2033">
        <f t="shared" si="249"/>
        <v>7</v>
      </c>
      <c r="E2033">
        <f t="shared" si="250"/>
        <v>2013</v>
      </c>
      <c r="F2033" t="str">
        <f t="shared" si="252"/>
        <v>Wednesday</v>
      </c>
      <c r="G2033">
        <f t="shared" si="251"/>
        <v>4</v>
      </c>
      <c r="H2033">
        <f t="shared" si="253"/>
        <v>30</v>
      </c>
      <c r="I2033">
        <f t="shared" si="254"/>
        <v>0</v>
      </c>
    </row>
    <row r="2034" spans="1:9" x14ac:dyDescent="0.3">
      <c r="A2034">
        <f t="shared" si="255"/>
        <v>2033</v>
      </c>
      <c r="B2034" s="1">
        <v>41480</v>
      </c>
      <c r="C2034">
        <f t="shared" si="248"/>
        <v>25</v>
      </c>
      <c r="D2034">
        <f t="shared" si="249"/>
        <v>7</v>
      </c>
      <c r="E2034">
        <f t="shared" si="250"/>
        <v>2013</v>
      </c>
      <c r="F2034" t="str">
        <f t="shared" si="252"/>
        <v>Thursday</v>
      </c>
      <c r="G2034">
        <f t="shared" si="251"/>
        <v>5</v>
      </c>
      <c r="H2034">
        <f t="shared" si="253"/>
        <v>30</v>
      </c>
      <c r="I2034">
        <f t="shared" si="254"/>
        <v>0</v>
      </c>
    </row>
    <row r="2035" spans="1:9" x14ac:dyDescent="0.3">
      <c r="A2035">
        <f t="shared" si="255"/>
        <v>2034</v>
      </c>
      <c r="B2035" s="1">
        <v>41481</v>
      </c>
      <c r="C2035">
        <f t="shared" si="248"/>
        <v>26</v>
      </c>
      <c r="D2035">
        <f t="shared" si="249"/>
        <v>7</v>
      </c>
      <c r="E2035">
        <f t="shared" si="250"/>
        <v>2013</v>
      </c>
      <c r="F2035" t="str">
        <f t="shared" si="252"/>
        <v>Friday</v>
      </c>
      <c r="G2035">
        <f t="shared" si="251"/>
        <v>6</v>
      </c>
      <c r="H2035">
        <f t="shared" si="253"/>
        <v>30</v>
      </c>
      <c r="I2035">
        <f t="shared" si="254"/>
        <v>0</v>
      </c>
    </row>
    <row r="2036" spans="1:9" x14ac:dyDescent="0.3">
      <c r="A2036">
        <f t="shared" si="255"/>
        <v>2035</v>
      </c>
      <c r="B2036" s="1">
        <v>41482</v>
      </c>
      <c r="C2036">
        <f t="shared" si="248"/>
        <v>27</v>
      </c>
      <c r="D2036">
        <f t="shared" si="249"/>
        <v>7</v>
      </c>
      <c r="E2036">
        <f t="shared" si="250"/>
        <v>2013</v>
      </c>
      <c r="F2036" t="str">
        <f t="shared" si="252"/>
        <v>Saturday</v>
      </c>
      <c r="G2036">
        <f t="shared" si="251"/>
        <v>7</v>
      </c>
      <c r="H2036">
        <f t="shared" si="253"/>
        <v>30</v>
      </c>
      <c r="I2036">
        <f t="shared" si="254"/>
        <v>1</v>
      </c>
    </row>
    <row r="2037" spans="1:9" x14ac:dyDescent="0.3">
      <c r="A2037">
        <f t="shared" si="255"/>
        <v>2036</v>
      </c>
      <c r="B2037" s="1">
        <v>41483</v>
      </c>
      <c r="C2037">
        <f t="shared" si="248"/>
        <v>28</v>
      </c>
      <c r="D2037">
        <f t="shared" si="249"/>
        <v>7</v>
      </c>
      <c r="E2037">
        <f t="shared" si="250"/>
        <v>2013</v>
      </c>
      <c r="F2037" t="str">
        <f t="shared" si="252"/>
        <v>Sunday</v>
      </c>
      <c r="G2037">
        <f t="shared" si="251"/>
        <v>1</v>
      </c>
      <c r="H2037">
        <f t="shared" si="253"/>
        <v>31</v>
      </c>
      <c r="I2037">
        <f t="shared" si="254"/>
        <v>1</v>
      </c>
    </row>
    <row r="2038" spans="1:9" x14ac:dyDescent="0.3">
      <c r="A2038">
        <f t="shared" si="255"/>
        <v>2037</v>
      </c>
      <c r="B2038" s="1">
        <v>41484</v>
      </c>
      <c r="C2038">
        <f t="shared" si="248"/>
        <v>29</v>
      </c>
      <c r="D2038">
        <f t="shared" si="249"/>
        <v>7</v>
      </c>
      <c r="E2038">
        <f t="shared" si="250"/>
        <v>2013</v>
      </c>
      <c r="F2038" t="str">
        <f t="shared" si="252"/>
        <v>Monday</v>
      </c>
      <c r="G2038">
        <f t="shared" si="251"/>
        <v>2</v>
      </c>
      <c r="H2038">
        <f t="shared" si="253"/>
        <v>31</v>
      </c>
      <c r="I2038">
        <f t="shared" si="254"/>
        <v>0</v>
      </c>
    </row>
    <row r="2039" spans="1:9" x14ac:dyDescent="0.3">
      <c r="A2039">
        <f t="shared" si="255"/>
        <v>2038</v>
      </c>
      <c r="B2039" s="1">
        <v>41485</v>
      </c>
      <c r="C2039">
        <f t="shared" si="248"/>
        <v>30</v>
      </c>
      <c r="D2039">
        <f t="shared" si="249"/>
        <v>7</v>
      </c>
      <c r="E2039">
        <f t="shared" si="250"/>
        <v>2013</v>
      </c>
      <c r="F2039" t="str">
        <f t="shared" si="252"/>
        <v>Tuesday</v>
      </c>
      <c r="G2039">
        <f t="shared" si="251"/>
        <v>3</v>
      </c>
      <c r="H2039">
        <f t="shared" si="253"/>
        <v>31</v>
      </c>
      <c r="I2039">
        <f t="shared" si="254"/>
        <v>0</v>
      </c>
    </row>
    <row r="2040" spans="1:9" x14ac:dyDescent="0.3">
      <c r="A2040">
        <f t="shared" si="255"/>
        <v>2039</v>
      </c>
      <c r="B2040" s="1">
        <v>41486</v>
      </c>
      <c r="C2040">
        <f t="shared" si="248"/>
        <v>31</v>
      </c>
      <c r="D2040">
        <f t="shared" si="249"/>
        <v>7</v>
      </c>
      <c r="E2040">
        <f t="shared" si="250"/>
        <v>2013</v>
      </c>
      <c r="F2040" t="str">
        <f t="shared" si="252"/>
        <v>Wednesday</v>
      </c>
      <c r="G2040">
        <f t="shared" si="251"/>
        <v>4</v>
      </c>
      <c r="H2040">
        <f t="shared" si="253"/>
        <v>31</v>
      </c>
      <c r="I2040">
        <f t="shared" si="254"/>
        <v>0</v>
      </c>
    </row>
    <row r="2041" spans="1:9" x14ac:dyDescent="0.3">
      <c r="A2041">
        <f t="shared" si="255"/>
        <v>2040</v>
      </c>
      <c r="B2041" s="1">
        <v>41487</v>
      </c>
      <c r="C2041">
        <f t="shared" si="248"/>
        <v>1</v>
      </c>
      <c r="D2041">
        <f t="shared" si="249"/>
        <v>8</v>
      </c>
      <c r="E2041">
        <f t="shared" si="250"/>
        <v>2013</v>
      </c>
      <c r="F2041" t="str">
        <f t="shared" si="252"/>
        <v>Thursday</v>
      </c>
      <c r="G2041">
        <f t="shared" si="251"/>
        <v>5</v>
      </c>
      <c r="H2041">
        <f t="shared" si="253"/>
        <v>31</v>
      </c>
      <c r="I2041">
        <f t="shared" si="254"/>
        <v>0</v>
      </c>
    </row>
    <row r="2042" spans="1:9" x14ac:dyDescent="0.3">
      <c r="A2042">
        <f t="shared" si="255"/>
        <v>2041</v>
      </c>
      <c r="B2042" s="1">
        <v>41488</v>
      </c>
      <c r="C2042">
        <f t="shared" si="248"/>
        <v>2</v>
      </c>
      <c r="D2042">
        <f t="shared" si="249"/>
        <v>8</v>
      </c>
      <c r="E2042">
        <f t="shared" si="250"/>
        <v>2013</v>
      </c>
      <c r="F2042" t="str">
        <f t="shared" si="252"/>
        <v>Friday</v>
      </c>
      <c r="G2042">
        <f t="shared" si="251"/>
        <v>6</v>
      </c>
      <c r="H2042">
        <f t="shared" si="253"/>
        <v>31</v>
      </c>
      <c r="I2042">
        <f t="shared" si="254"/>
        <v>0</v>
      </c>
    </row>
    <row r="2043" spans="1:9" x14ac:dyDescent="0.3">
      <c r="A2043">
        <f t="shared" si="255"/>
        <v>2042</v>
      </c>
      <c r="B2043" s="1">
        <v>41489</v>
      </c>
      <c r="C2043">
        <f t="shared" si="248"/>
        <v>3</v>
      </c>
      <c r="D2043">
        <f t="shared" si="249"/>
        <v>8</v>
      </c>
      <c r="E2043">
        <f t="shared" si="250"/>
        <v>2013</v>
      </c>
      <c r="F2043" t="str">
        <f t="shared" si="252"/>
        <v>Saturday</v>
      </c>
      <c r="G2043">
        <f t="shared" si="251"/>
        <v>7</v>
      </c>
      <c r="H2043">
        <f t="shared" si="253"/>
        <v>31</v>
      </c>
      <c r="I2043">
        <f t="shared" si="254"/>
        <v>1</v>
      </c>
    </row>
    <row r="2044" spans="1:9" x14ac:dyDescent="0.3">
      <c r="A2044">
        <f t="shared" si="255"/>
        <v>2043</v>
      </c>
      <c r="B2044" s="1">
        <v>41490</v>
      </c>
      <c r="C2044">
        <f t="shared" si="248"/>
        <v>4</v>
      </c>
      <c r="D2044">
        <f t="shared" si="249"/>
        <v>8</v>
      </c>
      <c r="E2044">
        <f t="shared" si="250"/>
        <v>2013</v>
      </c>
      <c r="F2044" t="str">
        <f t="shared" si="252"/>
        <v>Sunday</v>
      </c>
      <c r="G2044">
        <f t="shared" si="251"/>
        <v>1</v>
      </c>
      <c r="H2044">
        <f t="shared" si="253"/>
        <v>32</v>
      </c>
      <c r="I2044">
        <f t="shared" si="254"/>
        <v>1</v>
      </c>
    </row>
    <row r="2045" spans="1:9" x14ac:dyDescent="0.3">
      <c r="A2045">
        <f t="shared" si="255"/>
        <v>2044</v>
      </c>
      <c r="B2045" s="1">
        <v>41491</v>
      </c>
      <c r="C2045">
        <f t="shared" ref="C2045:C2108" si="256">DAY(B2045)</f>
        <v>5</v>
      </c>
      <c r="D2045">
        <f t="shared" ref="D2045:D2108" si="257">MONTH(B2045)</f>
        <v>8</v>
      </c>
      <c r="E2045">
        <f t="shared" ref="E2045:E2108" si="258">YEAR(B2045)</f>
        <v>2013</v>
      </c>
      <c r="F2045" t="str">
        <f t="shared" si="252"/>
        <v>Monday</v>
      </c>
      <c r="G2045">
        <f t="shared" ref="G2045:G2108" si="259">WEEKDAY(B2045)</f>
        <v>2</v>
      </c>
      <c r="H2045">
        <f t="shared" si="253"/>
        <v>32</v>
      </c>
      <c r="I2045">
        <f t="shared" si="254"/>
        <v>0</v>
      </c>
    </row>
    <row r="2046" spans="1:9" x14ac:dyDescent="0.3">
      <c r="A2046">
        <f t="shared" si="255"/>
        <v>2045</v>
      </c>
      <c r="B2046" s="1">
        <v>41492</v>
      </c>
      <c r="C2046">
        <f t="shared" si="256"/>
        <v>6</v>
      </c>
      <c r="D2046">
        <f t="shared" si="257"/>
        <v>8</v>
      </c>
      <c r="E2046">
        <f t="shared" si="258"/>
        <v>2013</v>
      </c>
      <c r="F2046" t="str">
        <f t="shared" si="252"/>
        <v>Tuesday</v>
      </c>
      <c r="G2046">
        <f t="shared" si="259"/>
        <v>3</v>
      </c>
      <c r="H2046">
        <f t="shared" si="253"/>
        <v>32</v>
      </c>
      <c r="I2046">
        <f t="shared" si="254"/>
        <v>0</v>
      </c>
    </row>
    <row r="2047" spans="1:9" x14ac:dyDescent="0.3">
      <c r="A2047">
        <f t="shared" si="255"/>
        <v>2046</v>
      </c>
      <c r="B2047" s="1">
        <v>41493</v>
      </c>
      <c r="C2047">
        <f t="shared" si="256"/>
        <v>7</v>
      </c>
      <c r="D2047">
        <f t="shared" si="257"/>
        <v>8</v>
      </c>
      <c r="E2047">
        <f t="shared" si="258"/>
        <v>2013</v>
      </c>
      <c r="F2047" t="str">
        <f t="shared" si="252"/>
        <v>Wednesday</v>
      </c>
      <c r="G2047">
        <f t="shared" si="259"/>
        <v>4</v>
      </c>
      <c r="H2047">
        <f t="shared" si="253"/>
        <v>32</v>
      </c>
      <c r="I2047">
        <f t="shared" si="254"/>
        <v>0</v>
      </c>
    </row>
    <row r="2048" spans="1:9" x14ac:dyDescent="0.3">
      <c r="A2048">
        <f t="shared" si="255"/>
        <v>2047</v>
      </c>
      <c r="B2048" s="1">
        <v>41494</v>
      </c>
      <c r="C2048">
        <f t="shared" si="256"/>
        <v>8</v>
      </c>
      <c r="D2048">
        <f t="shared" si="257"/>
        <v>8</v>
      </c>
      <c r="E2048">
        <f t="shared" si="258"/>
        <v>2013</v>
      </c>
      <c r="F2048" t="str">
        <f t="shared" si="252"/>
        <v>Thursday</v>
      </c>
      <c r="G2048">
        <f t="shared" si="259"/>
        <v>5</v>
      </c>
      <c r="H2048">
        <f t="shared" si="253"/>
        <v>32</v>
      </c>
      <c r="I2048">
        <f t="shared" si="254"/>
        <v>0</v>
      </c>
    </row>
    <row r="2049" spans="1:9" x14ac:dyDescent="0.3">
      <c r="A2049">
        <f t="shared" si="255"/>
        <v>2048</v>
      </c>
      <c r="B2049" s="1">
        <v>41495</v>
      </c>
      <c r="C2049">
        <f t="shared" si="256"/>
        <v>9</v>
      </c>
      <c r="D2049">
        <f t="shared" si="257"/>
        <v>8</v>
      </c>
      <c r="E2049">
        <f t="shared" si="258"/>
        <v>2013</v>
      </c>
      <c r="F2049" t="str">
        <f t="shared" si="252"/>
        <v>Friday</v>
      </c>
      <c r="G2049">
        <f t="shared" si="259"/>
        <v>6</v>
      </c>
      <c r="H2049">
        <f t="shared" si="253"/>
        <v>32</v>
      </c>
      <c r="I2049">
        <f t="shared" si="254"/>
        <v>0</v>
      </c>
    </row>
    <row r="2050" spans="1:9" x14ac:dyDescent="0.3">
      <c r="A2050">
        <f t="shared" si="255"/>
        <v>2049</v>
      </c>
      <c r="B2050" s="1">
        <v>41496</v>
      </c>
      <c r="C2050">
        <f t="shared" si="256"/>
        <v>10</v>
      </c>
      <c r="D2050">
        <f t="shared" si="257"/>
        <v>8</v>
      </c>
      <c r="E2050">
        <f t="shared" si="258"/>
        <v>2013</v>
      </c>
      <c r="F2050" t="str">
        <f t="shared" si="252"/>
        <v>Saturday</v>
      </c>
      <c r="G2050">
        <f t="shared" si="259"/>
        <v>7</v>
      </c>
      <c r="H2050">
        <f t="shared" si="253"/>
        <v>32</v>
      </c>
      <c r="I2050">
        <f t="shared" si="254"/>
        <v>1</v>
      </c>
    </row>
    <row r="2051" spans="1:9" x14ac:dyDescent="0.3">
      <c r="A2051">
        <f t="shared" si="255"/>
        <v>2050</v>
      </c>
      <c r="B2051" s="1">
        <v>41497</v>
      </c>
      <c r="C2051">
        <f t="shared" si="256"/>
        <v>11</v>
      </c>
      <c r="D2051">
        <f t="shared" si="257"/>
        <v>8</v>
      </c>
      <c r="E2051">
        <f t="shared" si="258"/>
        <v>2013</v>
      </c>
      <c r="F2051" t="str">
        <f t="shared" ref="F2051:F2114" si="260">TEXT(G2051,"dddd")</f>
        <v>Sunday</v>
      </c>
      <c r="G2051">
        <f t="shared" si="259"/>
        <v>1</v>
      </c>
      <c r="H2051">
        <f t="shared" ref="H2051:H2114" si="261">WEEKNUM(B2051)</f>
        <v>33</v>
      </c>
      <c r="I2051">
        <f t="shared" ref="I2051:I2114" si="262">IF(OR(F2051="Saturday", F2051="Sunday"),1,0)</f>
        <v>1</v>
      </c>
    </row>
    <row r="2052" spans="1:9" x14ac:dyDescent="0.3">
      <c r="A2052">
        <f t="shared" ref="A2052:A2115" si="263">A2051+1</f>
        <v>2051</v>
      </c>
      <c r="B2052" s="1">
        <v>41498</v>
      </c>
      <c r="C2052">
        <f t="shared" si="256"/>
        <v>12</v>
      </c>
      <c r="D2052">
        <f t="shared" si="257"/>
        <v>8</v>
      </c>
      <c r="E2052">
        <f t="shared" si="258"/>
        <v>2013</v>
      </c>
      <c r="F2052" t="str">
        <f t="shared" si="260"/>
        <v>Monday</v>
      </c>
      <c r="G2052">
        <f t="shared" si="259"/>
        <v>2</v>
      </c>
      <c r="H2052">
        <f t="shared" si="261"/>
        <v>33</v>
      </c>
      <c r="I2052">
        <f t="shared" si="262"/>
        <v>0</v>
      </c>
    </row>
    <row r="2053" spans="1:9" x14ac:dyDescent="0.3">
      <c r="A2053">
        <f t="shared" si="263"/>
        <v>2052</v>
      </c>
      <c r="B2053" s="1">
        <v>41499</v>
      </c>
      <c r="C2053">
        <f t="shared" si="256"/>
        <v>13</v>
      </c>
      <c r="D2053">
        <f t="shared" si="257"/>
        <v>8</v>
      </c>
      <c r="E2053">
        <f t="shared" si="258"/>
        <v>2013</v>
      </c>
      <c r="F2053" t="str">
        <f t="shared" si="260"/>
        <v>Tuesday</v>
      </c>
      <c r="G2053">
        <f t="shared" si="259"/>
        <v>3</v>
      </c>
      <c r="H2053">
        <f t="shared" si="261"/>
        <v>33</v>
      </c>
      <c r="I2053">
        <f t="shared" si="262"/>
        <v>0</v>
      </c>
    </row>
    <row r="2054" spans="1:9" x14ac:dyDescent="0.3">
      <c r="A2054">
        <f t="shared" si="263"/>
        <v>2053</v>
      </c>
      <c r="B2054" s="1">
        <v>41500</v>
      </c>
      <c r="C2054">
        <f t="shared" si="256"/>
        <v>14</v>
      </c>
      <c r="D2054">
        <f t="shared" si="257"/>
        <v>8</v>
      </c>
      <c r="E2054">
        <f t="shared" si="258"/>
        <v>2013</v>
      </c>
      <c r="F2054" t="str">
        <f t="shared" si="260"/>
        <v>Wednesday</v>
      </c>
      <c r="G2054">
        <f t="shared" si="259"/>
        <v>4</v>
      </c>
      <c r="H2054">
        <f t="shared" si="261"/>
        <v>33</v>
      </c>
      <c r="I2054">
        <f t="shared" si="262"/>
        <v>0</v>
      </c>
    </row>
    <row r="2055" spans="1:9" x14ac:dyDescent="0.3">
      <c r="A2055">
        <f t="shared" si="263"/>
        <v>2054</v>
      </c>
      <c r="B2055" s="1">
        <v>41501</v>
      </c>
      <c r="C2055">
        <f t="shared" si="256"/>
        <v>15</v>
      </c>
      <c r="D2055">
        <f t="shared" si="257"/>
        <v>8</v>
      </c>
      <c r="E2055">
        <f t="shared" si="258"/>
        <v>2013</v>
      </c>
      <c r="F2055" t="str">
        <f t="shared" si="260"/>
        <v>Thursday</v>
      </c>
      <c r="G2055">
        <f t="shared" si="259"/>
        <v>5</v>
      </c>
      <c r="H2055">
        <f t="shared" si="261"/>
        <v>33</v>
      </c>
      <c r="I2055">
        <f t="shared" si="262"/>
        <v>0</v>
      </c>
    </row>
    <row r="2056" spans="1:9" x14ac:dyDescent="0.3">
      <c r="A2056">
        <f t="shared" si="263"/>
        <v>2055</v>
      </c>
      <c r="B2056" s="1">
        <v>41502</v>
      </c>
      <c r="C2056">
        <f t="shared" si="256"/>
        <v>16</v>
      </c>
      <c r="D2056">
        <f t="shared" si="257"/>
        <v>8</v>
      </c>
      <c r="E2056">
        <f t="shared" si="258"/>
        <v>2013</v>
      </c>
      <c r="F2056" t="str">
        <f t="shared" si="260"/>
        <v>Friday</v>
      </c>
      <c r="G2056">
        <f t="shared" si="259"/>
        <v>6</v>
      </c>
      <c r="H2056">
        <f t="shared" si="261"/>
        <v>33</v>
      </c>
      <c r="I2056">
        <f t="shared" si="262"/>
        <v>0</v>
      </c>
    </row>
    <row r="2057" spans="1:9" x14ac:dyDescent="0.3">
      <c r="A2057">
        <f t="shared" si="263"/>
        <v>2056</v>
      </c>
      <c r="B2057" s="1">
        <v>41503</v>
      </c>
      <c r="C2057">
        <f t="shared" si="256"/>
        <v>17</v>
      </c>
      <c r="D2057">
        <f t="shared" si="257"/>
        <v>8</v>
      </c>
      <c r="E2057">
        <f t="shared" si="258"/>
        <v>2013</v>
      </c>
      <c r="F2057" t="str">
        <f t="shared" si="260"/>
        <v>Saturday</v>
      </c>
      <c r="G2057">
        <f t="shared" si="259"/>
        <v>7</v>
      </c>
      <c r="H2057">
        <f t="shared" si="261"/>
        <v>33</v>
      </c>
      <c r="I2057">
        <f t="shared" si="262"/>
        <v>1</v>
      </c>
    </row>
    <row r="2058" spans="1:9" x14ac:dyDescent="0.3">
      <c r="A2058">
        <f t="shared" si="263"/>
        <v>2057</v>
      </c>
      <c r="B2058" s="1">
        <v>41504</v>
      </c>
      <c r="C2058">
        <f t="shared" si="256"/>
        <v>18</v>
      </c>
      <c r="D2058">
        <f t="shared" si="257"/>
        <v>8</v>
      </c>
      <c r="E2058">
        <f t="shared" si="258"/>
        <v>2013</v>
      </c>
      <c r="F2058" t="str">
        <f t="shared" si="260"/>
        <v>Sunday</v>
      </c>
      <c r="G2058">
        <f t="shared" si="259"/>
        <v>1</v>
      </c>
      <c r="H2058">
        <f t="shared" si="261"/>
        <v>34</v>
      </c>
      <c r="I2058">
        <f t="shared" si="262"/>
        <v>1</v>
      </c>
    </row>
    <row r="2059" spans="1:9" x14ac:dyDescent="0.3">
      <c r="A2059">
        <f t="shared" si="263"/>
        <v>2058</v>
      </c>
      <c r="B2059" s="1">
        <v>41505</v>
      </c>
      <c r="C2059">
        <f t="shared" si="256"/>
        <v>19</v>
      </c>
      <c r="D2059">
        <f t="shared" si="257"/>
        <v>8</v>
      </c>
      <c r="E2059">
        <f t="shared" si="258"/>
        <v>2013</v>
      </c>
      <c r="F2059" t="str">
        <f t="shared" si="260"/>
        <v>Monday</v>
      </c>
      <c r="G2059">
        <f t="shared" si="259"/>
        <v>2</v>
      </c>
      <c r="H2059">
        <f t="shared" si="261"/>
        <v>34</v>
      </c>
      <c r="I2059">
        <f t="shared" si="262"/>
        <v>0</v>
      </c>
    </row>
    <row r="2060" spans="1:9" x14ac:dyDescent="0.3">
      <c r="A2060">
        <f t="shared" si="263"/>
        <v>2059</v>
      </c>
      <c r="B2060" s="1">
        <v>41506</v>
      </c>
      <c r="C2060">
        <f t="shared" si="256"/>
        <v>20</v>
      </c>
      <c r="D2060">
        <f t="shared" si="257"/>
        <v>8</v>
      </c>
      <c r="E2060">
        <f t="shared" si="258"/>
        <v>2013</v>
      </c>
      <c r="F2060" t="str">
        <f t="shared" si="260"/>
        <v>Tuesday</v>
      </c>
      <c r="G2060">
        <f t="shared" si="259"/>
        <v>3</v>
      </c>
      <c r="H2060">
        <f t="shared" si="261"/>
        <v>34</v>
      </c>
      <c r="I2060">
        <f t="shared" si="262"/>
        <v>0</v>
      </c>
    </row>
    <row r="2061" spans="1:9" x14ac:dyDescent="0.3">
      <c r="A2061">
        <f t="shared" si="263"/>
        <v>2060</v>
      </c>
      <c r="B2061" s="1">
        <v>41507</v>
      </c>
      <c r="C2061">
        <f t="shared" si="256"/>
        <v>21</v>
      </c>
      <c r="D2061">
        <f t="shared" si="257"/>
        <v>8</v>
      </c>
      <c r="E2061">
        <f t="shared" si="258"/>
        <v>2013</v>
      </c>
      <c r="F2061" t="str">
        <f t="shared" si="260"/>
        <v>Wednesday</v>
      </c>
      <c r="G2061">
        <f t="shared" si="259"/>
        <v>4</v>
      </c>
      <c r="H2061">
        <f t="shared" si="261"/>
        <v>34</v>
      </c>
      <c r="I2061">
        <f t="shared" si="262"/>
        <v>0</v>
      </c>
    </row>
    <row r="2062" spans="1:9" x14ac:dyDescent="0.3">
      <c r="A2062">
        <f t="shared" si="263"/>
        <v>2061</v>
      </c>
      <c r="B2062" s="1">
        <v>41508</v>
      </c>
      <c r="C2062">
        <f t="shared" si="256"/>
        <v>22</v>
      </c>
      <c r="D2062">
        <f t="shared" si="257"/>
        <v>8</v>
      </c>
      <c r="E2062">
        <f t="shared" si="258"/>
        <v>2013</v>
      </c>
      <c r="F2062" t="str">
        <f t="shared" si="260"/>
        <v>Thursday</v>
      </c>
      <c r="G2062">
        <f t="shared" si="259"/>
        <v>5</v>
      </c>
      <c r="H2062">
        <f t="shared" si="261"/>
        <v>34</v>
      </c>
      <c r="I2062">
        <f t="shared" si="262"/>
        <v>0</v>
      </c>
    </row>
    <row r="2063" spans="1:9" x14ac:dyDescent="0.3">
      <c r="A2063">
        <f t="shared" si="263"/>
        <v>2062</v>
      </c>
      <c r="B2063" s="1">
        <v>41509</v>
      </c>
      <c r="C2063">
        <f t="shared" si="256"/>
        <v>23</v>
      </c>
      <c r="D2063">
        <f t="shared" si="257"/>
        <v>8</v>
      </c>
      <c r="E2063">
        <f t="shared" si="258"/>
        <v>2013</v>
      </c>
      <c r="F2063" t="str">
        <f t="shared" si="260"/>
        <v>Friday</v>
      </c>
      <c r="G2063">
        <f t="shared" si="259"/>
        <v>6</v>
      </c>
      <c r="H2063">
        <f t="shared" si="261"/>
        <v>34</v>
      </c>
      <c r="I2063">
        <f t="shared" si="262"/>
        <v>0</v>
      </c>
    </row>
    <row r="2064" spans="1:9" x14ac:dyDescent="0.3">
      <c r="A2064">
        <f t="shared" si="263"/>
        <v>2063</v>
      </c>
      <c r="B2064" s="1">
        <v>41510</v>
      </c>
      <c r="C2064">
        <f t="shared" si="256"/>
        <v>24</v>
      </c>
      <c r="D2064">
        <f t="shared" si="257"/>
        <v>8</v>
      </c>
      <c r="E2064">
        <f t="shared" si="258"/>
        <v>2013</v>
      </c>
      <c r="F2064" t="str">
        <f t="shared" si="260"/>
        <v>Saturday</v>
      </c>
      <c r="G2064">
        <f t="shared" si="259"/>
        <v>7</v>
      </c>
      <c r="H2064">
        <f t="shared" si="261"/>
        <v>34</v>
      </c>
      <c r="I2064">
        <f t="shared" si="262"/>
        <v>1</v>
      </c>
    </row>
    <row r="2065" spans="1:9" x14ac:dyDescent="0.3">
      <c r="A2065">
        <f t="shared" si="263"/>
        <v>2064</v>
      </c>
      <c r="B2065" s="1">
        <v>41511</v>
      </c>
      <c r="C2065">
        <f t="shared" si="256"/>
        <v>25</v>
      </c>
      <c r="D2065">
        <f t="shared" si="257"/>
        <v>8</v>
      </c>
      <c r="E2065">
        <f t="shared" si="258"/>
        <v>2013</v>
      </c>
      <c r="F2065" t="str">
        <f t="shared" si="260"/>
        <v>Sunday</v>
      </c>
      <c r="G2065">
        <f t="shared" si="259"/>
        <v>1</v>
      </c>
      <c r="H2065">
        <f t="shared" si="261"/>
        <v>35</v>
      </c>
      <c r="I2065">
        <f t="shared" si="262"/>
        <v>1</v>
      </c>
    </row>
    <row r="2066" spans="1:9" x14ac:dyDescent="0.3">
      <c r="A2066">
        <f t="shared" si="263"/>
        <v>2065</v>
      </c>
      <c r="B2066" s="1">
        <v>41512</v>
      </c>
      <c r="C2066">
        <f t="shared" si="256"/>
        <v>26</v>
      </c>
      <c r="D2066">
        <f t="shared" si="257"/>
        <v>8</v>
      </c>
      <c r="E2066">
        <f t="shared" si="258"/>
        <v>2013</v>
      </c>
      <c r="F2066" t="str">
        <f t="shared" si="260"/>
        <v>Monday</v>
      </c>
      <c r="G2066">
        <f t="shared" si="259"/>
        <v>2</v>
      </c>
      <c r="H2066">
        <f t="shared" si="261"/>
        <v>35</v>
      </c>
      <c r="I2066">
        <f t="shared" si="262"/>
        <v>0</v>
      </c>
    </row>
    <row r="2067" spans="1:9" x14ac:dyDescent="0.3">
      <c r="A2067">
        <f t="shared" si="263"/>
        <v>2066</v>
      </c>
      <c r="B2067" s="1">
        <v>41513</v>
      </c>
      <c r="C2067">
        <f t="shared" si="256"/>
        <v>27</v>
      </c>
      <c r="D2067">
        <f t="shared" si="257"/>
        <v>8</v>
      </c>
      <c r="E2067">
        <f t="shared" si="258"/>
        <v>2013</v>
      </c>
      <c r="F2067" t="str">
        <f t="shared" si="260"/>
        <v>Tuesday</v>
      </c>
      <c r="G2067">
        <f t="shared" si="259"/>
        <v>3</v>
      </c>
      <c r="H2067">
        <f t="shared" si="261"/>
        <v>35</v>
      </c>
      <c r="I2067">
        <f t="shared" si="262"/>
        <v>0</v>
      </c>
    </row>
    <row r="2068" spans="1:9" x14ac:dyDescent="0.3">
      <c r="A2068">
        <f t="shared" si="263"/>
        <v>2067</v>
      </c>
      <c r="B2068" s="1">
        <v>41514</v>
      </c>
      <c r="C2068">
        <f t="shared" si="256"/>
        <v>28</v>
      </c>
      <c r="D2068">
        <f t="shared" si="257"/>
        <v>8</v>
      </c>
      <c r="E2068">
        <f t="shared" si="258"/>
        <v>2013</v>
      </c>
      <c r="F2068" t="str">
        <f t="shared" si="260"/>
        <v>Wednesday</v>
      </c>
      <c r="G2068">
        <f t="shared" si="259"/>
        <v>4</v>
      </c>
      <c r="H2068">
        <f t="shared" si="261"/>
        <v>35</v>
      </c>
      <c r="I2068">
        <f t="shared" si="262"/>
        <v>0</v>
      </c>
    </row>
    <row r="2069" spans="1:9" x14ac:dyDescent="0.3">
      <c r="A2069">
        <f t="shared" si="263"/>
        <v>2068</v>
      </c>
      <c r="B2069" s="1">
        <v>41515</v>
      </c>
      <c r="C2069">
        <f t="shared" si="256"/>
        <v>29</v>
      </c>
      <c r="D2069">
        <f t="shared" si="257"/>
        <v>8</v>
      </c>
      <c r="E2069">
        <f t="shared" si="258"/>
        <v>2013</v>
      </c>
      <c r="F2069" t="str">
        <f t="shared" si="260"/>
        <v>Thursday</v>
      </c>
      <c r="G2069">
        <f t="shared" si="259"/>
        <v>5</v>
      </c>
      <c r="H2069">
        <f t="shared" si="261"/>
        <v>35</v>
      </c>
      <c r="I2069">
        <f t="shared" si="262"/>
        <v>0</v>
      </c>
    </row>
    <row r="2070" spans="1:9" x14ac:dyDescent="0.3">
      <c r="A2070">
        <f t="shared" si="263"/>
        <v>2069</v>
      </c>
      <c r="B2070" s="1">
        <v>41516</v>
      </c>
      <c r="C2070">
        <f t="shared" si="256"/>
        <v>30</v>
      </c>
      <c r="D2070">
        <f t="shared" si="257"/>
        <v>8</v>
      </c>
      <c r="E2070">
        <f t="shared" si="258"/>
        <v>2013</v>
      </c>
      <c r="F2070" t="str">
        <f t="shared" si="260"/>
        <v>Friday</v>
      </c>
      <c r="G2070">
        <f t="shared" si="259"/>
        <v>6</v>
      </c>
      <c r="H2070">
        <f t="shared" si="261"/>
        <v>35</v>
      </c>
      <c r="I2070">
        <f t="shared" si="262"/>
        <v>0</v>
      </c>
    </row>
    <row r="2071" spans="1:9" x14ac:dyDescent="0.3">
      <c r="A2071">
        <f t="shared" si="263"/>
        <v>2070</v>
      </c>
      <c r="B2071" s="1">
        <v>41517</v>
      </c>
      <c r="C2071">
        <f t="shared" si="256"/>
        <v>31</v>
      </c>
      <c r="D2071">
        <f t="shared" si="257"/>
        <v>8</v>
      </c>
      <c r="E2071">
        <f t="shared" si="258"/>
        <v>2013</v>
      </c>
      <c r="F2071" t="str">
        <f t="shared" si="260"/>
        <v>Saturday</v>
      </c>
      <c r="G2071">
        <f t="shared" si="259"/>
        <v>7</v>
      </c>
      <c r="H2071">
        <f t="shared" si="261"/>
        <v>35</v>
      </c>
      <c r="I2071">
        <f t="shared" si="262"/>
        <v>1</v>
      </c>
    </row>
    <row r="2072" spans="1:9" x14ac:dyDescent="0.3">
      <c r="A2072">
        <f t="shared" si="263"/>
        <v>2071</v>
      </c>
      <c r="B2072" s="1">
        <v>41518</v>
      </c>
      <c r="C2072">
        <f t="shared" si="256"/>
        <v>1</v>
      </c>
      <c r="D2072">
        <f t="shared" si="257"/>
        <v>9</v>
      </c>
      <c r="E2072">
        <f t="shared" si="258"/>
        <v>2013</v>
      </c>
      <c r="F2072" t="str">
        <f t="shared" si="260"/>
        <v>Sunday</v>
      </c>
      <c r="G2072">
        <f t="shared" si="259"/>
        <v>1</v>
      </c>
      <c r="H2072">
        <f t="shared" si="261"/>
        <v>36</v>
      </c>
      <c r="I2072">
        <f t="shared" si="262"/>
        <v>1</v>
      </c>
    </row>
    <row r="2073" spans="1:9" x14ac:dyDescent="0.3">
      <c r="A2073">
        <f t="shared" si="263"/>
        <v>2072</v>
      </c>
      <c r="B2073" s="1">
        <v>41519</v>
      </c>
      <c r="C2073">
        <f t="shared" si="256"/>
        <v>2</v>
      </c>
      <c r="D2073">
        <f t="shared" si="257"/>
        <v>9</v>
      </c>
      <c r="E2073">
        <f t="shared" si="258"/>
        <v>2013</v>
      </c>
      <c r="F2073" t="str">
        <f t="shared" si="260"/>
        <v>Monday</v>
      </c>
      <c r="G2073">
        <f t="shared" si="259"/>
        <v>2</v>
      </c>
      <c r="H2073">
        <f t="shared" si="261"/>
        <v>36</v>
      </c>
      <c r="I2073">
        <f t="shared" si="262"/>
        <v>0</v>
      </c>
    </row>
    <row r="2074" spans="1:9" x14ac:dyDescent="0.3">
      <c r="A2074">
        <f t="shared" si="263"/>
        <v>2073</v>
      </c>
      <c r="B2074" s="1">
        <v>41520</v>
      </c>
      <c r="C2074">
        <f t="shared" si="256"/>
        <v>3</v>
      </c>
      <c r="D2074">
        <f t="shared" si="257"/>
        <v>9</v>
      </c>
      <c r="E2074">
        <f t="shared" si="258"/>
        <v>2013</v>
      </c>
      <c r="F2074" t="str">
        <f t="shared" si="260"/>
        <v>Tuesday</v>
      </c>
      <c r="G2074">
        <f t="shared" si="259"/>
        <v>3</v>
      </c>
      <c r="H2074">
        <f t="shared" si="261"/>
        <v>36</v>
      </c>
      <c r="I2074">
        <f t="shared" si="262"/>
        <v>0</v>
      </c>
    </row>
    <row r="2075" spans="1:9" x14ac:dyDescent="0.3">
      <c r="A2075">
        <f t="shared" si="263"/>
        <v>2074</v>
      </c>
      <c r="B2075" s="1">
        <v>41521</v>
      </c>
      <c r="C2075">
        <f t="shared" si="256"/>
        <v>4</v>
      </c>
      <c r="D2075">
        <f t="shared" si="257"/>
        <v>9</v>
      </c>
      <c r="E2075">
        <f t="shared" si="258"/>
        <v>2013</v>
      </c>
      <c r="F2075" t="str">
        <f t="shared" si="260"/>
        <v>Wednesday</v>
      </c>
      <c r="G2075">
        <f t="shared" si="259"/>
        <v>4</v>
      </c>
      <c r="H2075">
        <f t="shared" si="261"/>
        <v>36</v>
      </c>
      <c r="I2075">
        <f t="shared" si="262"/>
        <v>0</v>
      </c>
    </row>
    <row r="2076" spans="1:9" x14ac:dyDescent="0.3">
      <c r="A2076">
        <f t="shared" si="263"/>
        <v>2075</v>
      </c>
      <c r="B2076" s="1">
        <v>41522</v>
      </c>
      <c r="C2076">
        <f t="shared" si="256"/>
        <v>5</v>
      </c>
      <c r="D2076">
        <f t="shared" si="257"/>
        <v>9</v>
      </c>
      <c r="E2076">
        <f t="shared" si="258"/>
        <v>2013</v>
      </c>
      <c r="F2076" t="str">
        <f t="shared" si="260"/>
        <v>Thursday</v>
      </c>
      <c r="G2076">
        <f t="shared" si="259"/>
        <v>5</v>
      </c>
      <c r="H2076">
        <f t="shared" si="261"/>
        <v>36</v>
      </c>
      <c r="I2076">
        <f t="shared" si="262"/>
        <v>0</v>
      </c>
    </row>
    <row r="2077" spans="1:9" x14ac:dyDescent="0.3">
      <c r="A2077">
        <f t="shared" si="263"/>
        <v>2076</v>
      </c>
      <c r="B2077" s="1">
        <v>41523</v>
      </c>
      <c r="C2077">
        <f t="shared" si="256"/>
        <v>6</v>
      </c>
      <c r="D2077">
        <f t="shared" si="257"/>
        <v>9</v>
      </c>
      <c r="E2077">
        <f t="shared" si="258"/>
        <v>2013</v>
      </c>
      <c r="F2077" t="str">
        <f t="shared" si="260"/>
        <v>Friday</v>
      </c>
      <c r="G2077">
        <f t="shared" si="259"/>
        <v>6</v>
      </c>
      <c r="H2077">
        <f t="shared" si="261"/>
        <v>36</v>
      </c>
      <c r="I2077">
        <f t="shared" si="262"/>
        <v>0</v>
      </c>
    </row>
    <row r="2078" spans="1:9" x14ac:dyDescent="0.3">
      <c r="A2078">
        <f t="shared" si="263"/>
        <v>2077</v>
      </c>
      <c r="B2078" s="1">
        <v>41524</v>
      </c>
      <c r="C2078">
        <f t="shared" si="256"/>
        <v>7</v>
      </c>
      <c r="D2078">
        <f t="shared" si="257"/>
        <v>9</v>
      </c>
      <c r="E2078">
        <f t="shared" si="258"/>
        <v>2013</v>
      </c>
      <c r="F2078" t="str">
        <f t="shared" si="260"/>
        <v>Saturday</v>
      </c>
      <c r="G2078">
        <f t="shared" si="259"/>
        <v>7</v>
      </c>
      <c r="H2078">
        <f t="shared" si="261"/>
        <v>36</v>
      </c>
      <c r="I2078">
        <f t="shared" si="262"/>
        <v>1</v>
      </c>
    </row>
    <row r="2079" spans="1:9" x14ac:dyDescent="0.3">
      <c r="A2079">
        <f t="shared" si="263"/>
        <v>2078</v>
      </c>
      <c r="B2079" s="1">
        <v>41525</v>
      </c>
      <c r="C2079">
        <f t="shared" si="256"/>
        <v>8</v>
      </c>
      <c r="D2079">
        <f t="shared" si="257"/>
        <v>9</v>
      </c>
      <c r="E2079">
        <f t="shared" si="258"/>
        <v>2013</v>
      </c>
      <c r="F2079" t="str">
        <f t="shared" si="260"/>
        <v>Sunday</v>
      </c>
      <c r="G2079">
        <f t="shared" si="259"/>
        <v>1</v>
      </c>
      <c r="H2079">
        <f t="shared" si="261"/>
        <v>37</v>
      </c>
      <c r="I2079">
        <f t="shared" si="262"/>
        <v>1</v>
      </c>
    </row>
    <row r="2080" spans="1:9" x14ac:dyDescent="0.3">
      <c r="A2080">
        <f t="shared" si="263"/>
        <v>2079</v>
      </c>
      <c r="B2080" s="1">
        <v>41526</v>
      </c>
      <c r="C2080">
        <f t="shared" si="256"/>
        <v>9</v>
      </c>
      <c r="D2080">
        <f t="shared" si="257"/>
        <v>9</v>
      </c>
      <c r="E2080">
        <f t="shared" si="258"/>
        <v>2013</v>
      </c>
      <c r="F2080" t="str">
        <f t="shared" si="260"/>
        <v>Monday</v>
      </c>
      <c r="G2080">
        <f t="shared" si="259"/>
        <v>2</v>
      </c>
      <c r="H2080">
        <f t="shared" si="261"/>
        <v>37</v>
      </c>
      <c r="I2080">
        <f t="shared" si="262"/>
        <v>0</v>
      </c>
    </row>
    <row r="2081" spans="1:9" x14ac:dyDescent="0.3">
      <c r="A2081">
        <f t="shared" si="263"/>
        <v>2080</v>
      </c>
      <c r="B2081" s="1">
        <v>41527</v>
      </c>
      <c r="C2081">
        <f t="shared" si="256"/>
        <v>10</v>
      </c>
      <c r="D2081">
        <f t="shared" si="257"/>
        <v>9</v>
      </c>
      <c r="E2081">
        <f t="shared" si="258"/>
        <v>2013</v>
      </c>
      <c r="F2081" t="str">
        <f t="shared" si="260"/>
        <v>Tuesday</v>
      </c>
      <c r="G2081">
        <f t="shared" si="259"/>
        <v>3</v>
      </c>
      <c r="H2081">
        <f t="shared" si="261"/>
        <v>37</v>
      </c>
      <c r="I2081">
        <f t="shared" si="262"/>
        <v>0</v>
      </c>
    </row>
    <row r="2082" spans="1:9" x14ac:dyDescent="0.3">
      <c r="A2082">
        <f t="shared" si="263"/>
        <v>2081</v>
      </c>
      <c r="B2082" s="1">
        <v>41528</v>
      </c>
      <c r="C2082">
        <f t="shared" si="256"/>
        <v>11</v>
      </c>
      <c r="D2082">
        <f t="shared" si="257"/>
        <v>9</v>
      </c>
      <c r="E2082">
        <f t="shared" si="258"/>
        <v>2013</v>
      </c>
      <c r="F2082" t="str">
        <f t="shared" si="260"/>
        <v>Wednesday</v>
      </c>
      <c r="G2082">
        <f t="shared" si="259"/>
        <v>4</v>
      </c>
      <c r="H2082">
        <f t="shared" si="261"/>
        <v>37</v>
      </c>
      <c r="I2082">
        <f t="shared" si="262"/>
        <v>0</v>
      </c>
    </row>
    <row r="2083" spans="1:9" x14ac:dyDescent="0.3">
      <c r="A2083">
        <f t="shared" si="263"/>
        <v>2082</v>
      </c>
      <c r="B2083" s="1">
        <v>41529</v>
      </c>
      <c r="C2083">
        <f t="shared" si="256"/>
        <v>12</v>
      </c>
      <c r="D2083">
        <f t="shared" si="257"/>
        <v>9</v>
      </c>
      <c r="E2083">
        <f t="shared" si="258"/>
        <v>2013</v>
      </c>
      <c r="F2083" t="str">
        <f t="shared" si="260"/>
        <v>Thursday</v>
      </c>
      <c r="G2083">
        <f t="shared" si="259"/>
        <v>5</v>
      </c>
      <c r="H2083">
        <f t="shared" si="261"/>
        <v>37</v>
      </c>
      <c r="I2083">
        <f t="shared" si="262"/>
        <v>0</v>
      </c>
    </row>
    <row r="2084" spans="1:9" x14ac:dyDescent="0.3">
      <c r="A2084">
        <f t="shared" si="263"/>
        <v>2083</v>
      </c>
      <c r="B2084" s="1">
        <v>41530</v>
      </c>
      <c r="C2084">
        <f t="shared" si="256"/>
        <v>13</v>
      </c>
      <c r="D2084">
        <f t="shared" si="257"/>
        <v>9</v>
      </c>
      <c r="E2084">
        <f t="shared" si="258"/>
        <v>2013</v>
      </c>
      <c r="F2084" t="str">
        <f t="shared" si="260"/>
        <v>Friday</v>
      </c>
      <c r="G2084">
        <f t="shared" si="259"/>
        <v>6</v>
      </c>
      <c r="H2084">
        <f t="shared" si="261"/>
        <v>37</v>
      </c>
      <c r="I2084">
        <f t="shared" si="262"/>
        <v>0</v>
      </c>
    </row>
    <row r="2085" spans="1:9" x14ac:dyDescent="0.3">
      <c r="A2085">
        <f t="shared" si="263"/>
        <v>2084</v>
      </c>
      <c r="B2085" s="1">
        <v>41531</v>
      </c>
      <c r="C2085">
        <f t="shared" si="256"/>
        <v>14</v>
      </c>
      <c r="D2085">
        <f t="shared" si="257"/>
        <v>9</v>
      </c>
      <c r="E2085">
        <f t="shared" si="258"/>
        <v>2013</v>
      </c>
      <c r="F2085" t="str">
        <f t="shared" si="260"/>
        <v>Saturday</v>
      </c>
      <c r="G2085">
        <f t="shared" si="259"/>
        <v>7</v>
      </c>
      <c r="H2085">
        <f t="shared" si="261"/>
        <v>37</v>
      </c>
      <c r="I2085">
        <f t="shared" si="262"/>
        <v>1</v>
      </c>
    </row>
    <row r="2086" spans="1:9" x14ac:dyDescent="0.3">
      <c r="A2086">
        <f t="shared" si="263"/>
        <v>2085</v>
      </c>
      <c r="B2086" s="1">
        <v>41532</v>
      </c>
      <c r="C2086">
        <f t="shared" si="256"/>
        <v>15</v>
      </c>
      <c r="D2086">
        <f t="shared" si="257"/>
        <v>9</v>
      </c>
      <c r="E2086">
        <f t="shared" si="258"/>
        <v>2013</v>
      </c>
      <c r="F2086" t="str">
        <f t="shared" si="260"/>
        <v>Sunday</v>
      </c>
      <c r="G2086">
        <f t="shared" si="259"/>
        <v>1</v>
      </c>
      <c r="H2086">
        <f t="shared" si="261"/>
        <v>38</v>
      </c>
      <c r="I2086">
        <f t="shared" si="262"/>
        <v>1</v>
      </c>
    </row>
    <row r="2087" spans="1:9" x14ac:dyDescent="0.3">
      <c r="A2087">
        <f t="shared" si="263"/>
        <v>2086</v>
      </c>
      <c r="B2087" s="1">
        <v>41533</v>
      </c>
      <c r="C2087">
        <f t="shared" si="256"/>
        <v>16</v>
      </c>
      <c r="D2087">
        <f t="shared" si="257"/>
        <v>9</v>
      </c>
      <c r="E2087">
        <f t="shared" si="258"/>
        <v>2013</v>
      </c>
      <c r="F2087" t="str">
        <f t="shared" si="260"/>
        <v>Monday</v>
      </c>
      <c r="G2087">
        <f t="shared" si="259"/>
        <v>2</v>
      </c>
      <c r="H2087">
        <f t="shared" si="261"/>
        <v>38</v>
      </c>
      <c r="I2087">
        <f t="shared" si="262"/>
        <v>0</v>
      </c>
    </row>
    <row r="2088" spans="1:9" x14ac:dyDescent="0.3">
      <c r="A2088">
        <f t="shared" si="263"/>
        <v>2087</v>
      </c>
      <c r="B2088" s="1">
        <v>41534</v>
      </c>
      <c r="C2088">
        <f t="shared" si="256"/>
        <v>17</v>
      </c>
      <c r="D2088">
        <f t="shared" si="257"/>
        <v>9</v>
      </c>
      <c r="E2088">
        <f t="shared" si="258"/>
        <v>2013</v>
      </c>
      <c r="F2088" t="str">
        <f t="shared" si="260"/>
        <v>Tuesday</v>
      </c>
      <c r="G2088">
        <f t="shared" si="259"/>
        <v>3</v>
      </c>
      <c r="H2088">
        <f t="shared" si="261"/>
        <v>38</v>
      </c>
      <c r="I2088">
        <f t="shared" si="262"/>
        <v>0</v>
      </c>
    </row>
    <row r="2089" spans="1:9" x14ac:dyDescent="0.3">
      <c r="A2089">
        <f t="shared" si="263"/>
        <v>2088</v>
      </c>
      <c r="B2089" s="1">
        <v>41535</v>
      </c>
      <c r="C2089">
        <f t="shared" si="256"/>
        <v>18</v>
      </c>
      <c r="D2089">
        <f t="shared" si="257"/>
        <v>9</v>
      </c>
      <c r="E2089">
        <f t="shared" si="258"/>
        <v>2013</v>
      </c>
      <c r="F2089" t="str">
        <f t="shared" si="260"/>
        <v>Wednesday</v>
      </c>
      <c r="G2089">
        <f t="shared" si="259"/>
        <v>4</v>
      </c>
      <c r="H2089">
        <f t="shared" si="261"/>
        <v>38</v>
      </c>
      <c r="I2089">
        <f t="shared" si="262"/>
        <v>0</v>
      </c>
    </row>
    <row r="2090" spans="1:9" x14ac:dyDescent="0.3">
      <c r="A2090">
        <f t="shared" si="263"/>
        <v>2089</v>
      </c>
      <c r="B2090" s="1">
        <v>41536</v>
      </c>
      <c r="C2090">
        <f t="shared" si="256"/>
        <v>19</v>
      </c>
      <c r="D2090">
        <f t="shared" si="257"/>
        <v>9</v>
      </c>
      <c r="E2090">
        <f t="shared" si="258"/>
        <v>2013</v>
      </c>
      <c r="F2090" t="str">
        <f t="shared" si="260"/>
        <v>Thursday</v>
      </c>
      <c r="G2090">
        <f t="shared" si="259"/>
        <v>5</v>
      </c>
      <c r="H2090">
        <f t="shared" si="261"/>
        <v>38</v>
      </c>
      <c r="I2090">
        <f t="shared" si="262"/>
        <v>0</v>
      </c>
    </row>
    <row r="2091" spans="1:9" x14ac:dyDescent="0.3">
      <c r="A2091">
        <f t="shared" si="263"/>
        <v>2090</v>
      </c>
      <c r="B2091" s="1">
        <v>41537</v>
      </c>
      <c r="C2091">
        <f t="shared" si="256"/>
        <v>20</v>
      </c>
      <c r="D2091">
        <f t="shared" si="257"/>
        <v>9</v>
      </c>
      <c r="E2091">
        <f t="shared" si="258"/>
        <v>2013</v>
      </c>
      <c r="F2091" t="str">
        <f t="shared" si="260"/>
        <v>Friday</v>
      </c>
      <c r="G2091">
        <f t="shared" si="259"/>
        <v>6</v>
      </c>
      <c r="H2091">
        <f t="shared" si="261"/>
        <v>38</v>
      </c>
      <c r="I2091">
        <f t="shared" si="262"/>
        <v>0</v>
      </c>
    </row>
    <row r="2092" spans="1:9" x14ac:dyDescent="0.3">
      <c r="A2092">
        <f t="shared" si="263"/>
        <v>2091</v>
      </c>
      <c r="B2092" s="1">
        <v>41538</v>
      </c>
      <c r="C2092">
        <f t="shared" si="256"/>
        <v>21</v>
      </c>
      <c r="D2092">
        <f t="shared" si="257"/>
        <v>9</v>
      </c>
      <c r="E2092">
        <f t="shared" si="258"/>
        <v>2013</v>
      </c>
      <c r="F2092" t="str">
        <f t="shared" si="260"/>
        <v>Saturday</v>
      </c>
      <c r="G2092">
        <f t="shared" si="259"/>
        <v>7</v>
      </c>
      <c r="H2092">
        <f t="shared" si="261"/>
        <v>38</v>
      </c>
      <c r="I2092">
        <f t="shared" si="262"/>
        <v>1</v>
      </c>
    </row>
    <row r="2093" spans="1:9" x14ac:dyDescent="0.3">
      <c r="A2093">
        <f t="shared" si="263"/>
        <v>2092</v>
      </c>
      <c r="B2093" s="1">
        <v>41539</v>
      </c>
      <c r="C2093">
        <f t="shared" si="256"/>
        <v>22</v>
      </c>
      <c r="D2093">
        <f t="shared" si="257"/>
        <v>9</v>
      </c>
      <c r="E2093">
        <f t="shared" si="258"/>
        <v>2013</v>
      </c>
      <c r="F2093" t="str">
        <f t="shared" si="260"/>
        <v>Sunday</v>
      </c>
      <c r="G2093">
        <f t="shared" si="259"/>
        <v>1</v>
      </c>
      <c r="H2093">
        <f t="shared" si="261"/>
        <v>39</v>
      </c>
      <c r="I2093">
        <f t="shared" si="262"/>
        <v>1</v>
      </c>
    </row>
    <row r="2094" spans="1:9" x14ac:dyDescent="0.3">
      <c r="A2094">
        <f t="shared" si="263"/>
        <v>2093</v>
      </c>
      <c r="B2094" s="1">
        <v>41540</v>
      </c>
      <c r="C2094">
        <f t="shared" si="256"/>
        <v>23</v>
      </c>
      <c r="D2094">
        <f t="shared" si="257"/>
        <v>9</v>
      </c>
      <c r="E2094">
        <f t="shared" si="258"/>
        <v>2013</v>
      </c>
      <c r="F2094" t="str">
        <f t="shared" si="260"/>
        <v>Monday</v>
      </c>
      <c r="G2094">
        <f t="shared" si="259"/>
        <v>2</v>
      </c>
      <c r="H2094">
        <f t="shared" si="261"/>
        <v>39</v>
      </c>
      <c r="I2094">
        <f t="shared" si="262"/>
        <v>0</v>
      </c>
    </row>
    <row r="2095" spans="1:9" x14ac:dyDescent="0.3">
      <c r="A2095">
        <f t="shared" si="263"/>
        <v>2094</v>
      </c>
      <c r="B2095" s="1">
        <v>41541</v>
      </c>
      <c r="C2095">
        <f t="shared" si="256"/>
        <v>24</v>
      </c>
      <c r="D2095">
        <f t="shared" si="257"/>
        <v>9</v>
      </c>
      <c r="E2095">
        <f t="shared" si="258"/>
        <v>2013</v>
      </c>
      <c r="F2095" t="str">
        <f t="shared" si="260"/>
        <v>Tuesday</v>
      </c>
      <c r="G2095">
        <f t="shared" si="259"/>
        <v>3</v>
      </c>
      <c r="H2095">
        <f t="shared" si="261"/>
        <v>39</v>
      </c>
      <c r="I2095">
        <f t="shared" si="262"/>
        <v>0</v>
      </c>
    </row>
    <row r="2096" spans="1:9" x14ac:dyDescent="0.3">
      <c r="A2096">
        <f t="shared" si="263"/>
        <v>2095</v>
      </c>
      <c r="B2096" s="1">
        <v>41542</v>
      </c>
      <c r="C2096">
        <f t="shared" si="256"/>
        <v>25</v>
      </c>
      <c r="D2096">
        <f t="shared" si="257"/>
        <v>9</v>
      </c>
      <c r="E2096">
        <f t="shared" si="258"/>
        <v>2013</v>
      </c>
      <c r="F2096" t="str">
        <f t="shared" si="260"/>
        <v>Wednesday</v>
      </c>
      <c r="G2096">
        <f t="shared" si="259"/>
        <v>4</v>
      </c>
      <c r="H2096">
        <f t="shared" si="261"/>
        <v>39</v>
      </c>
      <c r="I2096">
        <f t="shared" si="262"/>
        <v>0</v>
      </c>
    </row>
    <row r="2097" spans="1:9" x14ac:dyDescent="0.3">
      <c r="A2097">
        <f t="shared" si="263"/>
        <v>2096</v>
      </c>
      <c r="B2097" s="1">
        <v>41543</v>
      </c>
      <c r="C2097">
        <f t="shared" si="256"/>
        <v>26</v>
      </c>
      <c r="D2097">
        <f t="shared" si="257"/>
        <v>9</v>
      </c>
      <c r="E2097">
        <f t="shared" si="258"/>
        <v>2013</v>
      </c>
      <c r="F2097" t="str">
        <f t="shared" si="260"/>
        <v>Thursday</v>
      </c>
      <c r="G2097">
        <f t="shared" si="259"/>
        <v>5</v>
      </c>
      <c r="H2097">
        <f t="shared" si="261"/>
        <v>39</v>
      </c>
      <c r="I2097">
        <f t="shared" si="262"/>
        <v>0</v>
      </c>
    </row>
    <row r="2098" spans="1:9" x14ac:dyDescent="0.3">
      <c r="A2098">
        <f t="shared" si="263"/>
        <v>2097</v>
      </c>
      <c r="B2098" s="1">
        <v>41544</v>
      </c>
      <c r="C2098">
        <f t="shared" si="256"/>
        <v>27</v>
      </c>
      <c r="D2098">
        <f t="shared" si="257"/>
        <v>9</v>
      </c>
      <c r="E2098">
        <f t="shared" si="258"/>
        <v>2013</v>
      </c>
      <c r="F2098" t="str">
        <f t="shared" si="260"/>
        <v>Friday</v>
      </c>
      <c r="G2098">
        <f t="shared" si="259"/>
        <v>6</v>
      </c>
      <c r="H2098">
        <f t="shared" si="261"/>
        <v>39</v>
      </c>
      <c r="I2098">
        <f t="shared" si="262"/>
        <v>0</v>
      </c>
    </row>
    <row r="2099" spans="1:9" x14ac:dyDescent="0.3">
      <c r="A2099">
        <f t="shared" si="263"/>
        <v>2098</v>
      </c>
      <c r="B2099" s="1">
        <v>41545</v>
      </c>
      <c r="C2099">
        <f t="shared" si="256"/>
        <v>28</v>
      </c>
      <c r="D2099">
        <f t="shared" si="257"/>
        <v>9</v>
      </c>
      <c r="E2099">
        <f t="shared" si="258"/>
        <v>2013</v>
      </c>
      <c r="F2099" t="str">
        <f t="shared" si="260"/>
        <v>Saturday</v>
      </c>
      <c r="G2099">
        <f t="shared" si="259"/>
        <v>7</v>
      </c>
      <c r="H2099">
        <f t="shared" si="261"/>
        <v>39</v>
      </c>
      <c r="I2099">
        <f t="shared" si="262"/>
        <v>1</v>
      </c>
    </row>
    <row r="2100" spans="1:9" x14ac:dyDescent="0.3">
      <c r="A2100">
        <f t="shared" si="263"/>
        <v>2099</v>
      </c>
      <c r="B2100" s="1">
        <v>41546</v>
      </c>
      <c r="C2100">
        <f t="shared" si="256"/>
        <v>29</v>
      </c>
      <c r="D2100">
        <f t="shared" si="257"/>
        <v>9</v>
      </c>
      <c r="E2100">
        <f t="shared" si="258"/>
        <v>2013</v>
      </c>
      <c r="F2100" t="str">
        <f t="shared" si="260"/>
        <v>Sunday</v>
      </c>
      <c r="G2100">
        <f t="shared" si="259"/>
        <v>1</v>
      </c>
      <c r="H2100">
        <f t="shared" si="261"/>
        <v>40</v>
      </c>
      <c r="I2100">
        <f t="shared" si="262"/>
        <v>1</v>
      </c>
    </row>
    <row r="2101" spans="1:9" x14ac:dyDescent="0.3">
      <c r="A2101">
        <f t="shared" si="263"/>
        <v>2100</v>
      </c>
      <c r="B2101" s="1">
        <v>41547</v>
      </c>
      <c r="C2101">
        <f t="shared" si="256"/>
        <v>30</v>
      </c>
      <c r="D2101">
        <f t="shared" si="257"/>
        <v>9</v>
      </c>
      <c r="E2101">
        <f t="shared" si="258"/>
        <v>2013</v>
      </c>
      <c r="F2101" t="str">
        <f t="shared" si="260"/>
        <v>Monday</v>
      </c>
      <c r="G2101">
        <f t="shared" si="259"/>
        <v>2</v>
      </c>
      <c r="H2101">
        <f t="shared" si="261"/>
        <v>40</v>
      </c>
      <c r="I2101">
        <f t="shared" si="262"/>
        <v>0</v>
      </c>
    </row>
    <row r="2102" spans="1:9" x14ac:dyDescent="0.3">
      <c r="A2102">
        <f t="shared" si="263"/>
        <v>2101</v>
      </c>
      <c r="B2102" s="1">
        <v>41548</v>
      </c>
      <c r="C2102">
        <f t="shared" si="256"/>
        <v>1</v>
      </c>
      <c r="D2102">
        <f t="shared" si="257"/>
        <v>10</v>
      </c>
      <c r="E2102">
        <f t="shared" si="258"/>
        <v>2013</v>
      </c>
      <c r="F2102" t="str">
        <f t="shared" si="260"/>
        <v>Tuesday</v>
      </c>
      <c r="G2102">
        <f t="shared" si="259"/>
        <v>3</v>
      </c>
      <c r="H2102">
        <f t="shared" si="261"/>
        <v>40</v>
      </c>
      <c r="I2102">
        <f t="shared" si="262"/>
        <v>0</v>
      </c>
    </row>
    <row r="2103" spans="1:9" x14ac:dyDescent="0.3">
      <c r="A2103">
        <f t="shared" si="263"/>
        <v>2102</v>
      </c>
      <c r="B2103" s="1">
        <v>41549</v>
      </c>
      <c r="C2103">
        <f t="shared" si="256"/>
        <v>2</v>
      </c>
      <c r="D2103">
        <f t="shared" si="257"/>
        <v>10</v>
      </c>
      <c r="E2103">
        <f t="shared" si="258"/>
        <v>2013</v>
      </c>
      <c r="F2103" t="str">
        <f t="shared" si="260"/>
        <v>Wednesday</v>
      </c>
      <c r="G2103">
        <f t="shared" si="259"/>
        <v>4</v>
      </c>
      <c r="H2103">
        <f t="shared" si="261"/>
        <v>40</v>
      </c>
      <c r="I2103">
        <f t="shared" si="262"/>
        <v>0</v>
      </c>
    </row>
    <row r="2104" spans="1:9" x14ac:dyDescent="0.3">
      <c r="A2104">
        <f t="shared" si="263"/>
        <v>2103</v>
      </c>
      <c r="B2104" s="1">
        <v>41550</v>
      </c>
      <c r="C2104">
        <f t="shared" si="256"/>
        <v>3</v>
      </c>
      <c r="D2104">
        <f t="shared" si="257"/>
        <v>10</v>
      </c>
      <c r="E2104">
        <f t="shared" si="258"/>
        <v>2013</v>
      </c>
      <c r="F2104" t="str">
        <f t="shared" si="260"/>
        <v>Thursday</v>
      </c>
      <c r="G2104">
        <f t="shared" si="259"/>
        <v>5</v>
      </c>
      <c r="H2104">
        <f t="shared" si="261"/>
        <v>40</v>
      </c>
      <c r="I2104">
        <f t="shared" si="262"/>
        <v>0</v>
      </c>
    </row>
    <row r="2105" spans="1:9" x14ac:dyDescent="0.3">
      <c r="A2105">
        <f t="shared" si="263"/>
        <v>2104</v>
      </c>
      <c r="B2105" s="1">
        <v>41551</v>
      </c>
      <c r="C2105">
        <f t="shared" si="256"/>
        <v>4</v>
      </c>
      <c r="D2105">
        <f t="shared" si="257"/>
        <v>10</v>
      </c>
      <c r="E2105">
        <f t="shared" si="258"/>
        <v>2013</v>
      </c>
      <c r="F2105" t="str">
        <f t="shared" si="260"/>
        <v>Friday</v>
      </c>
      <c r="G2105">
        <f t="shared" si="259"/>
        <v>6</v>
      </c>
      <c r="H2105">
        <f t="shared" si="261"/>
        <v>40</v>
      </c>
      <c r="I2105">
        <f t="shared" si="262"/>
        <v>0</v>
      </c>
    </row>
    <row r="2106" spans="1:9" x14ac:dyDescent="0.3">
      <c r="A2106">
        <f t="shared" si="263"/>
        <v>2105</v>
      </c>
      <c r="B2106" s="1">
        <v>41552</v>
      </c>
      <c r="C2106">
        <f t="shared" si="256"/>
        <v>5</v>
      </c>
      <c r="D2106">
        <f t="shared" si="257"/>
        <v>10</v>
      </c>
      <c r="E2106">
        <f t="shared" si="258"/>
        <v>2013</v>
      </c>
      <c r="F2106" t="str">
        <f t="shared" si="260"/>
        <v>Saturday</v>
      </c>
      <c r="G2106">
        <f t="shared" si="259"/>
        <v>7</v>
      </c>
      <c r="H2106">
        <f t="shared" si="261"/>
        <v>40</v>
      </c>
      <c r="I2106">
        <f t="shared" si="262"/>
        <v>1</v>
      </c>
    </row>
    <row r="2107" spans="1:9" x14ac:dyDescent="0.3">
      <c r="A2107">
        <f t="shared" si="263"/>
        <v>2106</v>
      </c>
      <c r="B2107" s="1">
        <v>41553</v>
      </c>
      <c r="C2107">
        <f t="shared" si="256"/>
        <v>6</v>
      </c>
      <c r="D2107">
        <f t="shared" si="257"/>
        <v>10</v>
      </c>
      <c r="E2107">
        <f t="shared" si="258"/>
        <v>2013</v>
      </c>
      <c r="F2107" t="str">
        <f t="shared" si="260"/>
        <v>Sunday</v>
      </c>
      <c r="G2107">
        <f t="shared" si="259"/>
        <v>1</v>
      </c>
      <c r="H2107">
        <f t="shared" si="261"/>
        <v>41</v>
      </c>
      <c r="I2107">
        <f t="shared" si="262"/>
        <v>1</v>
      </c>
    </row>
    <row r="2108" spans="1:9" x14ac:dyDescent="0.3">
      <c r="A2108">
        <f t="shared" si="263"/>
        <v>2107</v>
      </c>
      <c r="B2108" s="1">
        <v>41554</v>
      </c>
      <c r="C2108">
        <f t="shared" si="256"/>
        <v>7</v>
      </c>
      <c r="D2108">
        <f t="shared" si="257"/>
        <v>10</v>
      </c>
      <c r="E2108">
        <f t="shared" si="258"/>
        <v>2013</v>
      </c>
      <c r="F2108" t="str">
        <f t="shared" si="260"/>
        <v>Monday</v>
      </c>
      <c r="G2108">
        <f t="shared" si="259"/>
        <v>2</v>
      </c>
      <c r="H2108">
        <f t="shared" si="261"/>
        <v>41</v>
      </c>
      <c r="I2108">
        <f t="shared" si="262"/>
        <v>0</v>
      </c>
    </row>
    <row r="2109" spans="1:9" x14ac:dyDescent="0.3">
      <c r="A2109">
        <f t="shared" si="263"/>
        <v>2108</v>
      </c>
      <c r="B2109" s="1">
        <v>41555</v>
      </c>
      <c r="C2109">
        <f t="shared" ref="C2109:C2172" si="264">DAY(B2109)</f>
        <v>8</v>
      </c>
      <c r="D2109">
        <f t="shared" ref="D2109:D2172" si="265">MONTH(B2109)</f>
        <v>10</v>
      </c>
      <c r="E2109">
        <f t="shared" ref="E2109:E2172" si="266">YEAR(B2109)</f>
        <v>2013</v>
      </c>
      <c r="F2109" t="str">
        <f t="shared" si="260"/>
        <v>Tuesday</v>
      </c>
      <c r="G2109">
        <f t="shared" ref="G2109:G2172" si="267">WEEKDAY(B2109)</f>
        <v>3</v>
      </c>
      <c r="H2109">
        <f t="shared" si="261"/>
        <v>41</v>
      </c>
      <c r="I2109">
        <f t="shared" si="262"/>
        <v>0</v>
      </c>
    </row>
    <row r="2110" spans="1:9" x14ac:dyDescent="0.3">
      <c r="A2110">
        <f t="shared" si="263"/>
        <v>2109</v>
      </c>
      <c r="B2110" s="1">
        <v>41556</v>
      </c>
      <c r="C2110">
        <f t="shared" si="264"/>
        <v>9</v>
      </c>
      <c r="D2110">
        <f t="shared" si="265"/>
        <v>10</v>
      </c>
      <c r="E2110">
        <f t="shared" si="266"/>
        <v>2013</v>
      </c>
      <c r="F2110" t="str">
        <f t="shared" si="260"/>
        <v>Wednesday</v>
      </c>
      <c r="G2110">
        <f t="shared" si="267"/>
        <v>4</v>
      </c>
      <c r="H2110">
        <f t="shared" si="261"/>
        <v>41</v>
      </c>
      <c r="I2110">
        <f t="shared" si="262"/>
        <v>0</v>
      </c>
    </row>
    <row r="2111" spans="1:9" x14ac:dyDescent="0.3">
      <c r="A2111">
        <f t="shared" si="263"/>
        <v>2110</v>
      </c>
      <c r="B2111" s="1">
        <v>41557</v>
      </c>
      <c r="C2111">
        <f t="shared" si="264"/>
        <v>10</v>
      </c>
      <c r="D2111">
        <f t="shared" si="265"/>
        <v>10</v>
      </c>
      <c r="E2111">
        <f t="shared" si="266"/>
        <v>2013</v>
      </c>
      <c r="F2111" t="str">
        <f t="shared" si="260"/>
        <v>Thursday</v>
      </c>
      <c r="G2111">
        <f t="shared" si="267"/>
        <v>5</v>
      </c>
      <c r="H2111">
        <f t="shared" si="261"/>
        <v>41</v>
      </c>
      <c r="I2111">
        <f t="shared" si="262"/>
        <v>0</v>
      </c>
    </row>
    <row r="2112" spans="1:9" x14ac:dyDescent="0.3">
      <c r="A2112">
        <f t="shared" si="263"/>
        <v>2111</v>
      </c>
      <c r="B2112" s="1">
        <v>41558</v>
      </c>
      <c r="C2112">
        <f t="shared" si="264"/>
        <v>11</v>
      </c>
      <c r="D2112">
        <f t="shared" si="265"/>
        <v>10</v>
      </c>
      <c r="E2112">
        <f t="shared" si="266"/>
        <v>2013</v>
      </c>
      <c r="F2112" t="str">
        <f t="shared" si="260"/>
        <v>Friday</v>
      </c>
      <c r="G2112">
        <f t="shared" si="267"/>
        <v>6</v>
      </c>
      <c r="H2112">
        <f t="shared" si="261"/>
        <v>41</v>
      </c>
      <c r="I2112">
        <f t="shared" si="262"/>
        <v>0</v>
      </c>
    </row>
    <row r="2113" spans="1:9" x14ac:dyDescent="0.3">
      <c r="A2113">
        <f t="shared" si="263"/>
        <v>2112</v>
      </c>
      <c r="B2113" s="1">
        <v>41559</v>
      </c>
      <c r="C2113">
        <f t="shared" si="264"/>
        <v>12</v>
      </c>
      <c r="D2113">
        <f t="shared" si="265"/>
        <v>10</v>
      </c>
      <c r="E2113">
        <f t="shared" si="266"/>
        <v>2013</v>
      </c>
      <c r="F2113" t="str">
        <f t="shared" si="260"/>
        <v>Saturday</v>
      </c>
      <c r="G2113">
        <f t="shared" si="267"/>
        <v>7</v>
      </c>
      <c r="H2113">
        <f t="shared" si="261"/>
        <v>41</v>
      </c>
      <c r="I2113">
        <f t="shared" si="262"/>
        <v>1</v>
      </c>
    </row>
    <row r="2114" spans="1:9" x14ac:dyDescent="0.3">
      <c r="A2114">
        <f t="shared" si="263"/>
        <v>2113</v>
      </c>
      <c r="B2114" s="1">
        <v>41560</v>
      </c>
      <c r="C2114">
        <f t="shared" si="264"/>
        <v>13</v>
      </c>
      <c r="D2114">
        <f t="shared" si="265"/>
        <v>10</v>
      </c>
      <c r="E2114">
        <f t="shared" si="266"/>
        <v>2013</v>
      </c>
      <c r="F2114" t="str">
        <f t="shared" si="260"/>
        <v>Sunday</v>
      </c>
      <c r="G2114">
        <f t="shared" si="267"/>
        <v>1</v>
      </c>
      <c r="H2114">
        <f t="shared" si="261"/>
        <v>42</v>
      </c>
      <c r="I2114">
        <f t="shared" si="262"/>
        <v>1</v>
      </c>
    </row>
    <row r="2115" spans="1:9" x14ac:dyDescent="0.3">
      <c r="A2115">
        <f t="shared" si="263"/>
        <v>2114</v>
      </c>
      <c r="B2115" s="1">
        <v>41561</v>
      </c>
      <c r="C2115">
        <f t="shared" si="264"/>
        <v>14</v>
      </c>
      <c r="D2115">
        <f t="shared" si="265"/>
        <v>10</v>
      </c>
      <c r="E2115">
        <f t="shared" si="266"/>
        <v>2013</v>
      </c>
      <c r="F2115" t="str">
        <f t="shared" ref="F2115:F2178" si="268">TEXT(G2115,"dddd")</f>
        <v>Monday</v>
      </c>
      <c r="G2115">
        <f t="shared" si="267"/>
        <v>2</v>
      </c>
      <c r="H2115">
        <f t="shared" ref="H2115:H2178" si="269">WEEKNUM(B2115)</f>
        <v>42</v>
      </c>
      <c r="I2115">
        <f t="shared" ref="I2115:I2178" si="270">IF(OR(F2115="Saturday", F2115="Sunday"),1,0)</f>
        <v>0</v>
      </c>
    </row>
    <row r="2116" spans="1:9" x14ac:dyDescent="0.3">
      <c r="A2116">
        <f t="shared" ref="A2116:A2179" si="271">A2115+1</f>
        <v>2115</v>
      </c>
      <c r="B2116" s="1">
        <v>41562</v>
      </c>
      <c r="C2116">
        <f t="shared" si="264"/>
        <v>15</v>
      </c>
      <c r="D2116">
        <f t="shared" si="265"/>
        <v>10</v>
      </c>
      <c r="E2116">
        <f t="shared" si="266"/>
        <v>2013</v>
      </c>
      <c r="F2116" t="str">
        <f t="shared" si="268"/>
        <v>Tuesday</v>
      </c>
      <c r="G2116">
        <f t="shared" si="267"/>
        <v>3</v>
      </c>
      <c r="H2116">
        <f t="shared" si="269"/>
        <v>42</v>
      </c>
      <c r="I2116">
        <f t="shared" si="270"/>
        <v>0</v>
      </c>
    </row>
    <row r="2117" spans="1:9" x14ac:dyDescent="0.3">
      <c r="A2117">
        <f t="shared" si="271"/>
        <v>2116</v>
      </c>
      <c r="B2117" s="1">
        <v>41563</v>
      </c>
      <c r="C2117">
        <f t="shared" si="264"/>
        <v>16</v>
      </c>
      <c r="D2117">
        <f t="shared" si="265"/>
        <v>10</v>
      </c>
      <c r="E2117">
        <f t="shared" si="266"/>
        <v>2013</v>
      </c>
      <c r="F2117" t="str">
        <f t="shared" si="268"/>
        <v>Wednesday</v>
      </c>
      <c r="G2117">
        <f t="shared" si="267"/>
        <v>4</v>
      </c>
      <c r="H2117">
        <f t="shared" si="269"/>
        <v>42</v>
      </c>
      <c r="I2117">
        <f t="shared" si="270"/>
        <v>0</v>
      </c>
    </row>
    <row r="2118" spans="1:9" x14ac:dyDescent="0.3">
      <c r="A2118">
        <f t="shared" si="271"/>
        <v>2117</v>
      </c>
      <c r="B2118" s="1">
        <v>41564</v>
      </c>
      <c r="C2118">
        <f t="shared" si="264"/>
        <v>17</v>
      </c>
      <c r="D2118">
        <f t="shared" si="265"/>
        <v>10</v>
      </c>
      <c r="E2118">
        <f t="shared" si="266"/>
        <v>2013</v>
      </c>
      <c r="F2118" t="str">
        <f t="shared" si="268"/>
        <v>Thursday</v>
      </c>
      <c r="G2118">
        <f t="shared" si="267"/>
        <v>5</v>
      </c>
      <c r="H2118">
        <f t="shared" si="269"/>
        <v>42</v>
      </c>
      <c r="I2118">
        <f t="shared" si="270"/>
        <v>0</v>
      </c>
    </row>
    <row r="2119" spans="1:9" x14ac:dyDescent="0.3">
      <c r="A2119">
        <f t="shared" si="271"/>
        <v>2118</v>
      </c>
      <c r="B2119" s="1">
        <v>41565</v>
      </c>
      <c r="C2119">
        <f t="shared" si="264"/>
        <v>18</v>
      </c>
      <c r="D2119">
        <f t="shared" si="265"/>
        <v>10</v>
      </c>
      <c r="E2119">
        <f t="shared" si="266"/>
        <v>2013</v>
      </c>
      <c r="F2119" t="str">
        <f t="shared" si="268"/>
        <v>Friday</v>
      </c>
      <c r="G2119">
        <f t="shared" si="267"/>
        <v>6</v>
      </c>
      <c r="H2119">
        <f t="shared" si="269"/>
        <v>42</v>
      </c>
      <c r="I2119">
        <f t="shared" si="270"/>
        <v>0</v>
      </c>
    </row>
    <row r="2120" spans="1:9" x14ac:dyDescent="0.3">
      <c r="A2120">
        <f t="shared" si="271"/>
        <v>2119</v>
      </c>
      <c r="B2120" s="1">
        <v>41566</v>
      </c>
      <c r="C2120">
        <f t="shared" si="264"/>
        <v>19</v>
      </c>
      <c r="D2120">
        <f t="shared" si="265"/>
        <v>10</v>
      </c>
      <c r="E2120">
        <f t="shared" si="266"/>
        <v>2013</v>
      </c>
      <c r="F2120" t="str">
        <f t="shared" si="268"/>
        <v>Saturday</v>
      </c>
      <c r="G2120">
        <f t="shared" si="267"/>
        <v>7</v>
      </c>
      <c r="H2120">
        <f t="shared" si="269"/>
        <v>42</v>
      </c>
      <c r="I2120">
        <f t="shared" si="270"/>
        <v>1</v>
      </c>
    </row>
    <row r="2121" spans="1:9" x14ac:dyDescent="0.3">
      <c r="A2121">
        <f t="shared" si="271"/>
        <v>2120</v>
      </c>
      <c r="B2121" s="1">
        <v>41567</v>
      </c>
      <c r="C2121">
        <f t="shared" si="264"/>
        <v>20</v>
      </c>
      <c r="D2121">
        <f t="shared" si="265"/>
        <v>10</v>
      </c>
      <c r="E2121">
        <f t="shared" si="266"/>
        <v>2013</v>
      </c>
      <c r="F2121" t="str">
        <f t="shared" si="268"/>
        <v>Sunday</v>
      </c>
      <c r="G2121">
        <f t="shared" si="267"/>
        <v>1</v>
      </c>
      <c r="H2121">
        <f t="shared" si="269"/>
        <v>43</v>
      </c>
      <c r="I2121">
        <f t="shared" si="270"/>
        <v>1</v>
      </c>
    </row>
    <row r="2122" spans="1:9" x14ac:dyDescent="0.3">
      <c r="A2122">
        <f t="shared" si="271"/>
        <v>2121</v>
      </c>
      <c r="B2122" s="1">
        <v>41568</v>
      </c>
      <c r="C2122">
        <f t="shared" si="264"/>
        <v>21</v>
      </c>
      <c r="D2122">
        <f t="shared" si="265"/>
        <v>10</v>
      </c>
      <c r="E2122">
        <f t="shared" si="266"/>
        <v>2013</v>
      </c>
      <c r="F2122" t="str">
        <f t="shared" si="268"/>
        <v>Monday</v>
      </c>
      <c r="G2122">
        <f t="shared" si="267"/>
        <v>2</v>
      </c>
      <c r="H2122">
        <f t="shared" si="269"/>
        <v>43</v>
      </c>
      <c r="I2122">
        <f t="shared" si="270"/>
        <v>0</v>
      </c>
    </row>
    <row r="2123" spans="1:9" x14ac:dyDescent="0.3">
      <c r="A2123">
        <f t="shared" si="271"/>
        <v>2122</v>
      </c>
      <c r="B2123" s="1">
        <v>41569</v>
      </c>
      <c r="C2123">
        <f t="shared" si="264"/>
        <v>22</v>
      </c>
      <c r="D2123">
        <f t="shared" si="265"/>
        <v>10</v>
      </c>
      <c r="E2123">
        <f t="shared" si="266"/>
        <v>2013</v>
      </c>
      <c r="F2123" t="str">
        <f t="shared" si="268"/>
        <v>Tuesday</v>
      </c>
      <c r="G2123">
        <f t="shared" si="267"/>
        <v>3</v>
      </c>
      <c r="H2123">
        <f t="shared" si="269"/>
        <v>43</v>
      </c>
      <c r="I2123">
        <f t="shared" si="270"/>
        <v>0</v>
      </c>
    </row>
    <row r="2124" spans="1:9" x14ac:dyDescent="0.3">
      <c r="A2124">
        <f t="shared" si="271"/>
        <v>2123</v>
      </c>
      <c r="B2124" s="1">
        <v>41570</v>
      </c>
      <c r="C2124">
        <f t="shared" si="264"/>
        <v>23</v>
      </c>
      <c r="D2124">
        <f t="shared" si="265"/>
        <v>10</v>
      </c>
      <c r="E2124">
        <f t="shared" si="266"/>
        <v>2013</v>
      </c>
      <c r="F2124" t="str">
        <f t="shared" si="268"/>
        <v>Wednesday</v>
      </c>
      <c r="G2124">
        <f t="shared" si="267"/>
        <v>4</v>
      </c>
      <c r="H2124">
        <f t="shared" si="269"/>
        <v>43</v>
      </c>
      <c r="I2124">
        <f t="shared" si="270"/>
        <v>0</v>
      </c>
    </row>
    <row r="2125" spans="1:9" x14ac:dyDescent="0.3">
      <c r="A2125">
        <f t="shared" si="271"/>
        <v>2124</v>
      </c>
      <c r="B2125" s="1">
        <v>41571</v>
      </c>
      <c r="C2125">
        <f t="shared" si="264"/>
        <v>24</v>
      </c>
      <c r="D2125">
        <f t="shared" si="265"/>
        <v>10</v>
      </c>
      <c r="E2125">
        <f t="shared" si="266"/>
        <v>2013</v>
      </c>
      <c r="F2125" t="str">
        <f t="shared" si="268"/>
        <v>Thursday</v>
      </c>
      <c r="G2125">
        <f t="shared" si="267"/>
        <v>5</v>
      </c>
      <c r="H2125">
        <f t="shared" si="269"/>
        <v>43</v>
      </c>
      <c r="I2125">
        <f t="shared" si="270"/>
        <v>0</v>
      </c>
    </row>
    <row r="2126" spans="1:9" x14ac:dyDescent="0.3">
      <c r="A2126">
        <f t="shared" si="271"/>
        <v>2125</v>
      </c>
      <c r="B2126" s="1">
        <v>41572</v>
      </c>
      <c r="C2126">
        <f t="shared" si="264"/>
        <v>25</v>
      </c>
      <c r="D2126">
        <f t="shared" si="265"/>
        <v>10</v>
      </c>
      <c r="E2126">
        <f t="shared" si="266"/>
        <v>2013</v>
      </c>
      <c r="F2126" t="str">
        <f t="shared" si="268"/>
        <v>Friday</v>
      </c>
      <c r="G2126">
        <f t="shared" si="267"/>
        <v>6</v>
      </c>
      <c r="H2126">
        <f t="shared" si="269"/>
        <v>43</v>
      </c>
      <c r="I2126">
        <f t="shared" si="270"/>
        <v>0</v>
      </c>
    </row>
    <row r="2127" spans="1:9" x14ac:dyDescent="0.3">
      <c r="A2127">
        <f t="shared" si="271"/>
        <v>2126</v>
      </c>
      <c r="B2127" s="1">
        <v>41573</v>
      </c>
      <c r="C2127">
        <f t="shared" si="264"/>
        <v>26</v>
      </c>
      <c r="D2127">
        <f t="shared" si="265"/>
        <v>10</v>
      </c>
      <c r="E2127">
        <f t="shared" si="266"/>
        <v>2013</v>
      </c>
      <c r="F2127" t="str">
        <f t="shared" si="268"/>
        <v>Saturday</v>
      </c>
      <c r="G2127">
        <f t="shared" si="267"/>
        <v>7</v>
      </c>
      <c r="H2127">
        <f t="shared" si="269"/>
        <v>43</v>
      </c>
      <c r="I2127">
        <f t="shared" si="270"/>
        <v>1</v>
      </c>
    </row>
    <row r="2128" spans="1:9" x14ac:dyDescent="0.3">
      <c r="A2128">
        <f t="shared" si="271"/>
        <v>2127</v>
      </c>
      <c r="B2128" s="1">
        <v>41574</v>
      </c>
      <c r="C2128">
        <f t="shared" si="264"/>
        <v>27</v>
      </c>
      <c r="D2128">
        <f t="shared" si="265"/>
        <v>10</v>
      </c>
      <c r="E2128">
        <f t="shared" si="266"/>
        <v>2013</v>
      </c>
      <c r="F2128" t="str">
        <f t="shared" si="268"/>
        <v>Sunday</v>
      </c>
      <c r="G2128">
        <f t="shared" si="267"/>
        <v>1</v>
      </c>
      <c r="H2128">
        <f t="shared" si="269"/>
        <v>44</v>
      </c>
      <c r="I2128">
        <f t="shared" si="270"/>
        <v>1</v>
      </c>
    </row>
    <row r="2129" spans="1:9" x14ac:dyDescent="0.3">
      <c r="A2129">
        <f t="shared" si="271"/>
        <v>2128</v>
      </c>
      <c r="B2129" s="1">
        <v>41575</v>
      </c>
      <c r="C2129">
        <f t="shared" si="264"/>
        <v>28</v>
      </c>
      <c r="D2129">
        <f t="shared" si="265"/>
        <v>10</v>
      </c>
      <c r="E2129">
        <f t="shared" si="266"/>
        <v>2013</v>
      </c>
      <c r="F2129" t="str">
        <f t="shared" si="268"/>
        <v>Monday</v>
      </c>
      <c r="G2129">
        <f t="shared" si="267"/>
        <v>2</v>
      </c>
      <c r="H2129">
        <f t="shared" si="269"/>
        <v>44</v>
      </c>
      <c r="I2129">
        <f t="shared" si="270"/>
        <v>0</v>
      </c>
    </row>
    <row r="2130" spans="1:9" x14ac:dyDescent="0.3">
      <c r="A2130">
        <f t="shared" si="271"/>
        <v>2129</v>
      </c>
      <c r="B2130" s="1">
        <v>41576</v>
      </c>
      <c r="C2130">
        <f t="shared" si="264"/>
        <v>29</v>
      </c>
      <c r="D2130">
        <f t="shared" si="265"/>
        <v>10</v>
      </c>
      <c r="E2130">
        <f t="shared" si="266"/>
        <v>2013</v>
      </c>
      <c r="F2130" t="str">
        <f t="shared" si="268"/>
        <v>Tuesday</v>
      </c>
      <c r="G2130">
        <f t="shared" si="267"/>
        <v>3</v>
      </c>
      <c r="H2130">
        <f t="shared" si="269"/>
        <v>44</v>
      </c>
      <c r="I2130">
        <f t="shared" si="270"/>
        <v>0</v>
      </c>
    </row>
    <row r="2131" spans="1:9" x14ac:dyDescent="0.3">
      <c r="A2131">
        <f t="shared" si="271"/>
        <v>2130</v>
      </c>
      <c r="B2131" s="1">
        <v>41577</v>
      </c>
      <c r="C2131">
        <f t="shared" si="264"/>
        <v>30</v>
      </c>
      <c r="D2131">
        <f t="shared" si="265"/>
        <v>10</v>
      </c>
      <c r="E2131">
        <f t="shared" si="266"/>
        <v>2013</v>
      </c>
      <c r="F2131" t="str">
        <f t="shared" si="268"/>
        <v>Wednesday</v>
      </c>
      <c r="G2131">
        <f t="shared" si="267"/>
        <v>4</v>
      </c>
      <c r="H2131">
        <f t="shared" si="269"/>
        <v>44</v>
      </c>
      <c r="I2131">
        <f t="shared" si="270"/>
        <v>0</v>
      </c>
    </row>
    <row r="2132" spans="1:9" x14ac:dyDescent="0.3">
      <c r="A2132">
        <f t="shared" si="271"/>
        <v>2131</v>
      </c>
      <c r="B2132" s="1">
        <v>41578</v>
      </c>
      <c r="C2132">
        <f t="shared" si="264"/>
        <v>31</v>
      </c>
      <c r="D2132">
        <f t="shared" si="265"/>
        <v>10</v>
      </c>
      <c r="E2132">
        <f t="shared" si="266"/>
        <v>2013</v>
      </c>
      <c r="F2132" t="str">
        <f t="shared" si="268"/>
        <v>Thursday</v>
      </c>
      <c r="G2132">
        <f t="shared" si="267"/>
        <v>5</v>
      </c>
      <c r="H2132">
        <f t="shared" si="269"/>
        <v>44</v>
      </c>
      <c r="I2132">
        <f t="shared" si="270"/>
        <v>0</v>
      </c>
    </row>
    <row r="2133" spans="1:9" x14ac:dyDescent="0.3">
      <c r="A2133">
        <f t="shared" si="271"/>
        <v>2132</v>
      </c>
      <c r="B2133" s="1">
        <v>41579</v>
      </c>
      <c r="C2133">
        <f t="shared" si="264"/>
        <v>1</v>
      </c>
      <c r="D2133">
        <f t="shared" si="265"/>
        <v>11</v>
      </c>
      <c r="E2133">
        <f t="shared" si="266"/>
        <v>2013</v>
      </c>
      <c r="F2133" t="str">
        <f t="shared" si="268"/>
        <v>Friday</v>
      </c>
      <c r="G2133">
        <f t="shared" si="267"/>
        <v>6</v>
      </c>
      <c r="H2133">
        <f t="shared" si="269"/>
        <v>44</v>
      </c>
      <c r="I2133">
        <f t="shared" si="270"/>
        <v>0</v>
      </c>
    </row>
    <row r="2134" spans="1:9" x14ac:dyDescent="0.3">
      <c r="A2134">
        <f t="shared" si="271"/>
        <v>2133</v>
      </c>
      <c r="B2134" s="1">
        <v>41580</v>
      </c>
      <c r="C2134">
        <f t="shared" si="264"/>
        <v>2</v>
      </c>
      <c r="D2134">
        <f t="shared" si="265"/>
        <v>11</v>
      </c>
      <c r="E2134">
        <f t="shared" si="266"/>
        <v>2013</v>
      </c>
      <c r="F2134" t="str">
        <f t="shared" si="268"/>
        <v>Saturday</v>
      </c>
      <c r="G2134">
        <f t="shared" si="267"/>
        <v>7</v>
      </c>
      <c r="H2134">
        <f t="shared" si="269"/>
        <v>44</v>
      </c>
      <c r="I2134">
        <f t="shared" si="270"/>
        <v>1</v>
      </c>
    </row>
    <row r="2135" spans="1:9" x14ac:dyDescent="0.3">
      <c r="A2135">
        <f t="shared" si="271"/>
        <v>2134</v>
      </c>
      <c r="B2135" s="1">
        <v>41581</v>
      </c>
      <c r="C2135">
        <f t="shared" si="264"/>
        <v>3</v>
      </c>
      <c r="D2135">
        <f t="shared" si="265"/>
        <v>11</v>
      </c>
      <c r="E2135">
        <f t="shared" si="266"/>
        <v>2013</v>
      </c>
      <c r="F2135" t="str">
        <f t="shared" si="268"/>
        <v>Sunday</v>
      </c>
      <c r="G2135">
        <f t="shared" si="267"/>
        <v>1</v>
      </c>
      <c r="H2135">
        <f t="shared" si="269"/>
        <v>45</v>
      </c>
      <c r="I2135">
        <f t="shared" si="270"/>
        <v>1</v>
      </c>
    </row>
    <row r="2136" spans="1:9" x14ac:dyDescent="0.3">
      <c r="A2136">
        <f t="shared" si="271"/>
        <v>2135</v>
      </c>
      <c r="B2136" s="1">
        <v>41582</v>
      </c>
      <c r="C2136">
        <f t="shared" si="264"/>
        <v>4</v>
      </c>
      <c r="D2136">
        <f t="shared" si="265"/>
        <v>11</v>
      </c>
      <c r="E2136">
        <f t="shared" si="266"/>
        <v>2013</v>
      </c>
      <c r="F2136" t="str">
        <f t="shared" si="268"/>
        <v>Monday</v>
      </c>
      <c r="G2136">
        <f t="shared" si="267"/>
        <v>2</v>
      </c>
      <c r="H2136">
        <f t="shared" si="269"/>
        <v>45</v>
      </c>
      <c r="I2136">
        <f t="shared" si="270"/>
        <v>0</v>
      </c>
    </row>
    <row r="2137" spans="1:9" x14ac:dyDescent="0.3">
      <c r="A2137">
        <f t="shared" si="271"/>
        <v>2136</v>
      </c>
      <c r="B2137" s="1">
        <v>41583</v>
      </c>
      <c r="C2137">
        <f t="shared" si="264"/>
        <v>5</v>
      </c>
      <c r="D2137">
        <f t="shared" si="265"/>
        <v>11</v>
      </c>
      <c r="E2137">
        <f t="shared" si="266"/>
        <v>2013</v>
      </c>
      <c r="F2137" t="str">
        <f t="shared" si="268"/>
        <v>Tuesday</v>
      </c>
      <c r="G2137">
        <f t="shared" si="267"/>
        <v>3</v>
      </c>
      <c r="H2137">
        <f t="shared" si="269"/>
        <v>45</v>
      </c>
      <c r="I2137">
        <f t="shared" si="270"/>
        <v>0</v>
      </c>
    </row>
    <row r="2138" spans="1:9" x14ac:dyDescent="0.3">
      <c r="A2138">
        <f t="shared" si="271"/>
        <v>2137</v>
      </c>
      <c r="B2138" s="1">
        <v>41584</v>
      </c>
      <c r="C2138">
        <f t="shared" si="264"/>
        <v>6</v>
      </c>
      <c r="D2138">
        <f t="shared" si="265"/>
        <v>11</v>
      </c>
      <c r="E2138">
        <f t="shared" si="266"/>
        <v>2013</v>
      </c>
      <c r="F2138" t="str">
        <f t="shared" si="268"/>
        <v>Wednesday</v>
      </c>
      <c r="G2138">
        <f t="shared" si="267"/>
        <v>4</v>
      </c>
      <c r="H2138">
        <f t="shared" si="269"/>
        <v>45</v>
      </c>
      <c r="I2138">
        <f t="shared" si="270"/>
        <v>0</v>
      </c>
    </row>
    <row r="2139" spans="1:9" x14ac:dyDescent="0.3">
      <c r="A2139">
        <f t="shared" si="271"/>
        <v>2138</v>
      </c>
      <c r="B2139" s="1">
        <v>41585</v>
      </c>
      <c r="C2139">
        <f t="shared" si="264"/>
        <v>7</v>
      </c>
      <c r="D2139">
        <f t="shared" si="265"/>
        <v>11</v>
      </c>
      <c r="E2139">
        <f t="shared" si="266"/>
        <v>2013</v>
      </c>
      <c r="F2139" t="str">
        <f t="shared" si="268"/>
        <v>Thursday</v>
      </c>
      <c r="G2139">
        <f t="shared" si="267"/>
        <v>5</v>
      </c>
      <c r="H2139">
        <f t="shared" si="269"/>
        <v>45</v>
      </c>
      <c r="I2139">
        <f t="shared" si="270"/>
        <v>0</v>
      </c>
    </row>
    <row r="2140" spans="1:9" x14ac:dyDescent="0.3">
      <c r="A2140">
        <f t="shared" si="271"/>
        <v>2139</v>
      </c>
      <c r="B2140" s="1">
        <v>41586</v>
      </c>
      <c r="C2140">
        <f t="shared" si="264"/>
        <v>8</v>
      </c>
      <c r="D2140">
        <f t="shared" si="265"/>
        <v>11</v>
      </c>
      <c r="E2140">
        <f t="shared" si="266"/>
        <v>2013</v>
      </c>
      <c r="F2140" t="str">
        <f t="shared" si="268"/>
        <v>Friday</v>
      </c>
      <c r="G2140">
        <f t="shared" si="267"/>
        <v>6</v>
      </c>
      <c r="H2140">
        <f t="shared" si="269"/>
        <v>45</v>
      </c>
      <c r="I2140">
        <f t="shared" si="270"/>
        <v>0</v>
      </c>
    </row>
    <row r="2141" spans="1:9" x14ac:dyDescent="0.3">
      <c r="A2141">
        <f t="shared" si="271"/>
        <v>2140</v>
      </c>
      <c r="B2141" s="1">
        <v>41587</v>
      </c>
      <c r="C2141">
        <f t="shared" si="264"/>
        <v>9</v>
      </c>
      <c r="D2141">
        <f t="shared" si="265"/>
        <v>11</v>
      </c>
      <c r="E2141">
        <f t="shared" si="266"/>
        <v>2013</v>
      </c>
      <c r="F2141" t="str">
        <f t="shared" si="268"/>
        <v>Saturday</v>
      </c>
      <c r="G2141">
        <f t="shared" si="267"/>
        <v>7</v>
      </c>
      <c r="H2141">
        <f t="shared" si="269"/>
        <v>45</v>
      </c>
      <c r="I2141">
        <f t="shared" si="270"/>
        <v>1</v>
      </c>
    </row>
    <row r="2142" spans="1:9" x14ac:dyDescent="0.3">
      <c r="A2142">
        <f t="shared" si="271"/>
        <v>2141</v>
      </c>
      <c r="B2142" s="1">
        <v>41588</v>
      </c>
      <c r="C2142">
        <f t="shared" si="264"/>
        <v>10</v>
      </c>
      <c r="D2142">
        <f t="shared" si="265"/>
        <v>11</v>
      </c>
      <c r="E2142">
        <f t="shared" si="266"/>
        <v>2013</v>
      </c>
      <c r="F2142" t="str">
        <f t="shared" si="268"/>
        <v>Sunday</v>
      </c>
      <c r="G2142">
        <f t="shared" si="267"/>
        <v>1</v>
      </c>
      <c r="H2142">
        <f t="shared" si="269"/>
        <v>46</v>
      </c>
      <c r="I2142">
        <f t="shared" si="270"/>
        <v>1</v>
      </c>
    </row>
    <row r="2143" spans="1:9" x14ac:dyDescent="0.3">
      <c r="A2143">
        <f t="shared" si="271"/>
        <v>2142</v>
      </c>
      <c r="B2143" s="1">
        <v>41589</v>
      </c>
      <c r="C2143">
        <f t="shared" si="264"/>
        <v>11</v>
      </c>
      <c r="D2143">
        <f t="shared" si="265"/>
        <v>11</v>
      </c>
      <c r="E2143">
        <f t="shared" si="266"/>
        <v>2013</v>
      </c>
      <c r="F2143" t="str">
        <f t="shared" si="268"/>
        <v>Monday</v>
      </c>
      <c r="G2143">
        <f t="shared" si="267"/>
        <v>2</v>
      </c>
      <c r="H2143">
        <f t="shared" si="269"/>
        <v>46</v>
      </c>
      <c r="I2143">
        <f t="shared" si="270"/>
        <v>0</v>
      </c>
    </row>
    <row r="2144" spans="1:9" x14ac:dyDescent="0.3">
      <c r="A2144">
        <f t="shared" si="271"/>
        <v>2143</v>
      </c>
      <c r="B2144" s="1">
        <v>41590</v>
      </c>
      <c r="C2144">
        <f t="shared" si="264"/>
        <v>12</v>
      </c>
      <c r="D2144">
        <f t="shared" si="265"/>
        <v>11</v>
      </c>
      <c r="E2144">
        <f t="shared" si="266"/>
        <v>2013</v>
      </c>
      <c r="F2144" t="str">
        <f t="shared" si="268"/>
        <v>Tuesday</v>
      </c>
      <c r="G2144">
        <f t="shared" si="267"/>
        <v>3</v>
      </c>
      <c r="H2144">
        <f t="shared" si="269"/>
        <v>46</v>
      </c>
      <c r="I2144">
        <f t="shared" si="270"/>
        <v>0</v>
      </c>
    </row>
    <row r="2145" spans="1:9" x14ac:dyDescent="0.3">
      <c r="A2145">
        <f t="shared" si="271"/>
        <v>2144</v>
      </c>
      <c r="B2145" s="1">
        <v>41591</v>
      </c>
      <c r="C2145">
        <f t="shared" si="264"/>
        <v>13</v>
      </c>
      <c r="D2145">
        <f t="shared" si="265"/>
        <v>11</v>
      </c>
      <c r="E2145">
        <f t="shared" si="266"/>
        <v>2013</v>
      </c>
      <c r="F2145" t="str">
        <f t="shared" si="268"/>
        <v>Wednesday</v>
      </c>
      <c r="G2145">
        <f t="shared" si="267"/>
        <v>4</v>
      </c>
      <c r="H2145">
        <f t="shared" si="269"/>
        <v>46</v>
      </c>
      <c r="I2145">
        <f t="shared" si="270"/>
        <v>0</v>
      </c>
    </row>
    <row r="2146" spans="1:9" x14ac:dyDescent="0.3">
      <c r="A2146">
        <f t="shared" si="271"/>
        <v>2145</v>
      </c>
      <c r="B2146" s="1">
        <v>41592</v>
      </c>
      <c r="C2146">
        <f t="shared" si="264"/>
        <v>14</v>
      </c>
      <c r="D2146">
        <f t="shared" si="265"/>
        <v>11</v>
      </c>
      <c r="E2146">
        <f t="shared" si="266"/>
        <v>2013</v>
      </c>
      <c r="F2146" t="str">
        <f t="shared" si="268"/>
        <v>Thursday</v>
      </c>
      <c r="G2146">
        <f t="shared" si="267"/>
        <v>5</v>
      </c>
      <c r="H2146">
        <f t="shared" si="269"/>
        <v>46</v>
      </c>
      <c r="I2146">
        <f t="shared" si="270"/>
        <v>0</v>
      </c>
    </row>
    <row r="2147" spans="1:9" x14ac:dyDescent="0.3">
      <c r="A2147">
        <f t="shared" si="271"/>
        <v>2146</v>
      </c>
      <c r="B2147" s="1">
        <v>41593</v>
      </c>
      <c r="C2147">
        <f t="shared" si="264"/>
        <v>15</v>
      </c>
      <c r="D2147">
        <f t="shared" si="265"/>
        <v>11</v>
      </c>
      <c r="E2147">
        <f t="shared" si="266"/>
        <v>2013</v>
      </c>
      <c r="F2147" t="str">
        <f t="shared" si="268"/>
        <v>Friday</v>
      </c>
      <c r="G2147">
        <f t="shared" si="267"/>
        <v>6</v>
      </c>
      <c r="H2147">
        <f t="shared" si="269"/>
        <v>46</v>
      </c>
      <c r="I2147">
        <f t="shared" si="270"/>
        <v>0</v>
      </c>
    </row>
    <row r="2148" spans="1:9" x14ac:dyDescent="0.3">
      <c r="A2148">
        <f t="shared" si="271"/>
        <v>2147</v>
      </c>
      <c r="B2148" s="1">
        <v>41594</v>
      </c>
      <c r="C2148">
        <f t="shared" si="264"/>
        <v>16</v>
      </c>
      <c r="D2148">
        <f t="shared" si="265"/>
        <v>11</v>
      </c>
      <c r="E2148">
        <f t="shared" si="266"/>
        <v>2013</v>
      </c>
      <c r="F2148" t="str">
        <f t="shared" si="268"/>
        <v>Saturday</v>
      </c>
      <c r="G2148">
        <f t="shared" si="267"/>
        <v>7</v>
      </c>
      <c r="H2148">
        <f t="shared" si="269"/>
        <v>46</v>
      </c>
      <c r="I2148">
        <f t="shared" si="270"/>
        <v>1</v>
      </c>
    </row>
    <row r="2149" spans="1:9" x14ac:dyDescent="0.3">
      <c r="A2149">
        <f t="shared" si="271"/>
        <v>2148</v>
      </c>
      <c r="B2149" s="1">
        <v>41595</v>
      </c>
      <c r="C2149">
        <f t="shared" si="264"/>
        <v>17</v>
      </c>
      <c r="D2149">
        <f t="shared" si="265"/>
        <v>11</v>
      </c>
      <c r="E2149">
        <f t="shared" si="266"/>
        <v>2013</v>
      </c>
      <c r="F2149" t="str">
        <f t="shared" si="268"/>
        <v>Sunday</v>
      </c>
      <c r="G2149">
        <f t="shared" si="267"/>
        <v>1</v>
      </c>
      <c r="H2149">
        <f t="shared" si="269"/>
        <v>47</v>
      </c>
      <c r="I2149">
        <f t="shared" si="270"/>
        <v>1</v>
      </c>
    </row>
    <row r="2150" spans="1:9" x14ac:dyDescent="0.3">
      <c r="A2150">
        <f t="shared" si="271"/>
        <v>2149</v>
      </c>
      <c r="B2150" s="1">
        <v>41596</v>
      </c>
      <c r="C2150">
        <f t="shared" si="264"/>
        <v>18</v>
      </c>
      <c r="D2150">
        <f t="shared" si="265"/>
        <v>11</v>
      </c>
      <c r="E2150">
        <f t="shared" si="266"/>
        <v>2013</v>
      </c>
      <c r="F2150" t="str">
        <f t="shared" si="268"/>
        <v>Monday</v>
      </c>
      <c r="G2150">
        <f t="shared" si="267"/>
        <v>2</v>
      </c>
      <c r="H2150">
        <f t="shared" si="269"/>
        <v>47</v>
      </c>
      <c r="I2150">
        <f t="shared" si="270"/>
        <v>0</v>
      </c>
    </row>
    <row r="2151" spans="1:9" x14ac:dyDescent="0.3">
      <c r="A2151">
        <f t="shared" si="271"/>
        <v>2150</v>
      </c>
      <c r="B2151" s="1">
        <v>41597</v>
      </c>
      <c r="C2151">
        <f t="shared" si="264"/>
        <v>19</v>
      </c>
      <c r="D2151">
        <f t="shared" si="265"/>
        <v>11</v>
      </c>
      <c r="E2151">
        <f t="shared" si="266"/>
        <v>2013</v>
      </c>
      <c r="F2151" t="str">
        <f t="shared" si="268"/>
        <v>Tuesday</v>
      </c>
      <c r="G2151">
        <f t="shared" si="267"/>
        <v>3</v>
      </c>
      <c r="H2151">
        <f t="shared" si="269"/>
        <v>47</v>
      </c>
      <c r="I2151">
        <f t="shared" si="270"/>
        <v>0</v>
      </c>
    </row>
    <row r="2152" spans="1:9" x14ac:dyDescent="0.3">
      <c r="A2152">
        <f t="shared" si="271"/>
        <v>2151</v>
      </c>
      <c r="B2152" s="1">
        <v>41598</v>
      </c>
      <c r="C2152">
        <f t="shared" si="264"/>
        <v>20</v>
      </c>
      <c r="D2152">
        <f t="shared" si="265"/>
        <v>11</v>
      </c>
      <c r="E2152">
        <f t="shared" si="266"/>
        <v>2013</v>
      </c>
      <c r="F2152" t="str">
        <f t="shared" si="268"/>
        <v>Wednesday</v>
      </c>
      <c r="G2152">
        <f t="shared" si="267"/>
        <v>4</v>
      </c>
      <c r="H2152">
        <f t="shared" si="269"/>
        <v>47</v>
      </c>
      <c r="I2152">
        <f t="shared" si="270"/>
        <v>0</v>
      </c>
    </row>
    <row r="2153" spans="1:9" x14ac:dyDescent="0.3">
      <c r="A2153">
        <f t="shared" si="271"/>
        <v>2152</v>
      </c>
      <c r="B2153" s="1">
        <v>41599</v>
      </c>
      <c r="C2153">
        <f t="shared" si="264"/>
        <v>21</v>
      </c>
      <c r="D2153">
        <f t="shared" si="265"/>
        <v>11</v>
      </c>
      <c r="E2153">
        <f t="shared" si="266"/>
        <v>2013</v>
      </c>
      <c r="F2153" t="str">
        <f t="shared" si="268"/>
        <v>Thursday</v>
      </c>
      <c r="G2153">
        <f t="shared" si="267"/>
        <v>5</v>
      </c>
      <c r="H2153">
        <f t="shared" si="269"/>
        <v>47</v>
      </c>
      <c r="I2153">
        <f t="shared" si="270"/>
        <v>0</v>
      </c>
    </row>
    <row r="2154" spans="1:9" x14ac:dyDescent="0.3">
      <c r="A2154">
        <f t="shared" si="271"/>
        <v>2153</v>
      </c>
      <c r="B2154" s="1">
        <v>41600</v>
      </c>
      <c r="C2154">
        <f t="shared" si="264"/>
        <v>22</v>
      </c>
      <c r="D2154">
        <f t="shared" si="265"/>
        <v>11</v>
      </c>
      <c r="E2154">
        <f t="shared" si="266"/>
        <v>2013</v>
      </c>
      <c r="F2154" t="str">
        <f t="shared" si="268"/>
        <v>Friday</v>
      </c>
      <c r="G2154">
        <f t="shared" si="267"/>
        <v>6</v>
      </c>
      <c r="H2154">
        <f t="shared" si="269"/>
        <v>47</v>
      </c>
      <c r="I2154">
        <f t="shared" si="270"/>
        <v>0</v>
      </c>
    </row>
    <row r="2155" spans="1:9" x14ac:dyDescent="0.3">
      <c r="A2155">
        <f t="shared" si="271"/>
        <v>2154</v>
      </c>
      <c r="B2155" s="1">
        <v>41601</v>
      </c>
      <c r="C2155">
        <f t="shared" si="264"/>
        <v>23</v>
      </c>
      <c r="D2155">
        <f t="shared" si="265"/>
        <v>11</v>
      </c>
      <c r="E2155">
        <f t="shared" si="266"/>
        <v>2013</v>
      </c>
      <c r="F2155" t="str">
        <f t="shared" si="268"/>
        <v>Saturday</v>
      </c>
      <c r="G2155">
        <f t="shared" si="267"/>
        <v>7</v>
      </c>
      <c r="H2155">
        <f t="shared" si="269"/>
        <v>47</v>
      </c>
      <c r="I2155">
        <f t="shared" si="270"/>
        <v>1</v>
      </c>
    </row>
    <row r="2156" spans="1:9" x14ac:dyDescent="0.3">
      <c r="A2156">
        <f t="shared" si="271"/>
        <v>2155</v>
      </c>
      <c r="B2156" s="1">
        <v>41602</v>
      </c>
      <c r="C2156">
        <f t="shared" si="264"/>
        <v>24</v>
      </c>
      <c r="D2156">
        <f t="shared" si="265"/>
        <v>11</v>
      </c>
      <c r="E2156">
        <f t="shared" si="266"/>
        <v>2013</v>
      </c>
      <c r="F2156" t="str">
        <f t="shared" si="268"/>
        <v>Sunday</v>
      </c>
      <c r="G2156">
        <f t="shared" si="267"/>
        <v>1</v>
      </c>
      <c r="H2156">
        <f t="shared" si="269"/>
        <v>48</v>
      </c>
      <c r="I2156">
        <f t="shared" si="270"/>
        <v>1</v>
      </c>
    </row>
    <row r="2157" spans="1:9" x14ac:dyDescent="0.3">
      <c r="A2157">
        <f t="shared" si="271"/>
        <v>2156</v>
      </c>
      <c r="B2157" s="1">
        <v>41603</v>
      </c>
      <c r="C2157">
        <f t="shared" si="264"/>
        <v>25</v>
      </c>
      <c r="D2157">
        <f t="shared" si="265"/>
        <v>11</v>
      </c>
      <c r="E2157">
        <f t="shared" si="266"/>
        <v>2013</v>
      </c>
      <c r="F2157" t="str">
        <f t="shared" si="268"/>
        <v>Monday</v>
      </c>
      <c r="G2157">
        <f t="shared" si="267"/>
        <v>2</v>
      </c>
      <c r="H2157">
        <f t="shared" si="269"/>
        <v>48</v>
      </c>
      <c r="I2157">
        <f t="shared" si="270"/>
        <v>0</v>
      </c>
    </row>
    <row r="2158" spans="1:9" x14ac:dyDescent="0.3">
      <c r="A2158">
        <f t="shared" si="271"/>
        <v>2157</v>
      </c>
      <c r="B2158" s="1">
        <v>41604</v>
      </c>
      <c r="C2158">
        <f t="shared" si="264"/>
        <v>26</v>
      </c>
      <c r="D2158">
        <f t="shared" si="265"/>
        <v>11</v>
      </c>
      <c r="E2158">
        <f t="shared" si="266"/>
        <v>2013</v>
      </c>
      <c r="F2158" t="str">
        <f t="shared" si="268"/>
        <v>Tuesday</v>
      </c>
      <c r="G2158">
        <f t="shared" si="267"/>
        <v>3</v>
      </c>
      <c r="H2158">
        <f t="shared" si="269"/>
        <v>48</v>
      </c>
      <c r="I2158">
        <f t="shared" si="270"/>
        <v>0</v>
      </c>
    </row>
    <row r="2159" spans="1:9" x14ac:dyDescent="0.3">
      <c r="A2159">
        <f t="shared" si="271"/>
        <v>2158</v>
      </c>
      <c r="B2159" s="1">
        <v>41605</v>
      </c>
      <c r="C2159">
        <f t="shared" si="264"/>
        <v>27</v>
      </c>
      <c r="D2159">
        <f t="shared" si="265"/>
        <v>11</v>
      </c>
      <c r="E2159">
        <f t="shared" si="266"/>
        <v>2013</v>
      </c>
      <c r="F2159" t="str">
        <f t="shared" si="268"/>
        <v>Wednesday</v>
      </c>
      <c r="G2159">
        <f t="shared" si="267"/>
        <v>4</v>
      </c>
      <c r="H2159">
        <f t="shared" si="269"/>
        <v>48</v>
      </c>
      <c r="I2159">
        <f t="shared" si="270"/>
        <v>0</v>
      </c>
    </row>
    <row r="2160" spans="1:9" x14ac:dyDescent="0.3">
      <c r="A2160">
        <f t="shared" si="271"/>
        <v>2159</v>
      </c>
      <c r="B2160" s="1">
        <v>41606</v>
      </c>
      <c r="C2160">
        <f t="shared" si="264"/>
        <v>28</v>
      </c>
      <c r="D2160">
        <f t="shared" si="265"/>
        <v>11</v>
      </c>
      <c r="E2160">
        <f t="shared" si="266"/>
        <v>2013</v>
      </c>
      <c r="F2160" t="str">
        <f t="shared" si="268"/>
        <v>Thursday</v>
      </c>
      <c r="G2160">
        <f t="shared" si="267"/>
        <v>5</v>
      </c>
      <c r="H2160">
        <f t="shared" si="269"/>
        <v>48</v>
      </c>
      <c r="I2160">
        <f t="shared" si="270"/>
        <v>0</v>
      </c>
    </row>
    <row r="2161" spans="1:9" x14ac:dyDescent="0.3">
      <c r="A2161">
        <f t="shared" si="271"/>
        <v>2160</v>
      </c>
      <c r="B2161" s="1">
        <v>41607</v>
      </c>
      <c r="C2161">
        <f t="shared" si="264"/>
        <v>29</v>
      </c>
      <c r="D2161">
        <f t="shared" si="265"/>
        <v>11</v>
      </c>
      <c r="E2161">
        <f t="shared" si="266"/>
        <v>2013</v>
      </c>
      <c r="F2161" t="str">
        <f t="shared" si="268"/>
        <v>Friday</v>
      </c>
      <c r="G2161">
        <f t="shared" si="267"/>
        <v>6</v>
      </c>
      <c r="H2161">
        <f t="shared" si="269"/>
        <v>48</v>
      </c>
      <c r="I2161">
        <f t="shared" si="270"/>
        <v>0</v>
      </c>
    </row>
    <row r="2162" spans="1:9" x14ac:dyDescent="0.3">
      <c r="A2162">
        <f t="shared" si="271"/>
        <v>2161</v>
      </c>
      <c r="B2162" s="1">
        <v>41608</v>
      </c>
      <c r="C2162">
        <f t="shared" si="264"/>
        <v>30</v>
      </c>
      <c r="D2162">
        <f t="shared" si="265"/>
        <v>11</v>
      </c>
      <c r="E2162">
        <f t="shared" si="266"/>
        <v>2013</v>
      </c>
      <c r="F2162" t="str">
        <f t="shared" si="268"/>
        <v>Saturday</v>
      </c>
      <c r="G2162">
        <f t="shared" si="267"/>
        <v>7</v>
      </c>
      <c r="H2162">
        <f t="shared" si="269"/>
        <v>48</v>
      </c>
      <c r="I2162">
        <f t="shared" si="270"/>
        <v>1</v>
      </c>
    </row>
    <row r="2163" spans="1:9" x14ac:dyDescent="0.3">
      <c r="A2163">
        <f t="shared" si="271"/>
        <v>2162</v>
      </c>
      <c r="B2163" s="1">
        <v>41609</v>
      </c>
      <c r="C2163">
        <f t="shared" si="264"/>
        <v>1</v>
      </c>
      <c r="D2163">
        <f t="shared" si="265"/>
        <v>12</v>
      </c>
      <c r="E2163">
        <f t="shared" si="266"/>
        <v>2013</v>
      </c>
      <c r="F2163" t="str">
        <f t="shared" si="268"/>
        <v>Sunday</v>
      </c>
      <c r="G2163">
        <f t="shared" si="267"/>
        <v>1</v>
      </c>
      <c r="H2163">
        <f t="shared" si="269"/>
        <v>49</v>
      </c>
      <c r="I2163">
        <f t="shared" si="270"/>
        <v>1</v>
      </c>
    </row>
    <row r="2164" spans="1:9" x14ac:dyDescent="0.3">
      <c r="A2164">
        <f t="shared" si="271"/>
        <v>2163</v>
      </c>
      <c r="B2164" s="1">
        <v>41610</v>
      </c>
      <c r="C2164">
        <f t="shared" si="264"/>
        <v>2</v>
      </c>
      <c r="D2164">
        <f t="shared" si="265"/>
        <v>12</v>
      </c>
      <c r="E2164">
        <f t="shared" si="266"/>
        <v>2013</v>
      </c>
      <c r="F2164" t="str">
        <f t="shared" si="268"/>
        <v>Monday</v>
      </c>
      <c r="G2164">
        <f t="shared" si="267"/>
        <v>2</v>
      </c>
      <c r="H2164">
        <f t="shared" si="269"/>
        <v>49</v>
      </c>
      <c r="I2164">
        <f t="shared" si="270"/>
        <v>0</v>
      </c>
    </row>
    <row r="2165" spans="1:9" x14ac:dyDescent="0.3">
      <c r="A2165">
        <f t="shared" si="271"/>
        <v>2164</v>
      </c>
      <c r="B2165" s="1">
        <v>41611</v>
      </c>
      <c r="C2165">
        <f t="shared" si="264"/>
        <v>3</v>
      </c>
      <c r="D2165">
        <f t="shared" si="265"/>
        <v>12</v>
      </c>
      <c r="E2165">
        <f t="shared" si="266"/>
        <v>2013</v>
      </c>
      <c r="F2165" t="str">
        <f t="shared" si="268"/>
        <v>Tuesday</v>
      </c>
      <c r="G2165">
        <f t="shared" si="267"/>
        <v>3</v>
      </c>
      <c r="H2165">
        <f t="shared" si="269"/>
        <v>49</v>
      </c>
      <c r="I2165">
        <f t="shared" si="270"/>
        <v>0</v>
      </c>
    </row>
    <row r="2166" spans="1:9" x14ac:dyDescent="0.3">
      <c r="A2166">
        <f t="shared" si="271"/>
        <v>2165</v>
      </c>
      <c r="B2166" s="1">
        <v>41612</v>
      </c>
      <c r="C2166">
        <f t="shared" si="264"/>
        <v>4</v>
      </c>
      <c r="D2166">
        <f t="shared" si="265"/>
        <v>12</v>
      </c>
      <c r="E2166">
        <f t="shared" si="266"/>
        <v>2013</v>
      </c>
      <c r="F2166" t="str">
        <f t="shared" si="268"/>
        <v>Wednesday</v>
      </c>
      <c r="G2166">
        <f t="shared" si="267"/>
        <v>4</v>
      </c>
      <c r="H2166">
        <f t="shared" si="269"/>
        <v>49</v>
      </c>
      <c r="I2166">
        <f t="shared" si="270"/>
        <v>0</v>
      </c>
    </row>
    <row r="2167" spans="1:9" x14ac:dyDescent="0.3">
      <c r="A2167">
        <f t="shared" si="271"/>
        <v>2166</v>
      </c>
      <c r="B2167" s="1">
        <v>41613</v>
      </c>
      <c r="C2167">
        <f t="shared" si="264"/>
        <v>5</v>
      </c>
      <c r="D2167">
        <f t="shared" si="265"/>
        <v>12</v>
      </c>
      <c r="E2167">
        <f t="shared" si="266"/>
        <v>2013</v>
      </c>
      <c r="F2167" t="str">
        <f t="shared" si="268"/>
        <v>Thursday</v>
      </c>
      <c r="G2167">
        <f t="shared" si="267"/>
        <v>5</v>
      </c>
      <c r="H2167">
        <f t="shared" si="269"/>
        <v>49</v>
      </c>
      <c r="I2167">
        <f t="shared" si="270"/>
        <v>0</v>
      </c>
    </row>
    <row r="2168" spans="1:9" x14ac:dyDescent="0.3">
      <c r="A2168">
        <f t="shared" si="271"/>
        <v>2167</v>
      </c>
      <c r="B2168" s="1">
        <v>41614</v>
      </c>
      <c r="C2168">
        <f t="shared" si="264"/>
        <v>6</v>
      </c>
      <c r="D2168">
        <f t="shared" si="265"/>
        <v>12</v>
      </c>
      <c r="E2168">
        <f t="shared" si="266"/>
        <v>2013</v>
      </c>
      <c r="F2168" t="str">
        <f t="shared" si="268"/>
        <v>Friday</v>
      </c>
      <c r="G2168">
        <f t="shared" si="267"/>
        <v>6</v>
      </c>
      <c r="H2168">
        <f t="shared" si="269"/>
        <v>49</v>
      </c>
      <c r="I2168">
        <f t="shared" si="270"/>
        <v>0</v>
      </c>
    </row>
    <row r="2169" spans="1:9" x14ac:dyDescent="0.3">
      <c r="A2169">
        <f t="shared" si="271"/>
        <v>2168</v>
      </c>
      <c r="B2169" s="1">
        <v>41615</v>
      </c>
      <c r="C2169">
        <f t="shared" si="264"/>
        <v>7</v>
      </c>
      <c r="D2169">
        <f t="shared" si="265"/>
        <v>12</v>
      </c>
      <c r="E2169">
        <f t="shared" si="266"/>
        <v>2013</v>
      </c>
      <c r="F2169" t="str">
        <f t="shared" si="268"/>
        <v>Saturday</v>
      </c>
      <c r="G2169">
        <f t="shared" si="267"/>
        <v>7</v>
      </c>
      <c r="H2169">
        <f t="shared" si="269"/>
        <v>49</v>
      </c>
      <c r="I2169">
        <f t="shared" si="270"/>
        <v>1</v>
      </c>
    </row>
    <row r="2170" spans="1:9" x14ac:dyDescent="0.3">
      <c r="A2170">
        <f t="shared" si="271"/>
        <v>2169</v>
      </c>
      <c r="B2170" s="1">
        <v>41616</v>
      </c>
      <c r="C2170">
        <f t="shared" si="264"/>
        <v>8</v>
      </c>
      <c r="D2170">
        <f t="shared" si="265"/>
        <v>12</v>
      </c>
      <c r="E2170">
        <f t="shared" si="266"/>
        <v>2013</v>
      </c>
      <c r="F2170" t="str">
        <f t="shared" si="268"/>
        <v>Sunday</v>
      </c>
      <c r="G2170">
        <f t="shared" si="267"/>
        <v>1</v>
      </c>
      <c r="H2170">
        <f t="shared" si="269"/>
        <v>50</v>
      </c>
      <c r="I2170">
        <f t="shared" si="270"/>
        <v>1</v>
      </c>
    </row>
    <row r="2171" spans="1:9" x14ac:dyDescent="0.3">
      <c r="A2171">
        <f t="shared" si="271"/>
        <v>2170</v>
      </c>
      <c r="B2171" s="1">
        <v>41617</v>
      </c>
      <c r="C2171">
        <f t="shared" si="264"/>
        <v>9</v>
      </c>
      <c r="D2171">
        <f t="shared" si="265"/>
        <v>12</v>
      </c>
      <c r="E2171">
        <f t="shared" si="266"/>
        <v>2013</v>
      </c>
      <c r="F2171" t="str">
        <f t="shared" si="268"/>
        <v>Monday</v>
      </c>
      <c r="G2171">
        <f t="shared" si="267"/>
        <v>2</v>
      </c>
      <c r="H2171">
        <f t="shared" si="269"/>
        <v>50</v>
      </c>
      <c r="I2171">
        <f t="shared" si="270"/>
        <v>0</v>
      </c>
    </row>
    <row r="2172" spans="1:9" x14ac:dyDescent="0.3">
      <c r="A2172">
        <f t="shared" si="271"/>
        <v>2171</v>
      </c>
      <c r="B2172" s="1">
        <v>41618</v>
      </c>
      <c r="C2172">
        <f t="shared" si="264"/>
        <v>10</v>
      </c>
      <c r="D2172">
        <f t="shared" si="265"/>
        <v>12</v>
      </c>
      <c r="E2172">
        <f t="shared" si="266"/>
        <v>2013</v>
      </c>
      <c r="F2172" t="str">
        <f t="shared" si="268"/>
        <v>Tuesday</v>
      </c>
      <c r="G2172">
        <f t="shared" si="267"/>
        <v>3</v>
      </c>
      <c r="H2172">
        <f t="shared" si="269"/>
        <v>50</v>
      </c>
      <c r="I2172">
        <f t="shared" si="270"/>
        <v>0</v>
      </c>
    </row>
    <row r="2173" spans="1:9" x14ac:dyDescent="0.3">
      <c r="A2173">
        <f t="shared" si="271"/>
        <v>2172</v>
      </c>
      <c r="B2173" s="1">
        <v>41619</v>
      </c>
      <c r="C2173">
        <f t="shared" ref="C2173:C2236" si="272">DAY(B2173)</f>
        <v>11</v>
      </c>
      <c r="D2173">
        <f t="shared" ref="D2173:D2236" si="273">MONTH(B2173)</f>
        <v>12</v>
      </c>
      <c r="E2173">
        <f t="shared" ref="E2173:E2236" si="274">YEAR(B2173)</f>
        <v>2013</v>
      </c>
      <c r="F2173" t="str">
        <f t="shared" si="268"/>
        <v>Wednesday</v>
      </c>
      <c r="G2173">
        <f t="shared" ref="G2173:G2236" si="275">WEEKDAY(B2173)</f>
        <v>4</v>
      </c>
      <c r="H2173">
        <f t="shared" si="269"/>
        <v>50</v>
      </c>
      <c r="I2173">
        <f t="shared" si="270"/>
        <v>0</v>
      </c>
    </row>
    <row r="2174" spans="1:9" x14ac:dyDescent="0.3">
      <c r="A2174">
        <f t="shared" si="271"/>
        <v>2173</v>
      </c>
      <c r="B2174" s="1">
        <v>41620</v>
      </c>
      <c r="C2174">
        <f t="shared" si="272"/>
        <v>12</v>
      </c>
      <c r="D2174">
        <f t="shared" si="273"/>
        <v>12</v>
      </c>
      <c r="E2174">
        <f t="shared" si="274"/>
        <v>2013</v>
      </c>
      <c r="F2174" t="str">
        <f t="shared" si="268"/>
        <v>Thursday</v>
      </c>
      <c r="G2174">
        <f t="shared" si="275"/>
        <v>5</v>
      </c>
      <c r="H2174">
        <f t="shared" si="269"/>
        <v>50</v>
      </c>
      <c r="I2174">
        <f t="shared" si="270"/>
        <v>0</v>
      </c>
    </row>
    <row r="2175" spans="1:9" x14ac:dyDescent="0.3">
      <c r="A2175">
        <f t="shared" si="271"/>
        <v>2174</v>
      </c>
      <c r="B2175" s="1">
        <v>41621</v>
      </c>
      <c r="C2175">
        <f t="shared" si="272"/>
        <v>13</v>
      </c>
      <c r="D2175">
        <f t="shared" si="273"/>
        <v>12</v>
      </c>
      <c r="E2175">
        <f t="shared" si="274"/>
        <v>2013</v>
      </c>
      <c r="F2175" t="str">
        <f t="shared" si="268"/>
        <v>Friday</v>
      </c>
      <c r="G2175">
        <f t="shared" si="275"/>
        <v>6</v>
      </c>
      <c r="H2175">
        <f t="shared" si="269"/>
        <v>50</v>
      </c>
      <c r="I2175">
        <f t="shared" si="270"/>
        <v>0</v>
      </c>
    </row>
    <row r="2176" spans="1:9" x14ac:dyDescent="0.3">
      <c r="A2176">
        <f t="shared" si="271"/>
        <v>2175</v>
      </c>
      <c r="B2176" s="1">
        <v>41622</v>
      </c>
      <c r="C2176">
        <f t="shared" si="272"/>
        <v>14</v>
      </c>
      <c r="D2176">
        <f t="shared" si="273"/>
        <v>12</v>
      </c>
      <c r="E2176">
        <f t="shared" si="274"/>
        <v>2013</v>
      </c>
      <c r="F2176" t="str">
        <f t="shared" si="268"/>
        <v>Saturday</v>
      </c>
      <c r="G2176">
        <f t="shared" si="275"/>
        <v>7</v>
      </c>
      <c r="H2176">
        <f t="shared" si="269"/>
        <v>50</v>
      </c>
      <c r="I2176">
        <f t="shared" si="270"/>
        <v>1</v>
      </c>
    </row>
    <row r="2177" spans="1:9" x14ac:dyDescent="0.3">
      <c r="A2177">
        <f t="shared" si="271"/>
        <v>2176</v>
      </c>
      <c r="B2177" s="1">
        <v>41623</v>
      </c>
      <c r="C2177">
        <f t="shared" si="272"/>
        <v>15</v>
      </c>
      <c r="D2177">
        <f t="shared" si="273"/>
        <v>12</v>
      </c>
      <c r="E2177">
        <f t="shared" si="274"/>
        <v>2013</v>
      </c>
      <c r="F2177" t="str">
        <f t="shared" si="268"/>
        <v>Sunday</v>
      </c>
      <c r="G2177">
        <f t="shared" si="275"/>
        <v>1</v>
      </c>
      <c r="H2177">
        <f t="shared" si="269"/>
        <v>51</v>
      </c>
      <c r="I2177">
        <f t="shared" si="270"/>
        <v>1</v>
      </c>
    </row>
    <row r="2178" spans="1:9" x14ac:dyDescent="0.3">
      <c r="A2178">
        <f t="shared" si="271"/>
        <v>2177</v>
      </c>
      <c r="B2178" s="1">
        <v>41624</v>
      </c>
      <c r="C2178">
        <f t="shared" si="272"/>
        <v>16</v>
      </c>
      <c r="D2178">
        <f t="shared" si="273"/>
        <v>12</v>
      </c>
      <c r="E2178">
        <f t="shared" si="274"/>
        <v>2013</v>
      </c>
      <c r="F2178" t="str">
        <f t="shared" si="268"/>
        <v>Monday</v>
      </c>
      <c r="G2178">
        <f t="shared" si="275"/>
        <v>2</v>
      </c>
      <c r="H2178">
        <f t="shared" si="269"/>
        <v>51</v>
      </c>
      <c r="I2178">
        <f t="shared" si="270"/>
        <v>0</v>
      </c>
    </row>
    <row r="2179" spans="1:9" x14ac:dyDescent="0.3">
      <c r="A2179">
        <f t="shared" si="271"/>
        <v>2178</v>
      </c>
      <c r="B2179" s="1">
        <v>41625</v>
      </c>
      <c r="C2179">
        <f t="shared" si="272"/>
        <v>17</v>
      </c>
      <c r="D2179">
        <f t="shared" si="273"/>
        <v>12</v>
      </c>
      <c r="E2179">
        <f t="shared" si="274"/>
        <v>2013</v>
      </c>
      <c r="F2179" t="str">
        <f t="shared" ref="F2179:F2242" si="276">TEXT(G2179,"dddd")</f>
        <v>Tuesday</v>
      </c>
      <c r="G2179">
        <f t="shared" si="275"/>
        <v>3</v>
      </c>
      <c r="H2179">
        <f t="shared" ref="H2179:H2242" si="277">WEEKNUM(B2179)</f>
        <v>51</v>
      </c>
      <c r="I2179">
        <f t="shared" ref="I2179:I2242" si="278">IF(OR(F2179="Saturday", F2179="Sunday"),1,0)</f>
        <v>0</v>
      </c>
    </row>
    <row r="2180" spans="1:9" x14ac:dyDescent="0.3">
      <c r="A2180">
        <f t="shared" ref="A2180:A2243" si="279">A2179+1</f>
        <v>2179</v>
      </c>
      <c r="B2180" s="1">
        <v>41626</v>
      </c>
      <c r="C2180">
        <f t="shared" si="272"/>
        <v>18</v>
      </c>
      <c r="D2180">
        <f t="shared" si="273"/>
        <v>12</v>
      </c>
      <c r="E2180">
        <f t="shared" si="274"/>
        <v>2013</v>
      </c>
      <c r="F2180" t="str">
        <f t="shared" si="276"/>
        <v>Wednesday</v>
      </c>
      <c r="G2180">
        <f t="shared" si="275"/>
        <v>4</v>
      </c>
      <c r="H2180">
        <f t="shared" si="277"/>
        <v>51</v>
      </c>
      <c r="I2180">
        <f t="shared" si="278"/>
        <v>0</v>
      </c>
    </row>
    <row r="2181" spans="1:9" x14ac:dyDescent="0.3">
      <c r="A2181">
        <f t="shared" si="279"/>
        <v>2180</v>
      </c>
      <c r="B2181" s="1">
        <v>41627</v>
      </c>
      <c r="C2181">
        <f t="shared" si="272"/>
        <v>19</v>
      </c>
      <c r="D2181">
        <f t="shared" si="273"/>
        <v>12</v>
      </c>
      <c r="E2181">
        <f t="shared" si="274"/>
        <v>2013</v>
      </c>
      <c r="F2181" t="str">
        <f t="shared" si="276"/>
        <v>Thursday</v>
      </c>
      <c r="G2181">
        <f t="shared" si="275"/>
        <v>5</v>
      </c>
      <c r="H2181">
        <f t="shared" si="277"/>
        <v>51</v>
      </c>
      <c r="I2181">
        <f t="shared" si="278"/>
        <v>0</v>
      </c>
    </row>
    <row r="2182" spans="1:9" x14ac:dyDescent="0.3">
      <c r="A2182">
        <f t="shared" si="279"/>
        <v>2181</v>
      </c>
      <c r="B2182" s="1">
        <v>41628</v>
      </c>
      <c r="C2182">
        <f t="shared" si="272"/>
        <v>20</v>
      </c>
      <c r="D2182">
        <f t="shared" si="273"/>
        <v>12</v>
      </c>
      <c r="E2182">
        <f t="shared" si="274"/>
        <v>2013</v>
      </c>
      <c r="F2182" t="str">
        <f t="shared" si="276"/>
        <v>Friday</v>
      </c>
      <c r="G2182">
        <f t="shared" si="275"/>
        <v>6</v>
      </c>
      <c r="H2182">
        <f t="shared" si="277"/>
        <v>51</v>
      </c>
      <c r="I2182">
        <f t="shared" si="278"/>
        <v>0</v>
      </c>
    </row>
    <row r="2183" spans="1:9" x14ac:dyDescent="0.3">
      <c r="A2183">
        <f t="shared" si="279"/>
        <v>2182</v>
      </c>
      <c r="B2183" s="1">
        <v>41629</v>
      </c>
      <c r="C2183">
        <f t="shared" si="272"/>
        <v>21</v>
      </c>
      <c r="D2183">
        <f t="shared" si="273"/>
        <v>12</v>
      </c>
      <c r="E2183">
        <f t="shared" si="274"/>
        <v>2013</v>
      </c>
      <c r="F2183" t="str">
        <f t="shared" si="276"/>
        <v>Saturday</v>
      </c>
      <c r="G2183">
        <f t="shared" si="275"/>
        <v>7</v>
      </c>
      <c r="H2183">
        <f t="shared" si="277"/>
        <v>51</v>
      </c>
      <c r="I2183">
        <f t="shared" si="278"/>
        <v>1</v>
      </c>
    </row>
    <row r="2184" spans="1:9" x14ac:dyDescent="0.3">
      <c r="A2184">
        <f t="shared" si="279"/>
        <v>2183</v>
      </c>
      <c r="B2184" s="1">
        <v>41630</v>
      </c>
      <c r="C2184">
        <f t="shared" si="272"/>
        <v>22</v>
      </c>
      <c r="D2184">
        <f t="shared" si="273"/>
        <v>12</v>
      </c>
      <c r="E2184">
        <f t="shared" si="274"/>
        <v>2013</v>
      </c>
      <c r="F2184" t="str">
        <f t="shared" si="276"/>
        <v>Sunday</v>
      </c>
      <c r="G2184">
        <f t="shared" si="275"/>
        <v>1</v>
      </c>
      <c r="H2184">
        <f t="shared" si="277"/>
        <v>52</v>
      </c>
      <c r="I2184">
        <f t="shared" si="278"/>
        <v>1</v>
      </c>
    </row>
    <row r="2185" spans="1:9" x14ac:dyDescent="0.3">
      <c r="A2185">
        <f t="shared" si="279"/>
        <v>2184</v>
      </c>
      <c r="B2185" s="1">
        <v>41631</v>
      </c>
      <c r="C2185">
        <f t="shared" si="272"/>
        <v>23</v>
      </c>
      <c r="D2185">
        <f t="shared" si="273"/>
        <v>12</v>
      </c>
      <c r="E2185">
        <f t="shared" si="274"/>
        <v>2013</v>
      </c>
      <c r="F2185" t="str">
        <f t="shared" si="276"/>
        <v>Monday</v>
      </c>
      <c r="G2185">
        <f t="shared" si="275"/>
        <v>2</v>
      </c>
      <c r="H2185">
        <f t="shared" si="277"/>
        <v>52</v>
      </c>
      <c r="I2185">
        <f t="shared" si="278"/>
        <v>0</v>
      </c>
    </row>
    <row r="2186" spans="1:9" x14ac:dyDescent="0.3">
      <c r="A2186">
        <f t="shared" si="279"/>
        <v>2185</v>
      </c>
      <c r="B2186" s="1">
        <v>41632</v>
      </c>
      <c r="C2186">
        <f t="shared" si="272"/>
        <v>24</v>
      </c>
      <c r="D2186">
        <f t="shared" si="273"/>
        <v>12</v>
      </c>
      <c r="E2186">
        <f t="shared" si="274"/>
        <v>2013</v>
      </c>
      <c r="F2186" t="str">
        <f t="shared" si="276"/>
        <v>Tuesday</v>
      </c>
      <c r="G2186">
        <f t="shared" si="275"/>
        <v>3</v>
      </c>
      <c r="H2186">
        <f t="shared" si="277"/>
        <v>52</v>
      </c>
      <c r="I2186">
        <f t="shared" si="278"/>
        <v>0</v>
      </c>
    </row>
    <row r="2187" spans="1:9" x14ac:dyDescent="0.3">
      <c r="A2187">
        <f t="shared" si="279"/>
        <v>2186</v>
      </c>
      <c r="B2187" s="1">
        <v>41633</v>
      </c>
      <c r="C2187">
        <f t="shared" si="272"/>
        <v>25</v>
      </c>
      <c r="D2187">
        <f t="shared" si="273"/>
        <v>12</v>
      </c>
      <c r="E2187">
        <f t="shared" si="274"/>
        <v>2013</v>
      </c>
      <c r="F2187" t="str">
        <f t="shared" si="276"/>
        <v>Wednesday</v>
      </c>
      <c r="G2187">
        <f t="shared" si="275"/>
        <v>4</v>
      </c>
      <c r="H2187">
        <f t="shared" si="277"/>
        <v>52</v>
      </c>
      <c r="I2187">
        <f t="shared" si="278"/>
        <v>0</v>
      </c>
    </row>
    <row r="2188" spans="1:9" x14ac:dyDescent="0.3">
      <c r="A2188">
        <f t="shared" si="279"/>
        <v>2187</v>
      </c>
      <c r="B2188" s="1">
        <v>41634</v>
      </c>
      <c r="C2188">
        <f t="shared" si="272"/>
        <v>26</v>
      </c>
      <c r="D2188">
        <f t="shared" si="273"/>
        <v>12</v>
      </c>
      <c r="E2188">
        <f t="shared" si="274"/>
        <v>2013</v>
      </c>
      <c r="F2188" t="str">
        <f t="shared" si="276"/>
        <v>Thursday</v>
      </c>
      <c r="G2188">
        <f t="shared" si="275"/>
        <v>5</v>
      </c>
      <c r="H2188">
        <f t="shared" si="277"/>
        <v>52</v>
      </c>
      <c r="I2188">
        <f t="shared" si="278"/>
        <v>0</v>
      </c>
    </row>
    <row r="2189" spans="1:9" x14ac:dyDescent="0.3">
      <c r="A2189">
        <f t="shared" si="279"/>
        <v>2188</v>
      </c>
      <c r="B2189" s="1">
        <v>41635</v>
      </c>
      <c r="C2189">
        <f t="shared" si="272"/>
        <v>27</v>
      </c>
      <c r="D2189">
        <f t="shared" si="273"/>
        <v>12</v>
      </c>
      <c r="E2189">
        <f t="shared" si="274"/>
        <v>2013</v>
      </c>
      <c r="F2189" t="str">
        <f t="shared" si="276"/>
        <v>Friday</v>
      </c>
      <c r="G2189">
        <f t="shared" si="275"/>
        <v>6</v>
      </c>
      <c r="H2189">
        <f t="shared" si="277"/>
        <v>52</v>
      </c>
      <c r="I2189">
        <f t="shared" si="278"/>
        <v>0</v>
      </c>
    </row>
    <row r="2190" spans="1:9" x14ac:dyDescent="0.3">
      <c r="A2190">
        <f t="shared" si="279"/>
        <v>2189</v>
      </c>
      <c r="B2190" s="1">
        <v>41636</v>
      </c>
      <c r="C2190">
        <f t="shared" si="272"/>
        <v>28</v>
      </c>
      <c r="D2190">
        <f t="shared" si="273"/>
        <v>12</v>
      </c>
      <c r="E2190">
        <f t="shared" si="274"/>
        <v>2013</v>
      </c>
      <c r="F2190" t="str">
        <f t="shared" si="276"/>
        <v>Saturday</v>
      </c>
      <c r="G2190">
        <f t="shared" si="275"/>
        <v>7</v>
      </c>
      <c r="H2190">
        <f t="shared" si="277"/>
        <v>52</v>
      </c>
      <c r="I2190">
        <f t="shared" si="278"/>
        <v>1</v>
      </c>
    </row>
    <row r="2191" spans="1:9" x14ac:dyDescent="0.3">
      <c r="A2191">
        <f t="shared" si="279"/>
        <v>2190</v>
      </c>
      <c r="B2191" s="1">
        <v>41637</v>
      </c>
      <c r="C2191">
        <f t="shared" si="272"/>
        <v>29</v>
      </c>
      <c r="D2191">
        <f t="shared" si="273"/>
        <v>12</v>
      </c>
      <c r="E2191">
        <f t="shared" si="274"/>
        <v>2013</v>
      </c>
      <c r="F2191" t="str">
        <f t="shared" si="276"/>
        <v>Sunday</v>
      </c>
      <c r="G2191">
        <f t="shared" si="275"/>
        <v>1</v>
      </c>
      <c r="H2191">
        <f t="shared" si="277"/>
        <v>53</v>
      </c>
      <c r="I2191">
        <f t="shared" si="278"/>
        <v>1</v>
      </c>
    </row>
    <row r="2192" spans="1:9" x14ac:dyDescent="0.3">
      <c r="A2192">
        <f t="shared" si="279"/>
        <v>2191</v>
      </c>
      <c r="B2192" s="1">
        <v>41638</v>
      </c>
      <c r="C2192">
        <f t="shared" si="272"/>
        <v>30</v>
      </c>
      <c r="D2192">
        <f t="shared" si="273"/>
        <v>12</v>
      </c>
      <c r="E2192">
        <f t="shared" si="274"/>
        <v>2013</v>
      </c>
      <c r="F2192" t="str">
        <f t="shared" si="276"/>
        <v>Monday</v>
      </c>
      <c r="G2192">
        <f t="shared" si="275"/>
        <v>2</v>
      </c>
      <c r="H2192">
        <f t="shared" si="277"/>
        <v>53</v>
      </c>
      <c r="I2192">
        <f t="shared" si="278"/>
        <v>0</v>
      </c>
    </row>
    <row r="2193" spans="1:9" x14ac:dyDescent="0.3">
      <c r="A2193">
        <f t="shared" si="279"/>
        <v>2192</v>
      </c>
      <c r="B2193" s="1">
        <v>41639</v>
      </c>
      <c r="C2193">
        <f t="shared" si="272"/>
        <v>31</v>
      </c>
      <c r="D2193">
        <f t="shared" si="273"/>
        <v>12</v>
      </c>
      <c r="E2193">
        <f t="shared" si="274"/>
        <v>2013</v>
      </c>
      <c r="F2193" t="str">
        <f t="shared" si="276"/>
        <v>Tuesday</v>
      </c>
      <c r="G2193">
        <f t="shared" si="275"/>
        <v>3</v>
      </c>
      <c r="H2193">
        <f t="shared" si="277"/>
        <v>53</v>
      </c>
      <c r="I2193">
        <f t="shared" si="278"/>
        <v>0</v>
      </c>
    </row>
    <row r="2194" spans="1:9" x14ac:dyDescent="0.3">
      <c r="A2194">
        <f t="shared" si="279"/>
        <v>2193</v>
      </c>
      <c r="B2194" s="1">
        <v>41640</v>
      </c>
      <c r="C2194">
        <f t="shared" si="272"/>
        <v>1</v>
      </c>
      <c r="D2194">
        <f t="shared" si="273"/>
        <v>1</v>
      </c>
      <c r="E2194">
        <f t="shared" si="274"/>
        <v>2014</v>
      </c>
      <c r="F2194" t="str">
        <f t="shared" si="276"/>
        <v>Wednesday</v>
      </c>
      <c r="G2194">
        <f t="shared" si="275"/>
        <v>4</v>
      </c>
      <c r="H2194">
        <f t="shared" si="277"/>
        <v>1</v>
      </c>
      <c r="I2194">
        <f t="shared" si="278"/>
        <v>0</v>
      </c>
    </row>
    <row r="2195" spans="1:9" x14ac:dyDescent="0.3">
      <c r="A2195">
        <f t="shared" si="279"/>
        <v>2194</v>
      </c>
      <c r="B2195" s="1">
        <v>41641</v>
      </c>
      <c r="C2195">
        <f t="shared" si="272"/>
        <v>2</v>
      </c>
      <c r="D2195">
        <f t="shared" si="273"/>
        <v>1</v>
      </c>
      <c r="E2195">
        <f t="shared" si="274"/>
        <v>2014</v>
      </c>
      <c r="F2195" t="str">
        <f t="shared" si="276"/>
        <v>Thursday</v>
      </c>
      <c r="G2195">
        <f t="shared" si="275"/>
        <v>5</v>
      </c>
      <c r="H2195">
        <f t="shared" si="277"/>
        <v>1</v>
      </c>
      <c r="I2195">
        <f t="shared" si="278"/>
        <v>0</v>
      </c>
    </row>
    <row r="2196" spans="1:9" x14ac:dyDescent="0.3">
      <c r="A2196">
        <f t="shared" si="279"/>
        <v>2195</v>
      </c>
      <c r="B2196" s="1">
        <v>41642</v>
      </c>
      <c r="C2196">
        <f t="shared" si="272"/>
        <v>3</v>
      </c>
      <c r="D2196">
        <f t="shared" si="273"/>
        <v>1</v>
      </c>
      <c r="E2196">
        <f t="shared" si="274"/>
        <v>2014</v>
      </c>
      <c r="F2196" t="str">
        <f t="shared" si="276"/>
        <v>Friday</v>
      </c>
      <c r="G2196">
        <f t="shared" si="275"/>
        <v>6</v>
      </c>
      <c r="H2196">
        <f t="shared" si="277"/>
        <v>1</v>
      </c>
      <c r="I2196">
        <f t="shared" si="278"/>
        <v>0</v>
      </c>
    </row>
    <row r="2197" spans="1:9" x14ac:dyDescent="0.3">
      <c r="A2197">
        <f t="shared" si="279"/>
        <v>2196</v>
      </c>
      <c r="B2197" s="1">
        <v>41643</v>
      </c>
      <c r="C2197">
        <f t="shared" si="272"/>
        <v>4</v>
      </c>
      <c r="D2197">
        <f t="shared" si="273"/>
        <v>1</v>
      </c>
      <c r="E2197">
        <f t="shared" si="274"/>
        <v>2014</v>
      </c>
      <c r="F2197" t="str">
        <f t="shared" si="276"/>
        <v>Saturday</v>
      </c>
      <c r="G2197">
        <f t="shared" si="275"/>
        <v>7</v>
      </c>
      <c r="H2197">
        <f t="shared" si="277"/>
        <v>1</v>
      </c>
      <c r="I2197">
        <f t="shared" si="278"/>
        <v>1</v>
      </c>
    </row>
    <row r="2198" spans="1:9" x14ac:dyDescent="0.3">
      <c r="A2198">
        <f t="shared" si="279"/>
        <v>2197</v>
      </c>
      <c r="B2198" s="1">
        <v>41644</v>
      </c>
      <c r="C2198">
        <f t="shared" si="272"/>
        <v>5</v>
      </c>
      <c r="D2198">
        <f t="shared" si="273"/>
        <v>1</v>
      </c>
      <c r="E2198">
        <f t="shared" si="274"/>
        <v>2014</v>
      </c>
      <c r="F2198" t="str">
        <f t="shared" si="276"/>
        <v>Sunday</v>
      </c>
      <c r="G2198">
        <f t="shared" si="275"/>
        <v>1</v>
      </c>
      <c r="H2198">
        <f t="shared" si="277"/>
        <v>2</v>
      </c>
      <c r="I2198">
        <f t="shared" si="278"/>
        <v>1</v>
      </c>
    </row>
    <row r="2199" spans="1:9" x14ac:dyDescent="0.3">
      <c r="A2199">
        <f t="shared" si="279"/>
        <v>2198</v>
      </c>
      <c r="B2199" s="1">
        <v>41645</v>
      </c>
      <c r="C2199">
        <f t="shared" si="272"/>
        <v>6</v>
      </c>
      <c r="D2199">
        <f t="shared" si="273"/>
        <v>1</v>
      </c>
      <c r="E2199">
        <f t="shared" si="274"/>
        <v>2014</v>
      </c>
      <c r="F2199" t="str">
        <f t="shared" si="276"/>
        <v>Monday</v>
      </c>
      <c r="G2199">
        <f t="shared" si="275"/>
        <v>2</v>
      </c>
      <c r="H2199">
        <f t="shared" si="277"/>
        <v>2</v>
      </c>
      <c r="I2199">
        <f t="shared" si="278"/>
        <v>0</v>
      </c>
    </row>
    <row r="2200" spans="1:9" x14ac:dyDescent="0.3">
      <c r="A2200">
        <f t="shared" si="279"/>
        <v>2199</v>
      </c>
      <c r="B2200" s="1">
        <v>41646</v>
      </c>
      <c r="C2200">
        <f t="shared" si="272"/>
        <v>7</v>
      </c>
      <c r="D2200">
        <f t="shared" si="273"/>
        <v>1</v>
      </c>
      <c r="E2200">
        <f t="shared" si="274"/>
        <v>2014</v>
      </c>
      <c r="F2200" t="str">
        <f t="shared" si="276"/>
        <v>Tuesday</v>
      </c>
      <c r="G2200">
        <f t="shared" si="275"/>
        <v>3</v>
      </c>
      <c r="H2200">
        <f t="shared" si="277"/>
        <v>2</v>
      </c>
      <c r="I2200">
        <f t="shared" si="278"/>
        <v>0</v>
      </c>
    </row>
    <row r="2201" spans="1:9" x14ac:dyDescent="0.3">
      <c r="A2201">
        <f t="shared" si="279"/>
        <v>2200</v>
      </c>
      <c r="B2201" s="1">
        <v>41647</v>
      </c>
      <c r="C2201">
        <f t="shared" si="272"/>
        <v>8</v>
      </c>
      <c r="D2201">
        <f t="shared" si="273"/>
        <v>1</v>
      </c>
      <c r="E2201">
        <f t="shared" si="274"/>
        <v>2014</v>
      </c>
      <c r="F2201" t="str">
        <f t="shared" si="276"/>
        <v>Wednesday</v>
      </c>
      <c r="G2201">
        <f t="shared" si="275"/>
        <v>4</v>
      </c>
      <c r="H2201">
        <f t="shared" si="277"/>
        <v>2</v>
      </c>
      <c r="I2201">
        <f t="shared" si="278"/>
        <v>0</v>
      </c>
    </row>
    <row r="2202" spans="1:9" x14ac:dyDescent="0.3">
      <c r="A2202">
        <f t="shared" si="279"/>
        <v>2201</v>
      </c>
      <c r="B2202" s="1">
        <v>41648</v>
      </c>
      <c r="C2202">
        <f t="shared" si="272"/>
        <v>9</v>
      </c>
      <c r="D2202">
        <f t="shared" si="273"/>
        <v>1</v>
      </c>
      <c r="E2202">
        <f t="shared" si="274"/>
        <v>2014</v>
      </c>
      <c r="F2202" t="str">
        <f t="shared" si="276"/>
        <v>Thursday</v>
      </c>
      <c r="G2202">
        <f t="shared" si="275"/>
        <v>5</v>
      </c>
      <c r="H2202">
        <f t="shared" si="277"/>
        <v>2</v>
      </c>
      <c r="I2202">
        <f t="shared" si="278"/>
        <v>0</v>
      </c>
    </row>
    <row r="2203" spans="1:9" x14ac:dyDescent="0.3">
      <c r="A2203">
        <f t="shared" si="279"/>
        <v>2202</v>
      </c>
      <c r="B2203" s="1">
        <v>41649</v>
      </c>
      <c r="C2203">
        <f t="shared" si="272"/>
        <v>10</v>
      </c>
      <c r="D2203">
        <f t="shared" si="273"/>
        <v>1</v>
      </c>
      <c r="E2203">
        <f t="shared" si="274"/>
        <v>2014</v>
      </c>
      <c r="F2203" t="str">
        <f t="shared" si="276"/>
        <v>Friday</v>
      </c>
      <c r="G2203">
        <f t="shared" si="275"/>
        <v>6</v>
      </c>
      <c r="H2203">
        <f t="shared" si="277"/>
        <v>2</v>
      </c>
      <c r="I2203">
        <f t="shared" si="278"/>
        <v>0</v>
      </c>
    </row>
    <row r="2204" spans="1:9" x14ac:dyDescent="0.3">
      <c r="A2204">
        <f t="shared" si="279"/>
        <v>2203</v>
      </c>
      <c r="B2204" s="1">
        <v>41650</v>
      </c>
      <c r="C2204">
        <f t="shared" si="272"/>
        <v>11</v>
      </c>
      <c r="D2204">
        <f t="shared" si="273"/>
        <v>1</v>
      </c>
      <c r="E2204">
        <f t="shared" si="274"/>
        <v>2014</v>
      </c>
      <c r="F2204" t="str">
        <f t="shared" si="276"/>
        <v>Saturday</v>
      </c>
      <c r="G2204">
        <f t="shared" si="275"/>
        <v>7</v>
      </c>
      <c r="H2204">
        <f t="shared" si="277"/>
        <v>2</v>
      </c>
      <c r="I2204">
        <f t="shared" si="278"/>
        <v>1</v>
      </c>
    </row>
    <row r="2205" spans="1:9" x14ac:dyDescent="0.3">
      <c r="A2205">
        <f t="shared" si="279"/>
        <v>2204</v>
      </c>
      <c r="B2205" s="1">
        <v>41651</v>
      </c>
      <c r="C2205">
        <f t="shared" si="272"/>
        <v>12</v>
      </c>
      <c r="D2205">
        <f t="shared" si="273"/>
        <v>1</v>
      </c>
      <c r="E2205">
        <f t="shared" si="274"/>
        <v>2014</v>
      </c>
      <c r="F2205" t="str">
        <f t="shared" si="276"/>
        <v>Sunday</v>
      </c>
      <c r="G2205">
        <f t="shared" si="275"/>
        <v>1</v>
      </c>
      <c r="H2205">
        <f t="shared" si="277"/>
        <v>3</v>
      </c>
      <c r="I2205">
        <f t="shared" si="278"/>
        <v>1</v>
      </c>
    </row>
    <row r="2206" spans="1:9" x14ac:dyDescent="0.3">
      <c r="A2206">
        <f t="shared" si="279"/>
        <v>2205</v>
      </c>
      <c r="B2206" s="1">
        <v>41652</v>
      </c>
      <c r="C2206">
        <f t="shared" si="272"/>
        <v>13</v>
      </c>
      <c r="D2206">
        <f t="shared" si="273"/>
        <v>1</v>
      </c>
      <c r="E2206">
        <f t="shared" si="274"/>
        <v>2014</v>
      </c>
      <c r="F2206" t="str">
        <f t="shared" si="276"/>
        <v>Monday</v>
      </c>
      <c r="G2206">
        <f t="shared" si="275"/>
        <v>2</v>
      </c>
      <c r="H2206">
        <f t="shared" si="277"/>
        <v>3</v>
      </c>
      <c r="I2206">
        <f t="shared" si="278"/>
        <v>0</v>
      </c>
    </row>
    <row r="2207" spans="1:9" x14ac:dyDescent="0.3">
      <c r="A2207">
        <f t="shared" si="279"/>
        <v>2206</v>
      </c>
      <c r="B2207" s="1">
        <v>41653</v>
      </c>
      <c r="C2207">
        <f t="shared" si="272"/>
        <v>14</v>
      </c>
      <c r="D2207">
        <f t="shared" si="273"/>
        <v>1</v>
      </c>
      <c r="E2207">
        <f t="shared" si="274"/>
        <v>2014</v>
      </c>
      <c r="F2207" t="str">
        <f t="shared" si="276"/>
        <v>Tuesday</v>
      </c>
      <c r="G2207">
        <f t="shared" si="275"/>
        <v>3</v>
      </c>
      <c r="H2207">
        <f t="shared" si="277"/>
        <v>3</v>
      </c>
      <c r="I2207">
        <f t="shared" si="278"/>
        <v>0</v>
      </c>
    </row>
    <row r="2208" spans="1:9" x14ac:dyDescent="0.3">
      <c r="A2208">
        <f t="shared" si="279"/>
        <v>2207</v>
      </c>
      <c r="B2208" s="1">
        <v>41654</v>
      </c>
      <c r="C2208">
        <f t="shared" si="272"/>
        <v>15</v>
      </c>
      <c r="D2208">
        <f t="shared" si="273"/>
        <v>1</v>
      </c>
      <c r="E2208">
        <f t="shared" si="274"/>
        <v>2014</v>
      </c>
      <c r="F2208" t="str">
        <f t="shared" si="276"/>
        <v>Wednesday</v>
      </c>
      <c r="G2208">
        <f t="shared" si="275"/>
        <v>4</v>
      </c>
      <c r="H2208">
        <f t="shared" si="277"/>
        <v>3</v>
      </c>
      <c r="I2208">
        <f t="shared" si="278"/>
        <v>0</v>
      </c>
    </row>
    <row r="2209" spans="1:9" x14ac:dyDescent="0.3">
      <c r="A2209">
        <f t="shared" si="279"/>
        <v>2208</v>
      </c>
      <c r="B2209" s="1">
        <v>41655</v>
      </c>
      <c r="C2209">
        <f t="shared" si="272"/>
        <v>16</v>
      </c>
      <c r="D2209">
        <f t="shared" si="273"/>
        <v>1</v>
      </c>
      <c r="E2209">
        <f t="shared" si="274"/>
        <v>2014</v>
      </c>
      <c r="F2209" t="str">
        <f t="shared" si="276"/>
        <v>Thursday</v>
      </c>
      <c r="G2209">
        <f t="shared" si="275"/>
        <v>5</v>
      </c>
      <c r="H2209">
        <f t="shared" si="277"/>
        <v>3</v>
      </c>
      <c r="I2209">
        <f t="shared" si="278"/>
        <v>0</v>
      </c>
    </row>
    <row r="2210" spans="1:9" x14ac:dyDescent="0.3">
      <c r="A2210">
        <f t="shared" si="279"/>
        <v>2209</v>
      </c>
      <c r="B2210" s="1">
        <v>41656</v>
      </c>
      <c r="C2210">
        <f t="shared" si="272"/>
        <v>17</v>
      </c>
      <c r="D2210">
        <f t="shared" si="273"/>
        <v>1</v>
      </c>
      <c r="E2210">
        <f t="shared" si="274"/>
        <v>2014</v>
      </c>
      <c r="F2210" t="str">
        <f t="shared" si="276"/>
        <v>Friday</v>
      </c>
      <c r="G2210">
        <f t="shared" si="275"/>
        <v>6</v>
      </c>
      <c r="H2210">
        <f t="shared" si="277"/>
        <v>3</v>
      </c>
      <c r="I2210">
        <f t="shared" si="278"/>
        <v>0</v>
      </c>
    </row>
    <row r="2211" spans="1:9" x14ac:dyDescent="0.3">
      <c r="A2211">
        <f t="shared" si="279"/>
        <v>2210</v>
      </c>
      <c r="B2211" s="1">
        <v>41657</v>
      </c>
      <c r="C2211">
        <f t="shared" si="272"/>
        <v>18</v>
      </c>
      <c r="D2211">
        <f t="shared" si="273"/>
        <v>1</v>
      </c>
      <c r="E2211">
        <f t="shared" si="274"/>
        <v>2014</v>
      </c>
      <c r="F2211" t="str">
        <f t="shared" si="276"/>
        <v>Saturday</v>
      </c>
      <c r="G2211">
        <f t="shared" si="275"/>
        <v>7</v>
      </c>
      <c r="H2211">
        <f t="shared" si="277"/>
        <v>3</v>
      </c>
      <c r="I2211">
        <f t="shared" si="278"/>
        <v>1</v>
      </c>
    </row>
    <row r="2212" spans="1:9" x14ac:dyDescent="0.3">
      <c r="A2212">
        <f t="shared" si="279"/>
        <v>2211</v>
      </c>
      <c r="B2212" s="1">
        <v>41658</v>
      </c>
      <c r="C2212">
        <f t="shared" si="272"/>
        <v>19</v>
      </c>
      <c r="D2212">
        <f t="shared" si="273"/>
        <v>1</v>
      </c>
      <c r="E2212">
        <f t="shared" si="274"/>
        <v>2014</v>
      </c>
      <c r="F2212" t="str">
        <f t="shared" si="276"/>
        <v>Sunday</v>
      </c>
      <c r="G2212">
        <f t="shared" si="275"/>
        <v>1</v>
      </c>
      <c r="H2212">
        <f t="shared" si="277"/>
        <v>4</v>
      </c>
      <c r="I2212">
        <f t="shared" si="278"/>
        <v>1</v>
      </c>
    </row>
    <row r="2213" spans="1:9" x14ac:dyDescent="0.3">
      <c r="A2213">
        <f t="shared" si="279"/>
        <v>2212</v>
      </c>
      <c r="B2213" s="1">
        <v>41659</v>
      </c>
      <c r="C2213">
        <f t="shared" si="272"/>
        <v>20</v>
      </c>
      <c r="D2213">
        <f t="shared" si="273"/>
        <v>1</v>
      </c>
      <c r="E2213">
        <f t="shared" si="274"/>
        <v>2014</v>
      </c>
      <c r="F2213" t="str">
        <f t="shared" si="276"/>
        <v>Monday</v>
      </c>
      <c r="G2213">
        <f t="shared" si="275"/>
        <v>2</v>
      </c>
      <c r="H2213">
        <f t="shared" si="277"/>
        <v>4</v>
      </c>
      <c r="I2213">
        <f t="shared" si="278"/>
        <v>0</v>
      </c>
    </row>
    <row r="2214" spans="1:9" x14ac:dyDescent="0.3">
      <c r="A2214">
        <f t="shared" si="279"/>
        <v>2213</v>
      </c>
      <c r="B2214" s="1">
        <v>41660</v>
      </c>
      <c r="C2214">
        <f t="shared" si="272"/>
        <v>21</v>
      </c>
      <c r="D2214">
        <f t="shared" si="273"/>
        <v>1</v>
      </c>
      <c r="E2214">
        <f t="shared" si="274"/>
        <v>2014</v>
      </c>
      <c r="F2214" t="str">
        <f t="shared" si="276"/>
        <v>Tuesday</v>
      </c>
      <c r="G2214">
        <f t="shared" si="275"/>
        <v>3</v>
      </c>
      <c r="H2214">
        <f t="shared" si="277"/>
        <v>4</v>
      </c>
      <c r="I2214">
        <f t="shared" si="278"/>
        <v>0</v>
      </c>
    </row>
    <row r="2215" spans="1:9" x14ac:dyDescent="0.3">
      <c r="A2215">
        <f t="shared" si="279"/>
        <v>2214</v>
      </c>
      <c r="B2215" s="1">
        <v>41661</v>
      </c>
      <c r="C2215">
        <f t="shared" si="272"/>
        <v>22</v>
      </c>
      <c r="D2215">
        <f t="shared" si="273"/>
        <v>1</v>
      </c>
      <c r="E2215">
        <f t="shared" si="274"/>
        <v>2014</v>
      </c>
      <c r="F2215" t="str">
        <f t="shared" si="276"/>
        <v>Wednesday</v>
      </c>
      <c r="G2215">
        <f t="shared" si="275"/>
        <v>4</v>
      </c>
      <c r="H2215">
        <f t="shared" si="277"/>
        <v>4</v>
      </c>
      <c r="I2215">
        <f t="shared" si="278"/>
        <v>0</v>
      </c>
    </row>
    <row r="2216" spans="1:9" x14ac:dyDescent="0.3">
      <c r="A2216">
        <f t="shared" si="279"/>
        <v>2215</v>
      </c>
      <c r="B2216" s="1">
        <v>41662</v>
      </c>
      <c r="C2216">
        <f t="shared" si="272"/>
        <v>23</v>
      </c>
      <c r="D2216">
        <f t="shared" si="273"/>
        <v>1</v>
      </c>
      <c r="E2216">
        <f t="shared" si="274"/>
        <v>2014</v>
      </c>
      <c r="F2216" t="str">
        <f t="shared" si="276"/>
        <v>Thursday</v>
      </c>
      <c r="G2216">
        <f t="shared" si="275"/>
        <v>5</v>
      </c>
      <c r="H2216">
        <f t="shared" si="277"/>
        <v>4</v>
      </c>
      <c r="I2216">
        <f t="shared" si="278"/>
        <v>0</v>
      </c>
    </row>
    <row r="2217" spans="1:9" x14ac:dyDescent="0.3">
      <c r="A2217">
        <f t="shared" si="279"/>
        <v>2216</v>
      </c>
      <c r="B2217" s="1">
        <v>41663</v>
      </c>
      <c r="C2217">
        <f t="shared" si="272"/>
        <v>24</v>
      </c>
      <c r="D2217">
        <f t="shared" si="273"/>
        <v>1</v>
      </c>
      <c r="E2217">
        <f t="shared" si="274"/>
        <v>2014</v>
      </c>
      <c r="F2217" t="str">
        <f t="shared" si="276"/>
        <v>Friday</v>
      </c>
      <c r="G2217">
        <f t="shared" si="275"/>
        <v>6</v>
      </c>
      <c r="H2217">
        <f t="shared" si="277"/>
        <v>4</v>
      </c>
      <c r="I2217">
        <f t="shared" si="278"/>
        <v>0</v>
      </c>
    </row>
    <row r="2218" spans="1:9" x14ac:dyDescent="0.3">
      <c r="A2218">
        <f t="shared" si="279"/>
        <v>2217</v>
      </c>
      <c r="B2218" s="1">
        <v>41664</v>
      </c>
      <c r="C2218">
        <f t="shared" si="272"/>
        <v>25</v>
      </c>
      <c r="D2218">
        <f t="shared" si="273"/>
        <v>1</v>
      </c>
      <c r="E2218">
        <f t="shared" si="274"/>
        <v>2014</v>
      </c>
      <c r="F2218" t="str">
        <f t="shared" si="276"/>
        <v>Saturday</v>
      </c>
      <c r="G2218">
        <f t="shared" si="275"/>
        <v>7</v>
      </c>
      <c r="H2218">
        <f t="shared" si="277"/>
        <v>4</v>
      </c>
      <c r="I2218">
        <f t="shared" si="278"/>
        <v>1</v>
      </c>
    </row>
    <row r="2219" spans="1:9" x14ac:dyDescent="0.3">
      <c r="A2219">
        <f t="shared" si="279"/>
        <v>2218</v>
      </c>
      <c r="B2219" s="1">
        <v>41665</v>
      </c>
      <c r="C2219">
        <f t="shared" si="272"/>
        <v>26</v>
      </c>
      <c r="D2219">
        <f t="shared" si="273"/>
        <v>1</v>
      </c>
      <c r="E2219">
        <f t="shared" si="274"/>
        <v>2014</v>
      </c>
      <c r="F2219" t="str">
        <f t="shared" si="276"/>
        <v>Sunday</v>
      </c>
      <c r="G2219">
        <f t="shared" si="275"/>
        <v>1</v>
      </c>
      <c r="H2219">
        <f t="shared" si="277"/>
        <v>5</v>
      </c>
      <c r="I2219">
        <f t="shared" si="278"/>
        <v>1</v>
      </c>
    </row>
    <row r="2220" spans="1:9" x14ac:dyDescent="0.3">
      <c r="A2220">
        <f t="shared" si="279"/>
        <v>2219</v>
      </c>
      <c r="B2220" s="1">
        <v>41666</v>
      </c>
      <c r="C2220">
        <f t="shared" si="272"/>
        <v>27</v>
      </c>
      <c r="D2220">
        <f t="shared" si="273"/>
        <v>1</v>
      </c>
      <c r="E2220">
        <f t="shared" si="274"/>
        <v>2014</v>
      </c>
      <c r="F2220" t="str">
        <f t="shared" si="276"/>
        <v>Monday</v>
      </c>
      <c r="G2220">
        <f t="shared" si="275"/>
        <v>2</v>
      </c>
      <c r="H2220">
        <f t="shared" si="277"/>
        <v>5</v>
      </c>
      <c r="I2220">
        <f t="shared" si="278"/>
        <v>0</v>
      </c>
    </row>
    <row r="2221" spans="1:9" x14ac:dyDescent="0.3">
      <c r="A2221">
        <f t="shared" si="279"/>
        <v>2220</v>
      </c>
      <c r="B2221" s="1">
        <v>41667</v>
      </c>
      <c r="C2221">
        <f t="shared" si="272"/>
        <v>28</v>
      </c>
      <c r="D2221">
        <f t="shared" si="273"/>
        <v>1</v>
      </c>
      <c r="E2221">
        <f t="shared" si="274"/>
        <v>2014</v>
      </c>
      <c r="F2221" t="str">
        <f t="shared" si="276"/>
        <v>Tuesday</v>
      </c>
      <c r="G2221">
        <f t="shared" si="275"/>
        <v>3</v>
      </c>
      <c r="H2221">
        <f t="shared" si="277"/>
        <v>5</v>
      </c>
      <c r="I2221">
        <f t="shared" si="278"/>
        <v>0</v>
      </c>
    </row>
    <row r="2222" spans="1:9" x14ac:dyDescent="0.3">
      <c r="A2222">
        <f t="shared" si="279"/>
        <v>2221</v>
      </c>
      <c r="B2222" s="1">
        <v>41668</v>
      </c>
      <c r="C2222">
        <f t="shared" si="272"/>
        <v>29</v>
      </c>
      <c r="D2222">
        <f t="shared" si="273"/>
        <v>1</v>
      </c>
      <c r="E2222">
        <f t="shared" si="274"/>
        <v>2014</v>
      </c>
      <c r="F2222" t="str">
        <f t="shared" si="276"/>
        <v>Wednesday</v>
      </c>
      <c r="G2222">
        <f t="shared" si="275"/>
        <v>4</v>
      </c>
      <c r="H2222">
        <f t="shared" si="277"/>
        <v>5</v>
      </c>
      <c r="I2222">
        <f t="shared" si="278"/>
        <v>0</v>
      </c>
    </row>
    <row r="2223" spans="1:9" x14ac:dyDescent="0.3">
      <c r="A2223">
        <f t="shared" si="279"/>
        <v>2222</v>
      </c>
      <c r="B2223" s="1">
        <v>41669</v>
      </c>
      <c r="C2223">
        <f t="shared" si="272"/>
        <v>30</v>
      </c>
      <c r="D2223">
        <f t="shared" si="273"/>
        <v>1</v>
      </c>
      <c r="E2223">
        <f t="shared" si="274"/>
        <v>2014</v>
      </c>
      <c r="F2223" t="str">
        <f t="shared" si="276"/>
        <v>Thursday</v>
      </c>
      <c r="G2223">
        <f t="shared" si="275"/>
        <v>5</v>
      </c>
      <c r="H2223">
        <f t="shared" si="277"/>
        <v>5</v>
      </c>
      <c r="I2223">
        <f t="shared" si="278"/>
        <v>0</v>
      </c>
    </row>
    <row r="2224" spans="1:9" x14ac:dyDescent="0.3">
      <c r="A2224">
        <f t="shared" si="279"/>
        <v>2223</v>
      </c>
      <c r="B2224" s="1">
        <v>41670</v>
      </c>
      <c r="C2224">
        <f t="shared" si="272"/>
        <v>31</v>
      </c>
      <c r="D2224">
        <f t="shared" si="273"/>
        <v>1</v>
      </c>
      <c r="E2224">
        <f t="shared" si="274"/>
        <v>2014</v>
      </c>
      <c r="F2224" t="str">
        <f t="shared" si="276"/>
        <v>Friday</v>
      </c>
      <c r="G2224">
        <f t="shared" si="275"/>
        <v>6</v>
      </c>
      <c r="H2224">
        <f t="shared" si="277"/>
        <v>5</v>
      </c>
      <c r="I2224">
        <f t="shared" si="278"/>
        <v>0</v>
      </c>
    </row>
    <row r="2225" spans="1:9" x14ac:dyDescent="0.3">
      <c r="A2225">
        <f t="shared" si="279"/>
        <v>2224</v>
      </c>
      <c r="B2225" s="1">
        <v>41671</v>
      </c>
      <c r="C2225">
        <f t="shared" si="272"/>
        <v>1</v>
      </c>
      <c r="D2225">
        <f t="shared" si="273"/>
        <v>2</v>
      </c>
      <c r="E2225">
        <f t="shared" si="274"/>
        <v>2014</v>
      </c>
      <c r="F2225" t="str">
        <f t="shared" si="276"/>
        <v>Saturday</v>
      </c>
      <c r="G2225">
        <f t="shared" si="275"/>
        <v>7</v>
      </c>
      <c r="H2225">
        <f t="shared" si="277"/>
        <v>5</v>
      </c>
      <c r="I2225">
        <f t="shared" si="278"/>
        <v>1</v>
      </c>
    </row>
    <row r="2226" spans="1:9" x14ac:dyDescent="0.3">
      <c r="A2226">
        <f t="shared" si="279"/>
        <v>2225</v>
      </c>
      <c r="B2226" s="1">
        <v>41672</v>
      </c>
      <c r="C2226">
        <f t="shared" si="272"/>
        <v>2</v>
      </c>
      <c r="D2226">
        <f t="shared" si="273"/>
        <v>2</v>
      </c>
      <c r="E2226">
        <f t="shared" si="274"/>
        <v>2014</v>
      </c>
      <c r="F2226" t="str">
        <f t="shared" si="276"/>
        <v>Sunday</v>
      </c>
      <c r="G2226">
        <f t="shared" si="275"/>
        <v>1</v>
      </c>
      <c r="H2226">
        <f t="shared" si="277"/>
        <v>6</v>
      </c>
      <c r="I2226">
        <f t="shared" si="278"/>
        <v>1</v>
      </c>
    </row>
    <row r="2227" spans="1:9" x14ac:dyDescent="0.3">
      <c r="A2227">
        <f t="shared" si="279"/>
        <v>2226</v>
      </c>
      <c r="B2227" s="1">
        <v>41673</v>
      </c>
      <c r="C2227">
        <f t="shared" si="272"/>
        <v>3</v>
      </c>
      <c r="D2227">
        <f t="shared" si="273"/>
        <v>2</v>
      </c>
      <c r="E2227">
        <f t="shared" si="274"/>
        <v>2014</v>
      </c>
      <c r="F2227" t="str">
        <f t="shared" si="276"/>
        <v>Monday</v>
      </c>
      <c r="G2227">
        <f t="shared" si="275"/>
        <v>2</v>
      </c>
      <c r="H2227">
        <f t="shared" si="277"/>
        <v>6</v>
      </c>
      <c r="I2227">
        <f t="shared" si="278"/>
        <v>0</v>
      </c>
    </row>
    <row r="2228" spans="1:9" x14ac:dyDescent="0.3">
      <c r="A2228">
        <f t="shared" si="279"/>
        <v>2227</v>
      </c>
      <c r="B2228" s="1">
        <v>41674</v>
      </c>
      <c r="C2228">
        <f t="shared" si="272"/>
        <v>4</v>
      </c>
      <c r="D2228">
        <f t="shared" si="273"/>
        <v>2</v>
      </c>
      <c r="E2228">
        <f t="shared" si="274"/>
        <v>2014</v>
      </c>
      <c r="F2228" t="str">
        <f t="shared" si="276"/>
        <v>Tuesday</v>
      </c>
      <c r="G2228">
        <f t="shared" si="275"/>
        <v>3</v>
      </c>
      <c r="H2228">
        <f t="shared" si="277"/>
        <v>6</v>
      </c>
      <c r="I2228">
        <f t="shared" si="278"/>
        <v>0</v>
      </c>
    </row>
    <row r="2229" spans="1:9" x14ac:dyDescent="0.3">
      <c r="A2229">
        <f t="shared" si="279"/>
        <v>2228</v>
      </c>
      <c r="B2229" s="1">
        <v>41675</v>
      </c>
      <c r="C2229">
        <f t="shared" si="272"/>
        <v>5</v>
      </c>
      <c r="D2229">
        <f t="shared" si="273"/>
        <v>2</v>
      </c>
      <c r="E2229">
        <f t="shared" si="274"/>
        <v>2014</v>
      </c>
      <c r="F2229" t="str">
        <f t="shared" si="276"/>
        <v>Wednesday</v>
      </c>
      <c r="G2229">
        <f t="shared" si="275"/>
        <v>4</v>
      </c>
      <c r="H2229">
        <f t="shared" si="277"/>
        <v>6</v>
      </c>
      <c r="I2229">
        <f t="shared" si="278"/>
        <v>0</v>
      </c>
    </row>
    <row r="2230" spans="1:9" x14ac:dyDescent="0.3">
      <c r="A2230">
        <f t="shared" si="279"/>
        <v>2229</v>
      </c>
      <c r="B2230" s="1">
        <v>41676</v>
      </c>
      <c r="C2230">
        <f t="shared" si="272"/>
        <v>6</v>
      </c>
      <c r="D2230">
        <f t="shared" si="273"/>
        <v>2</v>
      </c>
      <c r="E2230">
        <f t="shared" si="274"/>
        <v>2014</v>
      </c>
      <c r="F2230" t="str">
        <f t="shared" si="276"/>
        <v>Thursday</v>
      </c>
      <c r="G2230">
        <f t="shared" si="275"/>
        <v>5</v>
      </c>
      <c r="H2230">
        <f t="shared" si="277"/>
        <v>6</v>
      </c>
      <c r="I2230">
        <f t="shared" si="278"/>
        <v>0</v>
      </c>
    </row>
    <row r="2231" spans="1:9" x14ac:dyDescent="0.3">
      <c r="A2231">
        <f t="shared" si="279"/>
        <v>2230</v>
      </c>
      <c r="B2231" s="1">
        <v>41677</v>
      </c>
      <c r="C2231">
        <f t="shared" si="272"/>
        <v>7</v>
      </c>
      <c r="D2231">
        <f t="shared" si="273"/>
        <v>2</v>
      </c>
      <c r="E2231">
        <f t="shared" si="274"/>
        <v>2014</v>
      </c>
      <c r="F2231" t="str">
        <f t="shared" si="276"/>
        <v>Friday</v>
      </c>
      <c r="G2231">
        <f t="shared" si="275"/>
        <v>6</v>
      </c>
      <c r="H2231">
        <f t="shared" si="277"/>
        <v>6</v>
      </c>
      <c r="I2231">
        <f t="shared" si="278"/>
        <v>0</v>
      </c>
    </row>
    <row r="2232" spans="1:9" x14ac:dyDescent="0.3">
      <c r="A2232">
        <f t="shared" si="279"/>
        <v>2231</v>
      </c>
      <c r="B2232" s="1">
        <v>41678</v>
      </c>
      <c r="C2232">
        <f t="shared" si="272"/>
        <v>8</v>
      </c>
      <c r="D2232">
        <f t="shared" si="273"/>
        <v>2</v>
      </c>
      <c r="E2232">
        <f t="shared" si="274"/>
        <v>2014</v>
      </c>
      <c r="F2232" t="str">
        <f t="shared" si="276"/>
        <v>Saturday</v>
      </c>
      <c r="G2232">
        <f t="shared" si="275"/>
        <v>7</v>
      </c>
      <c r="H2232">
        <f t="shared" si="277"/>
        <v>6</v>
      </c>
      <c r="I2232">
        <f t="shared" si="278"/>
        <v>1</v>
      </c>
    </row>
    <row r="2233" spans="1:9" x14ac:dyDescent="0.3">
      <c r="A2233">
        <f t="shared" si="279"/>
        <v>2232</v>
      </c>
      <c r="B2233" s="1">
        <v>41679</v>
      </c>
      <c r="C2233">
        <f t="shared" si="272"/>
        <v>9</v>
      </c>
      <c r="D2233">
        <f t="shared" si="273"/>
        <v>2</v>
      </c>
      <c r="E2233">
        <f t="shared" si="274"/>
        <v>2014</v>
      </c>
      <c r="F2233" t="str">
        <f t="shared" si="276"/>
        <v>Sunday</v>
      </c>
      <c r="G2233">
        <f t="shared" si="275"/>
        <v>1</v>
      </c>
      <c r="H2233">
        <f t="shared" si="277"/>
        <v>7</v>
      </c>
      <c r="I2233">
        <f t="shared" si="278"/>
        <v>1</v>
      </c>
    </row>
    <row r="2234" spans="1:9" x14ac:dyDescent="0.3">
      <c r="A2234">
        <f t="shared" si="279"/>
        <v>2233</v>
      </c>
      <c r="B2234" s="1">
        <v>41680</v>
      </c>
      <c r="C2234">
        <f t="shared" si="272"/>
        <v>10</v>
      </c>
      <c r="D2234">
        <f t="shared" si="273"/>
        <v>2</v>
      </c>
      <c r="E2234">
        <f t="shared" si="274"/>
        <v>2014</v>
      </c>
      <c r="F2234" t="str">
        <f t="shared" si="276"/>
        <v>Monday</v>
      </c>
      <c r="G2234">
        <f t="shared" si="275"/>
        <v>2</v>
      </c>
      <c r="H2234">
        <f t="shared" si="277"/>
        <v>7</v>
      </c>
      <c r="I2234">
        <f t="shared" si="278"/>
        <v>0</v>
      </c>
    </row>
    <row r="2235" spans="1:9" x14ac:dyDescent="0.3">
      <c r="A2235">
        <f t="shared" si="279"/>
        <v>2234</v>
      </c>
      <c r="B2235" s="1">
        <v>41681</v>
      </c>
      <c r="C2235">
        <f t="shared" si="272"/>
        <v>11</v>
      </c>
      <c r="D2235">
        <f t="shared" si="273"/>
        <v>2</v>
      </c>
      <c r="E2235">
        <f t="shared" si="274"/>
        <v>2014</v>
      </c>
      <c r="F2235" t="str">
        <f t="shared" si="276"/>
        <v>Tuesday</v>
      </c>
      <c r="G2235">
        <f t="shared" si="275"/>
        <v>3</v>
      </c>
      <c r="H2235">
        <f t="shared" si="277"/>
        <v>7</v>
      </c>
      <c r="I2235">
        <f t="shared" si="278"/>
        <v>0</v>
      </c>
    </row>
    <row r="2236" spans="1:9" x14ac:dyDescent="0.3">
      <c r="A2236">
        <f t="shared" si="279"/>
        <v>2235</v>
      </c>
      <c r="B2236" s="1">
        <v>41682</v>
      </c>
      <c r="C2236">
        <f t="shared" si="272"/>
        <v>12</v>
      </c>
      <c r="D2236">
        <f t="shared" si="273"/>
        <v>2</v>
      </c>
      <c r="E2236">
        <f t="shared" si="274"/>
        <v>2014</v>
      </c>
      <c r="F2236" t="str">
        <f t="shared" si="276"/>
        <v>Wednesday</v>
      </c>
      <c r="G2236">
        <f t="shared" si="275"/>
        <v>4</v>
      </c>
      <c r="H2236">
        <f t="shared" si="277"/>
        <v>7</v>
      </c>
      <c r="I2236">
        <f t="shared" si="278"/>
        <v>0</v>
      </c>
    </row>
    <row r="2237" spans="1:9" x14ac:dyDescent="0.3">
      <c r="A2237">
        <f t="shared" si="279"/>
        <v>2236</v>
      </c>
      <c r="B2237" s="1">
        <v>41683</v>
      </c>
      <c r="C2237">
        <f t="shared" ref="C2237:C2300" si="280">DAY(B2237)</f>
        <v>13</v>
      </c>
      <c r="D2237">
        <f t="shared" ref="D2237:D2300" si="281">MONTH(B2237)</f>
        <v>2</v>
      </c>
      <c r="E2237">
        <f t="shared" ref="E2237:E2300" si="282">YEAR(B2237)</f>
        <v>2014</v>
      </c>
      <c r="F2237" t="str">
        <f t="shared" si="276"/>
        <v>Thursday</v>
      </c>
      <c r="G2237">
        <f t="shared" ref="G2237:G2300" si="283">WEEKDAY(B2237)</f>
        <v>5</v>
      </c>
      <c r="H2237">
        <f t="shared" si="277"/>
        <v>7</v>
      </c>
      <c r="I2237">
        <f t="shared" si="278"/>
        <v>0</v>
      </c>
    </row>
    <row r="2238" spans="1:9" x14ac:dyDescent="0.3">
      <c r="A2238">
        <f t="shared" si="279"/>
        <v>2237</v>
      </c>
      <c r="B2238" s="1">
        <v>41684</v>
      </c>
      <c r="C2238">
        <f t="shared" si="280"/>
        <v>14</v>
      </c>
      <c r="D2238">
        <f t="shared" si="281"/>
        <v>2</v>
      </c>
      <c r="E2238">
        <f t="shared" si="282"/>
        <v>2014</v>
      </c>
      <c r="F2238" t="str">
        <f t="shared" si="276"/>
        <v>Friday</v>
      </c>
      <c r="G2238">
        <f t="shared" si="283"/>
        <v>6</v>
      </c>
      <c r="H2238">
        <f t="shared" si="277"/>
        <v>7</v>
      </c>
      <c r="I2238">
        <f t="shared" si="278"/>
        <v>0</v>
      </c>
    </row>
    <row r="2239" spans="1:9" x14ac:dyDescent="0.3">
      <c r="A2239">
        <f t="shared" si="279"/>
        <v>2238</v>
      </c>
      <c r="B2239" s="1">
        <v>41685</v>
      </c>
      <c r="C2239">
        <f t="shared" si="280"/>
        <v>15</v>
      </c>
      <c r="D2239">
        <f t="shared" si="281"/>
        <v>2</v>
      </c>
      <c r="E2239">
        <f t="shared" si="282"/>
        <v>2014</v>
      </c>
      <c r="F2239" t="str">
        <f t="shared" si="276"/>
        <v>Saturday</v>
      </c>
      <c r="G2239">
        <f t="shared" si="283"/>
        <v>7</v>
      </c>
      <c r="H2239">
        <f t="shared" si="277"/>
        <v>7</v>
      </c>
      <c r="I2239">
        <f t="shared" si="278"/>
        <v>1</v>
      </c>
    </row>
    <row r="2240" spans="1:9" x14ac:dyDescent="0.3">
      <c r="A2240">
        <f t="shared" si="279"/>
        <v>2239</v>
      </c>
      <c r="B2240" s="1">
        <v>41686</v>
      </c>
      <c r="C2240">
        <f t="shared" si="280"/>
        <v>16</v>
      </c>
      <c r="D2240">
        <f t="shared" si="281"/>
        <v>2</v>
      </c>
      <c r="E2240">
        <f t="shared" si="282"/>
        <v>2014</v>
      </c>
      <c r="F2240" t="str">
        <f t="shared" si="276"/>
        <v>Sunday</v>
      </c>
      <c r="G2240">
        <f t="shared" si="283"/>
        <v>1</v>
      </c>
      <c r="H2240">
        <f t="shared" si="277"/>
        <v>8</v>
      </c>
      <c r="I2240">
        <f t="shared" si="278"/>
        <v>1</v>
      </c>
    </row>
    <row r="2241" spans="1:9" x14ac:dyDescent="0.3">
      <c r="A2241">
        <f t="shared" si="279"/>
        <v>2240</v>
      </c>
      <c r="B2241" s="1">
        <v>41687</v>
      </c>
      <c r="C2241">
        <f t="shared" si="280"/>
        <v>17</v>
      </c>
      <c r="D2241">
        <f t="shared" si="281"/>
        <v>2</v>
      </c>
      <c r="E2241">
        <f t="shared" si="282"/>
        <v>2014</v>
      </c>
      <c r="F2241" t="str">
        <f t="shared" si="276"/>
        <v>Monday</v>
      </c>
      <c r="G2241">
        <f t="shared" si="283"/>
        <v>2</v>
      </c>
      <c r="H2241">
        <f t="shared" si="277"/>
        <v>8</v>
      </c>
      <c r="I2241">
        <f t="shared" si="278"/>
        <v>0</v>
      </c>
    </row>
    <row r="2242" spans="1:9" x14ac:dyDescent="0.3">
      <c r="A2242">
        <f t="shared" si="279"/>
        <v>2241</v>
      </c>
      <c r="B2242" s="1">
        <v>41688</v>
      </c>
      <c r="C2242">
        <f t="shared" si="280"/>
        <v>18</v>
      </c>
      <c r="D2242">
        <f t="shared" si="281"/>
        <v>2</v>
      </c>
      <c r="E2242">
        <f t="shared" si="282"/>
        <v>2014</v>
      </c>
      <c r="F2242" t="str">
        <f t="shared" si="276"/>
        <v>Tuesday</v>
      </c>
      <c r="G2242">
        <f t="shared" si="283"/>
        <v>3</v>
      </c>
      <c r="H2242">
        <f t="shared" si="277"/>
        <v>8</v>
      </c>
      <c r="I2242">
        <f t="shared" si="278"/>
        <v>0</v>
      </c>
    </row>
    <row r="2243" spans="1:9" x14ac:dyDescent="0.3">
      <c r="A2243">
        <f t="shared" si="279"/>
        <v>2242</v>
      </c>
      <c r="B2243" s="1">
        <v>41689</v>
      </c>
      <c r="C2243">
        <f t="shared" si="280"/>
        <v>19</v>
      </c>
      <c r="D2243">
        <f t="shared" si="281"/>
        <v>2</v>
      </c>
      <c r="E2243">
        <f t="shared" si="282"/>
        <v>2014</v>
      </c>
      <c r="F2243" t="str">
        <f t="shared" ref="F2243:F2306" si="284">TEXT(G2243,"dddd")</f>
        <v>Wednesday</v>
      </c>
      <c r="G2243">
        <f t="shared" si="283"/>
        <v>4</v>
      </c>
      <c r="H2243">
        <f t="shared" ref="H2243:H2306" si="285">WEEKNUM(B2243)</f>
        <v>8</v>
      </c>
      <c r="I2243">
        <f t="shared" ref="I2243:I2306" si="286">IF(OR(F2243="Saturday", F2243="Sunday"),1,0)</f>
        <v>0</v>
      </c>
    </row>
    <row r="2244" spans="1:9" x14ac:dyDescent="0.3">
      <c r="A2244">
        <f t="shared" ref="A2244:A2307" si="287">A2243+1</f>
        <v>2243</v>
      </c>
      <c r="B2244" s="1">
        <v>41690</v>
      </c>
      <c r="C2244">
        <f t="shared" si="280"/>
        <v>20</v>
      </c>
      <c r="D2244">
        <f t="shared" si="281"/>
        <v>2</v>
      </c>
      <c r="E2244">
        <f t="shared" si="282"/>
        <v>2014</v>
      </c>
      <c r="F2244" t="str">
        <f t="shared" si="284"/>
        <v>Thursday</v>
      </c>
      <c r="G2244">
        <f t="shared" si="283"/>
        <v>5</v>
      </c>
      <c r="H2244">
        <f t="shared" si="285"/>
        <v>8</v>
      </c>
      <c r="I2244">
        <f t="shared" si="286"/>
        <v>0</v>
      </c>
    </row>
    <row r="2245" spans="1:9" x14ac:dyDescent="0.3">
      <c r="A2245">
        <f t="shared" si="287"/>
        <v>2244</v>
      </c>
      <c r="B2245" s="1">
        <v>41691</v>
      </c>
      <c r="C2245">
        <f t="shared" si="280"/>
        <v>21</v>
      </c>
      <c r="D2245">
        <f t="shared" si="281"/>
        <v>2</v>
      </c>
      <c r="E2245">
        <f t="shared" si="282"/>
        <v>2014</v>
      </c>
      <c r="F2245" t="str">
        <f t="shared" si="284"/>
        <v>Friday</v>
      </c>
      <c r="G2245">
        <f t="shared" si="283"/>
        <v>6</v>
      </c>
      <c r="H2245">
        <f t="shared" si="285"/>
        <v>8</v>
      </c>
      <c r="I2245">
        <f t="shared" si="286"/>
        <v>0</v>
      </c>
    </row>
    <row r="2246" spans="1:9" x14ac:dyDescent="0.3">
      <c r="A2246">
        <f t="shared" si="287"/>
        <v>2245</v>
      </c>
      <c r="B2246" s="1">
        <v>41692</v>
      </c>
      <c r="C2246">
        <f t="shared" si="280"/>
        <v>22</v>
      </c>
      <c r="D2246">
        <f t="shared" si="281"/>
        <v>2</v>
      </c>
      <c r="E2246">
        <f t="shared" si="282"/>
        <v>2014</v>
      </c>
      <c r="F2246" t="str">
        <f t="shared" si="284"/>
        <v>Saturday</v>
      </c>
      <c r="G2246">
        <f t="shared" si="283"/>
        <v>7</v>
      </c>
      <c r="H2246">
        <f t="shared" si="285"/>
        <v>8</v>
      </c>
      <c r="I2246">
        <f t="shared" si="286"/>
        <v>1</v>
      </c>
    </row>
    <row r="2247" spans="1:9" x14ac:dyDescent="0.3">
      <c r="A2247">
        <f t="shared" si="287"/>
        <v>2246</v>
      </c>
      <c r="B2247" s="1">
        <v>41693</v>
      </c>
      <c r="C2247">
        <f t="shared" si="280"/>
        <v>23</v>
      </c>
      <c r="D2247">
        <f t="shared" si="281"/>
        <v>2</v>
      </c>
      <c r="E2247">
        <f t="shared" si="282"/>
        <v>2014</v>
      </c>
      <c r="F2247" t="str">
        <f t="shared" si="284"/>
        <v>Sunday</v>
      </c>
      <c r="G2247">
        <f t="shared" si="283"/>
        <v>1</v>
      </c>
      <c r="H2247">
        <f t="shared" si="285"/>
        <v>9</v>
      </c>
      <c r="I2247">
        <f t="shared" si="286"/>
        <v>1</v>
      </c>
    </row>
    <row r="2248" spans="1:9" x14ac:dyDescent="0.3">
      <c r="A2248">
        <f t="shared" si="287"/>
        <v>2247</v>
      </c>
      <c r="B2248" s="1">
        <v>41694</v>
      </c>
      <c r="C2248">
        <f t="shared" si="280"/>
        <v>24</v>
      </c>
      <c r="D2248">
        <f t="shared" si="281"/>
        <v>2</v>
      </c>
      <c r="E2248">
        <f t="shared" si="282"/>
        <v>2014</v>
      </c>
      <c r="F2248" t="str">
        <f t="shared" si="284"/>
        <v>Monday</v>
      </c>
      <c r="G2248">
        <f t="shared" si="283"/>
        <v>2</v>
      </c>
      <c r="H2248">
        <f t="shared" si="285"/>
        <v>9</v>
      </c>
      <c r="I2248">
        <f t="shared" si="286"/>
        <v>0</v>
      </c>
    </row>
    <row r="2249" spans="1:9" x14ac:dyDescent="0.3">
      <c r="A2249">
        <f t="shared" si="287"/>
        <v>2248</v>
      </c>
      <c r="B2249" s="1">
        <v>41695</v>
      </c>
      <c r="C2249">
        <f t="shared" si="280"/>
        <v>25</v>
      </c>
      <c r="D2249">
        <f t="shared" si="281"/>
        <v>2</v>
      </c>
      <c r="E2249">
        <f t="shared" si="282"/>
        <v>2014</v>
      </c>
      <c r="F2249" t="str">
        <f t="shared" si="284"/>
        <v>Tuesday</v>
      </c>
      <c r="G2249">
        <f t="shared" si="283"/>
        <v>3</v>
      </c>
      <c r="H2249">
        <f t="shared" si="285"/>
        <v>9</v>
      </c>
      <c r="I2249">
        <f t="shared" si="286"/>
        <v>0</v>
      </c>
    </row>
    <row r="2250" spans="1:9" x14ac:dyDescent="0.3">
      <c r="A2250">
        <f t="shared" si="287"/>
        <v>2249</v>
      </c>
      <c r="B2250" s="1">
        <v>41696</v>
      </c>
      <c r="C2250">
        <f t="shared" si="280"/>
        <v>26</v>
      </c>
      <c r="D2250">
        <f t="shared" si="281"/>
        <v>2</v>
      </c>
      <c r="E2250">
        <f t="shared" si="282"/>
        <v>2014</v>
      </c>
      <c r="F2250" t="str">
        <f t="shared" si="284"/>
        <v>Wednesday</v>
      </c>
      <c r="G2250">
        <f t="shared" si="283"/>
        <v>4</v>
      </c>
      <c r="H2250">
        <f t="shared" si="285"/>
        <v>9</v>
      </c>
      <c r="I2250">
        <f t="shared" si="286"/>
        <v>0</v>
      </c>
    </row>
    <row r="2251" spans="1:9" x14ac:dyDescent="0.3">
      <c r="A2251">
        <f t="shared" si="287"/>
        <v>2250</v>
      </c>
      <c r="B2251" s="1">
        <v>41697</v>
      </c>
      <c r="C2251">
        <f t="shared" si="280"/>
        <v>27</v>
      </c>
      <c r="D2251">
        <f t="shared" si="281"/>
        <v>2</v>
      </c>
      <c r="E2251">
        <f t="shared" si="282"/>
        <v>2014</v>
      </c>
      <c r="F2251" t="str">
        <f t="shared" si="284"/>
        <v>Thursday</v>
      </c>
      <c r="G2251">
        <f t="shared" si="283"/>
        <v>5</v>
      </c>
      <c r="H2251">
        <f t="shared" si="285"/>
        <v>9</v>
      </c>
      <c r="I2251">
        <f t="shared" si="286"/>
        <v>0</v>
      </c>
    </row>
    <row r="2252" spans="1:9" x14ac:dyDescent="0.3">
      <c r="A2252">
        <f t="shared" si="287"/>
        <v>2251</v>
      </c>
      <c r="B2252" s="1">
        <v>41698</v>
      </c>
      <c r="C2252">
        <f t="shared" si="280"/>
        <v>28</v>
      </c>
      <c r="D2252">
        <f t="shared" si="281"/>
        <v>2</v>
      </c>
      <c r="E2252">
        <f t="shared" si="282"/>
        <v>2014</v>
      </c>
      <c r="F2252" t="str">
        <f t="shared" si="284"/>
        <v>Friday</v>
      </c>
      <c r="G2252">
        <f t="shared" si="283"/>
        <v>6</v>
      </c>
      <c r="H2252">
        <f t="shared" si="285"/>
        <v>9</v>
      </c>
      <c r="I2252">
        <f t="shared" si="286"/>
        <v>0</v>
      </c>
    </row>
    <row r="2253" spans="1:9" x14ac:dyDescent="0.3">
      <c r="A2253">
        <f t="shared" si="287"/>
        <v>2252</v>
      </c>
      <c r="B2253" s="1">
        <v>41699</v>
      </c>
      <c r="C2253">
        <f t="shared" si="280"/>
        <v>1</v>
      </c>
      <c r="D2253">
        <f t="shared" si="281"/>
        <v>3</v>
      </c>
      <c r="E2253">
        <f t="shared" si="282"/>
        <v>2014</v>
      </c>
      <c r="F2253" t="str">
        <f t="shared" si="284"/>
        <v>Saturday</v>
      </c>
      <c r="G2253">
        <f t="shared" si="283"/>
        <v>7</v>
      </c>
      <c r="H2253">
        <f t="shared" si="285"/>
        <v>9</v>
      </c>
      <c r="I2253">
        <f t="shared" si="286"/>
        <v>1</v>
      </c>
    </row>
    <row r="2254" spans="1:9" x14ac:dyDescent="0.3">
      <c r="A2254">
        <f t="shared" si="287"/>
        <v>2253</v>
      </c>
      <c r="B2254" s="1">
        <v>41700</v>
      </c>
      <c r="C2254">
        <f t="shared" si="280"/>
        <v>2</v>
      </c>
      <c r="D2254">
        <f t="shared" si="281"/>
        <v>3</v>
      </c>
      <c r="E2254">
        <f t="shared" si="282"/>
        <v>2014</v>
      </c>
      <c r="F2254" t="str">
        <f t="shared" si="284"/>
        <v>Sunday</v>
      </c>
      <c r="G2254">
        <f t="shared" si="283"/>
        <v>1</v>
      </c>
      <c r="H2254">
        <f t="shared" si="285"/>
        <v>10</v>
      </c>
      <c r="I2254">
        <f t="shared" si="286"/>
        <v>1</v>
      </c>
    </row>
    <row r="2255" spans="1:9" x14ac:dyDescent="0.3">
      <c r="A2255">
        <f t="shared" si="287"/>
        <v>2254</v>
      </c>
      <c r="B2255" s="1">
        <v>41701</v>
      </c>
      <c r="C2255">
        <f t="shared" si="280"/>
        <v>3</v>
      </c>
      <c r="D2255">
        <f t="shared" si="281"/>
        <v>3</v>
      </c>
      <c r="E2255">
        <f t="shared" si="282"/>
        <v>2014</v>
      </c>
      <c r="F2255" t="str">
        <f t="shared" si="284"/>
        <v>Monday</v>
      </c>
      <c r="G2255">
        <f t="shared" si="283"/>
        <v>2</v>
      </c>
      <c r="H2255">
        <f t="shared" si="285"/>
        <v>10</v>
      </c>
      <c r="I2255">
        <f t="shared" si="286"/>
        <v>0</v>
      </c>
    </row>
    <row r="2256" spans="1:9" x14ac:dyDescent="0.3">
      <c r="A2256">
        <f t="shared" si="287"/>
        <v>2255</v>
      </c>
      <c r="B2256" s="1">
        <v>41702</v>
      </c>
      <c r="C2256">
        <f t="shared" si="280"/>
        <v>4</v>
      </c>
      <c r="D2256">
        <f t="shared" si="281"/>
        <v>3</v>
      </c>
      <c r="E2256">
        <f t="shared" si="282"/>
        <v>2014</v>
      </c>
      <c r="F2256" t="str">
        <f t="shared" si="284"/>
        <v>Tuesday</v>
      </c>
      <c r="G2256">
        <f t="shared" si="283"/>
        <v>3</v>
      </c>
      <c r="H2256">
        <f t="shared" si="285"/>
        <v>10</v>
      </c>
      <c r="I2256">
        <f t="shared" si="286"/>
        <v>0</v>
      </c>
    </row>
    <row r="2257" spans="1:9" x14ac:dyDescent="0.3">
      <c r="A2257">
        <f t="shared" si="287"/>
        <v>2256</v>
      </c>
      <c r="B2257" s="1">
        <v>41703</v>
      </c>
      <c r="C2257">
        <f t="shared" si="280"/>
        <v>5</v>
      </c>
      <c r="D2257">
        <f t="shared" si="281"/>
        <v>3</v>
      </c>
      <c r="E2257">
        <f t="shared" si="282"/>
        <v>2014</v>
      </c>
      <c r="F2257" t="str">
        <f t="shared" si="284"/>
        <v>Wednesday</v>
      </c>
      <c r="G2257">
        <f t="shared" si="283"/>
        <v>4</v>
      </c>
      <c r="H2257">
        <f t="shared" si="285"/>
        <v>10</v>
      </c>
      <c r="I2257">
        <f t="shared" si="286"/>
        <v>0</v>
      </c>
    </row>
    <row r="2258" spans="1:9" x14ac:dyDescent="0.3">
      <c r="A2258">
        <f t="shared" si="287"/>
        <v>2257</v>
      </c>
      <c r="B2258" s="1">
        <v>41704</v>
      </c>
      <c r="C2258">
        <f t="shared" si="280"/>
        <v>6</v>
      </c>
      <c r="D2258">
        <f t="shared" si="281"/>
        <v>3</v>
      </c>
      <c r="E2258">
        <f t="shared" si="282"/>
        <v>2014</v>
      </c>
      <c r="F2258" t="str">
        <f t="shared" si="284"/>
        <v>Thursday</v>
      </c>
      <c r="G2258">
        <f t="shared" si="283"/>
        <v>5</v>
      </c>
      <c r="H2258">
        <f t="shared" si="285"/>
        <v>10</v>
      </c>
      <c r="I2258">
        <f t="shared" si="286"/>
        <v>0</v>
      </c>
    </row>
    <row r="2259" spans="1:9" x14ac:dyDescent="0.3">
      <c r="A2259">
        <f t="shared" si="287"/>
        <v>2258</v>
      </c>
      <c r="B2259" s="1">
        <v>41705</v>
      </c>
      <c r="C2259">
        <f t="shared" si="280"/>
        <v>7</v>
      </c>
      <c r="D2259">
        <f t="shared" si="281"/>
        <v>3</v>
      </c>
      <c r="E2259">
        <f t="shared" si="282"/>
        <v>2014</v>
      </c>
      <c r="F2259" t="str">
        <f t="shared" si="284"/>
        <v>Friday</v>
      </c>
      <c r="G2259">
        <f t="shared" si="283"/>
        <v>6</v>
      </c>
      <c r="H2259">
        <f t="shared" si="285"/>
        <v>10</v>
      </c>
      <c r="I2259">
        <f t="shared" si="286"/>
        <v>0</v>
      </c>
    </row>
    <row r="2260" spans="1:9" x14ac:dyDescent="0.3">
      <c r="A2260">
        <f t="shared" si="287"/>
        <v>2259</v>
      </c>
      <c r="B2260" s="1">
        <v>41706</v>
      </c>
      <c r="C2260">
        <f t="shared" si="280"/>
        <v>8</v>
      </c>
      <c r="D2260">
        <f t="shared" si="281"/>
        <v>3</v>
      </c>
      <c r="E2260">
        <f t="shared" si="282"/>
        <v>2014</v>
      </c>
      <c r="F2260" t="str">
        <f t="shared" si="284"/>
        <v>Saturday</v>
      </c>
      <c r="G2260">
        <f t="shared" si="283"/>
        <v>7</v>
      </c>
      <c r="H2260">
        <f t="shared" si="285"/>
        <v>10</v>
      </c>
      <c r="I2260">
        <f t="shared" si="286"/>
        <v>1</v>
      </c>
    </row>
    <row r="2261" spans="1:9" x14ac:dyDescent="0.3">
      <c r="A2261">
        <f t="shared" si="287"/>
        <v>2260</v>
      </c>
      <c r="B2261" s="1">
        <v>41707</v>
      </c>
      <c r="C2261">
        <f t="shared" si="280"/>
        <v>9</v>
      </c>
      <c r="D2261">
        <f t="shared" si="281"/>
        <v>3</v>
      </c>
      <c r="E2261">
        <f t="shared" si="282"/>
        <v>2014</v>
      </c>
      <c r="F2261" t="str">
        <f t="shared" si="284"/>
        <v>Sunday</v>
      </c>
      <c r="G2261">
        <f t="shared" si="283"/>
        <v>1</v>
      </c>
      <c r="H2261">
        <f t="shared" si="285"/>
        <v>11</v>
      </c>
      <c r="I2261">
        <f t="shared" si="286"/>
        <v>1</v>
      </c>
    </row>
    <row r="2262" spans="1:9" x14ac:dyDescent="0.3">
      <c r="A2262">
        <f t="shared" si="287"/>
        <v>2261</v>
      </c>
      <c r="B2262" s="1">
        <v>41708</v>
      </c>
      <c r="C2262">
        <f t="shared" si="280"/>
        <v>10</v>
      </c>
      <c r="D2262">
        <f t="shared" si="281"/>
        <v>3</v>
      </c>
      <c r="E2262">
        <f t="shared" si="282"/>
        <v>2014</v>
      </c>
      <c r="F2262" t="str">
        <f t="shared" si="284"/>
        <v>Monday</v>
      </c>
      <c r="G2262">
        <f t="shared" si="283"/>
        <v>2</v>
      </c>
      <c r="H2262">
        <f t="shared" si="285"/>
        <v>11</v>
      </c>
      <c r="I2262">
        <f t="shared" si="286"/>
        <v>0</v>
      </c>
    </row>
    <row r="2263" spans="1:9" x14ac:dyDescent="0.3">
      <c r="A2263">
        <f t="shared" si="287"/>
        <v>2262</v>
      </c>
      <c r="B2263" s="1">
        <v>41709</v>
      </c>
      <c r="C2263">
        <f t="shared" si="280"/>
        <v>11</v>
      </c>
      <c r="D2263">
        <f t="shared" si="281"/>
        <v>3</v>
      </c>
      <c r="E2263">
        <f t="shared" si="282"/>
        <v>2014</v>
      </c>
      <c r="F2263" t="str">
        <f t="shared" si="284"/>
        <v>Tuesday</v>
      </c>
      <c r="G2263">
        <f t="shared" si="283"/>
        <v>3</v>
      </c>
      <c r="H2263">
        <f t="shared" si="285"/>
        <v>11</v>
      </c>
      <c r="I2263">
        <f t="shared" si="286"/>
        <v>0</v>
      </c>
    </row>
    <row r="2264" spans="1:9" x14ac:dyDescent="0.3">
      <c r="A2264">
        <f t="shared" si="287"/>
        <v>2263</v>
      </c>
      <c r="B2264" s="1">
        <v>41710</v>
      </c>
      <c r="C2264">
        <f t="shared" si="280"/>
        <v>12</v>
      </c>
      <c r="D2264">
        <f t="shared" si="281"/>
        <v>3</v>
      </c>
      <c r="E2264">
        <f t="shared" si="282"/>
        <v>2014</v>
      </c>
      <c r="F2264" t="str">
        <f t="shared" si="284"/>
        <v>Wednesday</v>
      </c>
      <c r="G2264">
        <f t="shared" si="283"/>
        <v>4</v>
      </c>
      <c r="H2264">
        <f t="shared" si="285"/>
        <v>11</v>
      </c>
      <c r="I2264">
        <f t="shared" si="286"/>
        <v>0</v>
      </c>
    </row>
    <row r="2265" spans="1:9" x14ac:dyDescent="0.3">
      <c r="A2265">
        <f t="shared" si="287"/>
        <v>2264</v>
      </c>
      <c r="B2265" s="1">
        <v>41711</v>
      </c>
      <c r="C2265">
        <f t="shared" si="280"/>
        <v>13</v>
      </c>
      <c r="D2265">
        <f t="shared" si="281"/>
        <v>3</v>
      </c>
      <c r="E2265">
        <f t="shared" si="282"/>
        <v>2014</v>
      </c>
      <c r="F2265" t="str">
        <f t="shared" si="284"/>
        <v>Thursday</v>
      </c>
      <c r="G2265">
        <f t="shared" si="283"/>
        <v>5</v>
      </c>
      <c r="H2265">
        <f t="shared" si="285"/>
        <v>11</v>
      </c>
      <c r="I2265">
        <f t="shared" si="286"/>
        <v>0</v>
      </c>
    </row>
    <row r="2266" spans="1:9" x14ac:dyDescent="0.3">
      <c r="A2266">
        <f t="shared" si="287"/>
        <v>2265</v>
      </c>
      <c r="B2266" s="1">
        <v>41712</v>
      </c>
      <c r="C2266">
        <f t="shared" si="280"/>
        <v>14</v>
      </c>
      <c r="D2266">
        <f t="shared" si="281"/>
        <v>3</v>
      </c>
      <c r="E2266">
        <f t="shared" si="282"/>
        <v>2014</v>
      </c>
      <c r="F2266" t="str">
        <f t="shared" si="284"/>
        <v>Friday</v>
      </c>
      <c r="G2266">
        <f t="shared" si="283"/>
        <v>6</v>
      </c>
      <c r="H2266">
        <f t="shared" si="285"/>
        <v>11</v>
      </c>
      <c r="I2266">
        <f t="shared" si="286"/>
        <v>0</v>
      </c>
    </row>
    <row r="2267" spans="1:9" x14ac:dyDescent="0.3">
      <c r="A2267">
        <f t="shared" si="287"/>
        <v>2266</v>
      </c>
      <c r="B2267" s="1">
        <v>41713</v>
      </c>
      <c r="C2267">
        <f t="shared" si="280"/>
        <v>15</v>
      </c>
      <c r="D2267">
        <f t="shared" si="281"/>
        <v>3</v>
      </c>
      <c r="E2267">
        <f t="shared" si="282"/>
        <v>2014</v>
      </c>
      <c r="F2267" t="str">
        <f t="shared" si="284"/>
        <v>Saturday</v>
      </c>
      <c r="G2267">
        <f t="shared" si="283"/>
        <v>7</v>
      </c>
      <c r="H2267">
        <f t="shared" si="285"/>
        <v>11</v>
      </c>
      <c r="I2267">
        <f t="shared" si="286"/>
        <v>1</v>
      </c>
    </row>
    <row r="2268" spans="1:9" x14ac:dyDescent="0.3">
      <c r="A2268">
        <f t="shared" si="287"/>
        <v>2267</v>
      </c>
      <c r="B2268" s="1">
        <v>41714</v>
      </c>
      <c r="C2268">
        <f t="shared" si="280"/>
        <v>16</v>
      </c>
      <c r="D2268">
        <f t="shared" si="281"/>
        <v>3</v>
      </c>
      <c r="E2268">
        <f t="shared" si="282"/>
        <v>2014</v>
      </c>
      <c r="F2268" t="str">
        <f t="shared" si="284"/>
        <v>Sunday</v>
      </c>
      <c r="G2268">
        <f t="shared" si="283"/>
        <v>1</v>
      </c>
      <c r="H2268">
        <f t="shared" si="285"/>
        <v>12</v>
      </c>
      <c r="I2268">
        <f t="shared" si="286"/>
        <v>1</v>
      </c>
    </row>
    <row r="2269" spans="1:9" x14ac:dyDescent="0.3">
      <c r="A2269">
        <f t="shared" si="287"/>
        <v>2268</v>
      </c>
      <c r="B2269" s="1">
        <v>41715</v>
      </c>
      <c r="C2269">
        <f t="shared" si="280"/>
        <v>17</v>
      </c>
      <c r="D2269">
        <f t="shared" si="281"/>
        <v>3</v>
      </c>
      <c r="E2269">
        <f t="shared" si="282"/>
        <v>2014</v>
      </c>
      <c r="F2269" t="str">
        <f t="shared" si="284"/>
        <v>Monday</v>
      </c>
      <c r="G2269">
        <f t="shared" si="283"/>
        <v>2</v>
      </c>
      <c r="H2269">
        <f t="shared" si="285"/>
        <v>12</v>
      </c>
      <c r="I2269">
        <f t="shared" si="286"/>
        <v>0</v>
      </c>
    </row>
    <row r="2270" spans="1:9" x14ac:dyDescent="0.3">
      <c r="A2270">
        <f t="shared" si="287"/>
        <v>2269</v>
      </c>
      <c r="B2270" s="1">
        <v>41716</v>
      </c>
      <c r="C2270">
        <f t="shared" si="280"/>
        <v>18</v>
      </c>
      <c r="D2270">
        <f t="shared" si="281"/>
        <v>3</v>
      </c>
      <c r="E2270">
        <f t="shared" si="282"/>
        <v>2014</v>
      </c>
      <c r="F2270" t="str">
        <f t="shared" si="284"/>
        <v>Tuesday</v>
      </c>
      <c r="G2270">
        <f t="shared" si="283"/>
        <v>3</v>
      </c>
      <c r="H2270">
        <f t="shared" si="285"/>
        <v>12</v>
      </c>
      <c r="I2270">
        <f t="shared" si="286"/>
        <v>0</v>
      </c>
    </row>
    <row r="2271" spans="1:9" x14ac:dyDescent="0.3">
      <c r="A2271">
        <f t="shared" si="287"/>
        <v>2270</v>
      </c>
      <c r="B2271" s="1">
        <v>41717</v>
      </c>
      <c r="C2271">
        <f t="shared" si="280"/>
        <v>19</v>
      </c>
      <c r="D2271">
        <f t="shared" si="281"/>
        <v>3</v>
      </c>
      <c r="E2271">
        <f t="shared" si="282"/>
        <v>2014</v>
      </c>
      <c r="F2271" t="str">
        <f t="shared" si="284"/>
        <v>Wednesday</v>
      </c>
      <c r="G2271">
        <f t="shared" si="283"/>
        <v>4</v>
      </c>
      <c r="H2271">
        <f t="shared" si="285"/>
        <v>12</v>
      </c>
      <c r="I2271">
        <f t="shared" si="286"/>
        <v>0</v>
      </c>
    </row>
    <row r="2272" spans="1:9" x14ac:dyDescent="0.3">
      <c r="A2272">
        <f t="shared" si="287"/>
        <v>2271</v>
      </c>
      <c r="B2272" s="1">
        <v>41718</v>
      </c>
      <c r="C2272">
        <f t="shared" si="280"/>
        <v>20</v>
      </c>
      <c r="D2272">
        <f t="shared" si="281"/>
        <v>3</v>
      </c>
      <c r="E2272">
        <f t="shared" si="282"/>
        <v>2014</v>
      </c>
      <c r="F2272" t="str">
        <f t="shared" si="284"/>
        <v>Thursday</v>
      </c>
      <c r="G2272">
        <f t="shared" si="283"/>
        <v>5</v>
      </c>
      <c r="H2272">
        <f t="shared" si="285"/>
        <v>12</v>
      </c>
      <c r="I2272">
        <f t="shared" si="286"/>
        <v>0</v>
      </c>
    </row>
    <row r="2273" spans="1:9" x14ac:dyDescent="0.3">
      <c r="A2273">
        <f t="shared" si="287"/>
        <v>2272</v>
      </c>
      <c r="B2273" s="1">
        <v>41719</v>
      </c>
      <c r="C2273">
        <f t="shared" si="280"/>
        <v>21</v>
      </c>
      <c r="D2273">
        <f t="shared" si="281"/>
        <v>3</v>
      </c>
      <c r="E2273">
        <f t="shared" si="282"/>
        <v>2014</v>
      </c>
      <c r="F2273" t="str">
        <f t="shared" si="284"/>
        <v>Friday</v>
      </c>
      <c r="G2273">
        <f t="shared" si="283"/>
        <v>6</v>
      </c>
      <c r="H2273">
        <f t="shared" si="285"/>
        <v>12</v>
      </c>
      <c r="I2273">
        <f t="shared" si="286"/>
        <v>0</v>
      </c>
    </row>
    <row r="2274" spans="1:9" x14ac:dyDescent="0.3">
      <c r="A2274">
        <f t="shared" si="287"/>
        <v>2273</v>
      </c>
      <c r="B2274" s="1">
        <v>41720</v>
      </c>
      <c r="C2274">
        <f t="shared" si="280"/>
        <v>22</v>
      </c>
      <c r="D2274">
        <f t="shared" si="281"/>
        <v>3</v>
      </c>
      <c r="E2274">
        <f t="shared" si="282"/>
        <v>2014</v>
      </c>
      <c r="F2274" t="str">
        <f t="shared" si="284"/>
        <v>Saturday</v>
      </c>
      <c r="G2274">
        <f t="shared" si="283"/>
        <v>7</v>
      </c>
      <c r="H2274">
        <f t="shared" si="285"/>
        <v>12</v>
      </c>
      <c r="I2274">
        <f t="shared" si="286"/>
        <v>1</v>
      </c>
    </row>
    <row r="2275" spans="1:9" x14ac:dyDescent="0.3">
      <c r="A2275">
        <f t="shared" si="287"/>
        <v>2274</v>
      </c>
      <c r="B2275" s="1">
        <v>41721</v>
      </c>
      <c r="C2275">
        <f t="shared" si="280"/>
        <v>23</v>
      </c>
      <c r="D2275">
        <f t="shared" si="281"/>
        <v>3</v>
      </c>
      <c r="E2275">
        <f t="shared" si="282"/>
        <v>2014</v>
      </c>
      <c r="F2275" t="str">
        <f t="shared" si="284"/>
        <v>Sunday</v>
      </c>
      <c r="G2275">
        <f t="shared" si="283"/>
        <v>1</v>
      </c>
      <c r="H2275">
        <f t="shared" si="285"/>
        <v>13</v>
      </c>
      <c r="I2275">
        <f t="shared" si="286"/>
        <v>1</v>
      </c>
    </row>
    <row r="2276" spans="1:9" x14ac:dyDescent="0.3">
      <c r="A2276">
        <f t="shared" si="287"/>
        <v>2275</v>
      </c>
      <c r="B2276" s="1">
        <v>41722</v>
      </c>
      <c r="C2276">
        <f t="shared" si="280"/>
        <v>24</v>
      </c>
      <c r="D2276">
        <f t="shared" si="281"/>
        <v>3</v>
      </c>
      <c r="E2276">
        <f t="shared" si="282"/>
        <v>2014</v>
      </c>
      <c r="F2276" t="str">
        <f t="shared" si="284"/>
        <v>Monday</v>
      </c>
      <c r="G2276">
        <f t="shared" si="283"/>
        <v>2</v>
      </c>
      <c r="H2276">
        <f t="shared" si="285"/>
        <v>13</v>
      </c>
      <c r="I2276">
        <f t="shared" si="286"/>
        <v>0</v>
      </c>
    </row>
    <row r="2277" spans="1:9" x14ac:dyDescent="0.3">
      <c r="A2277">
        <f t="shared" si="287"/>
        <v>2276</v>
      </c>
      <c r="B2277" s="1">
        <v>41723</v>
      </c>
      <c r="C2277">
        <f t="shared" si="280"/>
        <v>25</v>
      </c>
      <c r="D2277">
        <f t="shared" si="281"/>
        <v>3</v>
      </c>
      <c r="E2277">
        <f t="shared" si="282"/>
        <v>2014</v>
      </c>
      <c r="F2277" t="str">
        <f t="shared" si="284"/>
        <v>Tuesday</v>
      </c>
      <c r="G2277">
        <f t="shared" si="283"/>
        <v>3</v>
      </c>
      <c r="H2277">
        <f t="shared" si="285"/>
        <v>13</v>
      </c>
      <c r="I2277">
        <f t="shared" si="286"/>
        <v>0</v>
      </c>
    </row>
    <row r="2278" spans="1:9" x14ac:dyDescent="0.3">
      <c r="A2278">
        <f t="shared" si="287"/>
        <v>2277</v>
      </c>
      <c r="B2278" s="1">
        <v>41724</v>
      </c>
      <c r="C2278">
        <f t="shared" si="280"/>
        <v>26</v>
      </c>
      <c r="D2278">
        <f t="shared" si="281"/>
        <v>3</v>
      </c>
      <c r="E2278">
        <f t="shared" si="282"/>
        <v>2014</v>
      </c>
      <c r="F2278" t="str">
        <f t="shared" si="284"/>
        <v>Wednesday</v>
      </c>
      <c r="G2278">
        <f t="shared" si="283"/>
        <v>4</v>
      </c>
      <c r="H2278">
        <f t="shared" si="285"/>
        <v>13</v>
      </c>
      <c r="I2278">
        <f t="shared" si="286"/>
        <v>0</v>
      </c>
    </row>
    <row r="2279" spans="1:9" x14ac:dyDescent="0.3">
      <c r="A2279">
        <f t="shared" si="287"/>
        <v>2278</v>
      </c>
      <c r="B2279" s="1">
        <v>41725</v>
      </c>
      <c r="C2279">
        <f t="shared" si="280"/>
        <v>27</v>
      </c>
      <c r="D2279">
        <f t="shared" si="281"/>
        <v>3</v>
      </c>
      <c r="E2279">
        <f t="shared" si="282"/>
        <v>2014</v>
      </c>
      <c r="F2279" t="str">
        <f t="shared" si="284"/>
        <v>Thursday</v>
      </c>
      <c r="G2279">
        <f t="shared" si="283"/>
        <v>5</v>
      </c>
      <c r="H2279">
        <f t="shared" si="285"/>
        <v>13</v>
      </c>
      <c r="I2279">
        <f t="shared" si="286"/>
        <v>0</v>
      </c>
    </row>
    <row r="2280" spans="1:9" x14ac:dyDescent="0.3">
      <c r="A2280">
        <f t="shared" si="287"/>
        <v>2279</v>
      </c>
      <c r="B2280" s="1">
        <v>41726</v>
      </c>
      <c r="C2280">
        <f t="shared" si="280"/>
        <v>28</v>
      </c>
      <c r="D2280">
        <f t="shared" si="281"/>
        <v>3</v>
      </c>
      <c r="E2280">
        <f t="shared" si="282"/>
        <v>2014</v>
      </c>
      <c r="F2280" t="str">
        <f t="shared" si="284"/>
        <v>Friday</v>
      </c>
      <c r="G2280">
        <f t="shared" si="283"/>
        <v>6</v>
      </c>
      <c r="H2280">
        <f t="shared" si="285"/>
        <v>13</v>
      </c>
      <c r="I2280">
        <f t="shared" si="286"/>
        <v>0</v>
      </c>
    </row>
    <row r="2281" spans="1:9" x14ac:dyDescent="0.3">
      <c r="A2281">
        <f t="shared" si="287"/>
        <v>2280</v>
      </c>
      <c r="B2281" s="1">
        <v>41727</v>
      </c>
      <c r="C2281">
        <f t="shared" si="280"/>
        <v>29</v>
      </c>
      <c r="D2281">
        <f t="shared" si="281"/>
        <v>3</v>
      </c>
      <c r="E2281">
        <f t="shared" si="282"/>
        <v>2014</v>
      </c>
      <c r="F2281" t="str">
        <f t="shared" si="284"/>
        <v>Saturday</v>
      </c>
      <c r="G2281">
        <f t="shared" si="283"/>
        <v>7</v>
      </c>
      <c r="H2281">
        <f t="shared" si="285"/>
        <v>13</v>
      </c>
      <c r="I2281">
        <f t="shared" si="286"/>
        <v>1</v>
      </c>
    </row>
    <row r="2282" spans="1:9" x14ac:dyDescent="0.3">
      <c r="A2282">
        <f t="shared" si="287"/>
        <v>2281</v>
      </c>
      <c r="B2282" s="1">
        <v>41728</v>
      </c>
      <c r="C2282">
        <f t="shared" si="280"/>
        <v>30</v>
      </c>
      <c r="D2282">
        <f t="shared" si="281"/>
        <v>3</v>
      </c>
      <c r="E2282">
        <f t="shared" si="282"/>
        <v>2014</v>
      </c>
      <c r="F2282" t="str">
        <f t="shared" si="284"/>
        <v>Sunday</v>
      </c>
      <c r="G2282">
        <f t="shared" si="283"/>
        <v>1</v>
      </c>
      <c r="H2282">
        <f t="shared" si="285"/>
        <v>14</v>
      </c>
      <c r="I2282">
        <f t="shared" si="286"/>
        <v>1</v>
      </c>
    </row>
    <row r="2283" spans="1:9" x14ac:dyDescent="0.3">
      <c r="A2283">
        <f t="shared" si="287"/>
        <v>2282</v>
      </c>
      <c r="B2283" s="1">
        <v>41729</v>
      </c>
      <c r="C2283">
        <f t="shared" si="280"/>
        <v>31</v>
      </c>
      <c r="D2283">
        <f t="shared" si="281"/>
        <v>3</v>
      </c>
      <c r="E2283">
        <f t="shared" si="282"/>
        <v>2014</v>
      </c>
      <c r="F2283" t="str">
        <f t="shared" si="284"/>
        <v>Monday</v>
      </c>
      <c r="G2283">
        <f t="shared" si="283"/>
        <v>2</v>
      </c>
      <c r="H2283">
        <f t="shared" si="285"/>
        <v>14</v>
      </c>
      <c r="I2283">
        <f t="shared" si="286"/>
        <v>0</v>
      </c>
    </row>
    <row r="2284" spans="1:9" x14ac:dyDescent="0.3">
      <c r="A2284">
        <f t="shared" si="287"/>
        <v>2283</v>
      </c>
      <c r="B2284" s="1">
        <v>41730</v>
      </c>
      <c r="C2284">
        <f t="shared" si="280"/>
        <v>1</v>
      </c>
      <c r="D2284">
        <f t="shared" si="281"/>
        <v>4</v>
      </c>
      <c r="E2284">
        <f t="shared" si="282"/>
        <v>2014</v>
      </c>
      <c r="F2284" t="str">
        <f t="shared" si="284"/>
        <v>Tuesday</v>
      </c>
      <c r="G2284">
        <f t="shared" si="283"/>
        <v>3</v>
      </c>
      <c r="H2284">
        <f t="shared" si="285"/>
        <v>14</v>
      </c>
      <c r="I2284">
        <f t="shared" si="286"/>
        <v>0</v>
      </c>
    </row>
    <row r="2285" spans="1:9" x14ac:dyDescent="0.3">
      <c r="A2285">
        <f t="shared" si="287"/>
        <v>2284</v>
      </c>
      <c r="B2285" s="1">
        <v>41731</v>
      </c>
      <c r="C2285">
        <f t="shared" si="280"/>
        <v>2</v>
      </c>
      <c r="D2285">
        <f t="shared" si="281"/>
        <v>4</v>
      </c>
      <c r="E2285">
        <f t="shared" si="282"/>
        <v>2014</v>
      </c>
      <c r="F2285" t="str">
        <f t="shared" si="284"/>
        <v>Wednesday</v>
      </c>
      <c r="G2285">
        <f t="shared" si="283"/>
        <v>4</v>
      </c>
      <c r="H2285">
        <f t="shared" si="285"/>
        <v>14</v>
      </c>
      <c r="I2285">
        <f t="shared" si="286"/>
        <v>0</v>
      </c>
    </row>
    <row r="2286" spans="1:9" x14ac:dyDescent="0.3">
      <c r="A2286">
        <f t="shared" si="287"/>
        <v>2285</v>
      </c>
      <c r="B2286" s="1">
        <v>41732</v>
      </c>
      <c r="C2286">
        <f t="shared" si="280"/>
        <v>3</v>
      </c>
      <c r="D2286">
        <f t="shared" si="281"/>
        <v>4</v>
      </c>
      <c r="E2286">
        <f t="shared" si="282"/>
        <v>2014</v>
      </c>
      <c r="F2286" t="str">
        <f t="shared" si="284"/>
        <v>Thursday</v>
      </c>
      <c r="G2286">
        <f t="shared" si="283"/>
        <v>5</v>
      </c>
      <c r="H2286">
        <f t="shared" si="285"/>
        <v>14</v>
      </c>
      <c r="I2286">
        <f t="shared" si="286"/>
        <v>0</v>
      </c>
    </row>
    <row r="2287" spans="1:9" x14ac:dyDescent="0.3">
      <c r="A2287">
        <f t="shared" si="287"/>
        <v>2286</v>
      </c>
      <c r="B2287" s="1">
        <v>41733</v>
      </c>
      <c r="C2287">
        <f t="shared" si="280"/>
        <v>4</v>
      </c>
      <c r="D2287">
        <f t="shared" si="281"/>
        <v>4</v>
      </c>
      <c r="E2287">
        <f t="shared" si="282"/>
        <v>2014</v>
      </c>
      <c r="F2287" t="str">
        <f t="shared" si="284"/>
        <v>Friday</v>
      </c>
      <c r="G2287">
        <f t="shared" si="283"/>
        <v>6</v>
      </c>
      <c r="H2287">
        <f t="shared" si="285"/>
        <v>14</v>
      </c>
      <c r="I2287">
        <f t="shared" si="286"/>
        <v>0</v>
      </c>
    </row>
    <row r="2288" spans="1:9" x14ac:dyDescent="0.3">
      <c r="A2288">
        <f t="shared" si="287"/>
        <v>2287</v>
      </c>
      <c r="B2288" s="1">
        <v>41734</v>
      </c>
      <c r="C2288">
        <f t="shared" si="280"/>
        <v>5</v>
      </c>
      <c r="D2288">
        <f t="shared" si="281"/>
        <v>4</v>
      </c>
      <c r="E2288">
        <f t="shared" si="282"/>
        <v>2014</v>
      </c>
      <c r="F2288" t="str">
        <f t="shared" si="284"/>
        <v>Saturday</v>
      </c>
      <c r="G2288">
        <f t="shared" si="283"/>
        <v>7</v>
      </c>
      <c r="H2288">
        <f t="shared" si="285"/>
        <v>14</v>
      </c>
      <c r="I2288">
        <f t="shared" si="286"/>
        <v>1</v>
      </c>
    </row>
    <row r="2289" spans="1:9" x14ac:dyDescent="0.3">
      <c r="A2289">
        <f t="shared" si="287"/>
        <v>2288</v>
      </c>
      <c r="B2289" s="1">
        <v>41735</v>
      </c>
      <c r="C2289">
        <f t="shared" si="280"/>
        <v>6</v>
      </c>
      <c r="D2289">
        <f t="shared" si="281"/>
        <v>4</v>
      </c>
      <c r="E2289">
        <f t="shared" si="282"/>
        <v>2014</v>
      </c>
      <c r="F2289" t="str">
        <f t="shared" si="284"/>
        <v>Sunday</v>
      </c>
      <c r="G2289">
        <f t="shared" si="283"/>
        <v>1</v>
      </c>
      <c r="H2289">
        <f t="shared" si="285"/>
        <v>15</v>
      </c>
      <c r="I2289">
        <f t="shared" si="286"/>
        <v>1</v>
      </c>
    </row>
    <row r="2290" spans="1:9" x14ac:dyDescent="0.3">
      <c r="A2290">
        <f t="shared" si="287"/>
        <v>2289</v>
      </c>
      <c r="B2290" s="1">
        <v>41736</v>
      </c>
      <c r="C2290">
        <f t="shared" si="280"/>
        <v>7</v>
      </c>
      <c r="D2290">
        <f t="shared" si="281"/>
        <v>4</v>
      </c>
      <c r="E2290">
        <f t="shared" si="282"/>
        <v>2014</v>
      </c>
      <c r="F2290" t="str">
        <f t="shared" si="284"/>
        <v>Monday</v>
      </c>
      <c r="G2290">
        <f t="shared" si="283"/>
        <v>2</v>
      </c>
      <c r="H2290">
        <f t="shared" si="285"/>
        <v>15</v>
      </c>
      <c r="I2290">
        <f t="shared" si="286"/>
        <v>0</v>
      </c>
    </row>
    <row r="2291" spans="1:9" x14ac:dyDescent="0.3">
      <c r="A2291">
        <f t="shared" si="287"/>
        <v>2290</v>
      </c>
      <c r="B2291" s="1">
        <v>41737</v>
      </c>
      <c r="C2291">
        <f t="shared" si="280"/>
        <v>8</v>
      </c>
      <c r="D2291">
        <f t="shared" si="281"/>
        <v>4</v>
      </c>
      <c r="E2291">
        <f t="shared" si="282"/>
        <v>2014</v>
      </c>
      <c r="F2291" t="str">
        <f t="shared" si="284"/>
        <v>Tuesday</v>
      </c>
      <c r="G2291">
        <f t="shared" si="283"/>
        <v>3</v>
      </c>
      <c r="H2291">
        <f t="shared" si="285"/>
        <v>15</v>
      </c>
      <c r="I2291">
        <f t="shared" si="286"/>
        <v>0</v>
      </c>
    </row>
    <row r="2292" spans="1:9" x14ac:dyDescent="0.3">
      <c r="A2292">
        <f t="shared" si="287"/>
        <v>2291</v>
      </c>
      <c r="B2292" s="1">
        <v>41738</v>
      </c>
      <c r="C2292">
        <f t="shared" si="280"/>
        <v>9</v>
      </c>
      <c r="D2292">
        <f t="shared" si="281"/>
        <v>4</v>
      </c>
      <c r="E2292">
        <f t="shared" si="282"/>
        <v>2014</v>
      </c>
      <c r="F2292" t="str">
        <f t="shared" si="284"/>
        <v>Wednesday</v>
      </c>
      <c r="G2292">
        <f t="shared" si="283"/>
        <v>4</v>
      </c>
      <c r="H2292">
        <f t="shared" si="285"/>
        <v>15</v>
      </c>
      <c r="I2292">
        <f t="shared" si="286"/>
        <v>0</v>
      </c>
    </row>
    <row r="2293" spans="1:9" x14ac:dyDescent="0.3">
      <c r="A2293">
        <f t="shared" si="287"/>
        <v>2292</v>
      </c>
      <c r="B2293" s="1">
        <v>41739</v>
      </c>
      <c r="C2293">
        <f t="shared" si="280"/>
        <v>10</v>
      </c>
      <c r="D2293">
        <f t="shared" si="281"/>
        <v>4</v>
      </c>
      <c r="E2293">
        <f t="shared" si="282"/>
        <v>2014</v>
      </c>
      <c r="F2293" t="str">
        <f t="shared" si="284"/>
        <v>Thursday</v>
      </c>
      <c r="G2293">
        <f t="shared" si="283"/>
        <v>5</v>
      </c>
      <c r="H2293">
        <f t="shared" si="285"/>
        <v>15</v>
      </c>
      <c r="I2293">
        <f t="shared" si="286"/>
        <v>0</v>
      </c>
    </row>
    <row r="2294" spans="1:9" x14ac:dyDescent="0.3">
      <c r="A2294">
        <f t="shared" si="287"/>
        <v>2293</v>
      </c>
      <c r="B2294" s="1">
        <v>41740</v>
      </c>
      <c r="C2294">
        <f t="shared" si="280"/>
        <v>11</v>
      </c>
      <c r="D2294">
        <f t="shared" si="281"/>
        <v>4</v>
      </c>
      <c r="E2294">
        <f t="shared" si="282"/>
        <v>2014</v>
      </c>
      <c r="F2294" t="str">
        <f t="shared" si="284"/>
        <v>Friday</v>
      </c>
      <c r="G2294">
        <f t="shared" si="283"/>
        <v>6</v>
      </c>
      <c r="H2294">
        <f t="shared" si="285"/>
        <v>15</v>
      </c>
      <c r="I2294">
        <f t="shared" si="286"/>
        <v>0</v>
      </c>
    </row>
    <row r="2295" spans="1:9" x14ac:dyDescent="0.3">
      <c r="A2295">
        <f t="shared" si="287"/>
        <v>2294</v>
      </c>
      <c r="B2295" s="1">
        <v>41741</v>
      </c>
      <c r="C2295">
        <f t="shared" si="280"/>
        <v>12</v>
      </c>
      <c r="D2295">
        <f t="shared" si="281"/>
        <v>4</v>
      </c>
      <c r="E2295">
        <f t="shared" si="282"/>
        <v>2014</v>
      </c>
      <c r="F2295" t="str">
        <f t="shared" si="284"/>
        <v>Saturday</v>
      </c>
      <c r="G2295">
        <f t="shared" si="283"/>
        <v>7</v>
      </c>
      <c r="H2295">
        <f t="shared" si="285"/>
        <v>15</v>
      </c>
      <c r="I2295">
        <f t="shared" si="286"/>
        <v>1</v>
      </c>
    </row>
    <row r="2296" spans="1:9" x14ac:dyDescent="0.3">
      <c r="A2296">
        <f t="shared" si="287"/>
        <v>2295</v>
      </c>
      <c r="B2296" s="1">
        <v>41742</v>
      </c>
      <c r="C2296">
        <f t="shared" si="280"/>
        <v>13</v>
      </c>
      <c r="D2296">
        <f t="shared" si="281"/>
        <v>4</v>
      </c>
      <c r="E2296">
        <f t="shared" si="282"/>
        <v>2014</v>
      </c>
      <c r="F2296" t="str">
        <f t="shared" si="284"/>
        <v>Sunday</v>
      </c>
      <c r="G2296">
        <f t="shared" si="283"/>
        <v>1</v>
      </c>
      <c r="H2296">
        <f t="shared" si="285"/>
        <v>16</v>
      </c>
      <c r="I2296">
        <f t="shared" si="286"/>
        <v>1</v>
      </c>
    </row>
    <row r="2297" spans="1:9" x14ac:dyDescent="0.3">
      <c r="A2297">
        <f t="shared" si="287"/>
        <v>2296</v>
      </c>
      <c r="B2297" s="1">
        <v>41743</v>
      </c>
      <c r="C2297">
        <f t="shared" si="280"/>
        <v>14</v>
      </c>
      <c r="D2297">
        <f t="shared" si="281"/>
        <v>4</v>
      </c>
      <c r="E2297">
        <f t="shared" si="282"/>
        <v>2014</v>
      </c>
      <c r="F2297" t="str">
        <f t="shared" si="284"/>
        <v>Monday</v>
      </c>
      <c r="G2297">
        <f t="shared" si="283"/>
        <v>2</v>
      </c>
      <c r="H2297">
        <f t="shared" si="285"/>
        <v>16</v>
      </c>
      <c r="I2297">
        <f t="shared" si="286"/>
        <v>0</v>
      </c>
    </row>
    <row r="2298" spans="1:9" x14ac:dyDescent="0.3">
      <c r="A2298">
        <f t="shared" si="287"/>
        <v>2297</v>
      </c>
      <c r="B2298" s="1">
        <v>41744</v>
      </c>
      <c r="C2298">
        <f t="shared" si="280"/>
        <v>15</v>
      </c>
      <c r="D2298">
        <f t="shared" si="281"/>
        <v>4</v>
      </c>
      <c r="E2298">
        <f t="shared" si="282"/>
        <v>2014</v>
      </c>
      <c r="F2298" t="str">
        <f t="shared" si="284"/>
        <v>Tuesday</v>
      </c>
      <c r="G2298">
        <f t="shared" si="283"/>
        <v>3</v>
      </c>
      <c r="H2298">
        <f t="shared" si="285"/>
        <v>16</v>
      </c>
      <c r="I2298">
        <f t="shared" si="286"/>
        <v>0</v>
      </c>
    </row>
    <row r="2299" spans="1:9" x14ac:dyDescent="0.3">
      <c r="A2299">
        <f t="shared" si="287"/>
        <v>2298</v>
      </c>
      <c r="B2299" s="1">
        <v>41745</v>
      </c>
      <c r="C2299">
        <f t="shared" si="280"/>
        <v>16</v>
      </c>
      <c r="D2299">
        <f t="shared" si="281"/>
        <v>4</v>
      </c>
      <c r="E2299">
        <f t="shared" si="282"/>
        <v>2014</v>
      </c>
      <c r="F2299" t="str">
        <f t="shared" si="284"/>
        <v>Wednesday</v>
      </c>
      <c r="G2299">
        <f t="shared" si="283"/>
        <v>4</v>
      </c>
      <c r="H2299">
        <f t="shared" si="285"/>
        <v>16</v>
      </c>
      <c r="I2299">
        <f t="shared" si="286"/>
        <v>0</v>
      </c>
    </row>
    <row r="2300" spans="1:9" x14ac:dyDescent="0.3">
      <c r="A2300">
        <f t="shared" si="287"/>
        <v>2299</v>
      </c>
      <c r="B2300" s="1">
        <v>41746</v>
      </c>
      <c r="C2300">
        <f t="shared" si="280"/>
        <v>17</v>
      </c>
      <c r="D2300">
        <f t="shared" si="281"/>
        <v>4</v>
      </c>
      <c r="E2300">
        <f t="shared" si="282"/>
        <v>2014</v>
      </c>
      <c r="F2300" t="str">
        <f t="shared" si="284"/>
        <v>Thursday</v>
      </c>
      <c r="G2300">
        <f t="shared" si="283"/>
        <v>5</v>
      </c>
      <c r="H2300">
        <f t="shared" si="285"/>
        <v>16</v>
      </c>
      <c r="I2300">
        <f t="shared" si="286"/>
        <v>0</v>
      </c>
    </row>
    <row r="2301" spans="1:9" x14ac:dyDescent="0.3">
      <c r="A2301">
        <f t="shared" si="287"/>
        <v>2300</v>
      </c>
      <c r="B2301" s="1">
        <v>41747</v>
      </c>
      <c r="C2301">
        <f t="shared" ref="C2301:C2364" si="288">DAY(B2301)</f>
        <v>18</v>
      </c>
      <c r="D2301">
        <f t="shared" ref="D2301:D2364" si="289">MONTH(B2301)</f>
        <v>4</v>
      </c>
      <c r="E2301">
        <f t="shared" ref="E2301:E2364" si="290">YEAR(B2301)</f>
        <v>2014</v>
      </c>
      <c r="F2301" t="str">
        <f t="shared" si="284"/>
        <v>Friday</v>
      </c>
      <c r="G2301">
        <f t="shared" ref="G2301:G2364" si="291">WEEKDAY(B2301)</f>
        <v>6</v>
      </c>
      <c r="H2301">
        <f t="shared" si="285"/>
        <v>16</v>
      </c>
      <c r="I2301">
        <f t="shared" si="286"/>
        <v>0</v>
      </c>
    </row>
    <row r="2302" spans="1:9" x14ac:dyDescent="0.3">
      <c r="A2302">
        <f t="shared" si="287"/>
        <v>2301</v>
      </c>
      <c r="B2302" s="1">
        <v>41748</v>
      </c>
      <c r="C2302">
        <f t="shared" si="288"/>
        <v>19</v>
      </c>
      <c r="D2302">
        <f t="shared" si="289"/>
        <v>4</v>
      </c>
      <c r="E2302">
        <f t="shared" si="290"/>
        <v>2014</v>
      </c>
      <c r="F2302" t="str">
        <f t="shared" si="284"/>
        <v>Saturday</v>
      </c>
      <c r="G2302">
        <f t="shared" si="291"/>
        <v>7</v>
      </c>
      <c r="H2302">
        <f t="shared" si="285"/>
        <v>16</v>
      </c>
      <c r="I2302">
        <f t="shared" si="286"/>
        <v>1</v>
      </c>
    </row>
    <row r="2303" spans="1:9" x14ac:dyDescent="0.3">
      <c r="A2303">
        <f t="shared" si="287"/>
        <v>2302</v>
      </c>
      <c r="B2303" s="1">
        <v>41749</v>
      </c>
      <c r="C2303">
        <f t="shared" si="288"/>
        <v>20</v>
      </c>
      <c r="D2303">
        <f t="shared" si="289"/>
        <v>4</v>
      </c>
      <c r="E2303">
        <f t="shared" si="290"/>
        <v>2014</v>
      </c>
      <c r="F2303" t="str">
        <f t="shared" si="284"/>
        <v>Sunday</v>
      </c>
      <c r="G2303">
        <f t="shared" si="291"/>
        <v>1</v>
      </c>
      <c r="H2303">
        <f t="shared" si="285"/>
        <v>17</v>
      </c>
      <c r="I2303">
        <f t="shared" si="286"/>
        <v>1</v>
      </c>
    </row>
    <row r="2304" spans="1:9" x14ac:dyDescent="0.3">
      <c r="A2304">
        <f t="shared" si="287"/>
        <v>2303</v>
      </c>
      <c r="B2304" s="1">
        <v>41750</v>
      </c>
      <c r="C2304">
        <f t="shared" si="288"/>
        <v>21</v>
      </c>
      <c r="D2304">
        <f t="shared" si="289"/>
        <v>4</v>
      </c>
      <c r="E2304">
        <f t="shared" si="290"/>
        <v>2014</v>
      </c>
      <c r="F2304" t="str">
        <f t="shared" si="284"/>
        <v>Monday</v>
      </c>
      <c r="G2304">
        <f t="shared" si="291"/>
        <v>2</v>
      </c>
      <c r="H2304">
        <f t="shared" si="285"/>
        <v>17</v>
      </c>
      <c r="I2304">
        <f t="shared" si="286"/>
        <v>0</v>
      </c>
    </row>
    <row r="2305" spans="1:9" x14ac:dyDescent="0.3">
      <c r="A2305">
        <f t="shared" si="287"/>
        <v>2304</v>
      </c>
      <c r="B2305" s="1">
        <v>41751</v>
      </c>
      <c r="C2305">
        <f t="shared" si="288"/>
        <v>22</v>
      </c>
      <c r="D2305">
        <f t="shared" si="289"/>
        <v>4</v>
      </c>
      <c r="E2305">
        <f t="shared" si="290"/>
        <v>2014</v>
      </c>
      <c r="F2305" t="str">
        <f t="shared" si="284"/>
        <v>Tuesday</v>
      </c>
      <c r="G2305">
        <f t="shared" si="291"/>
        <v>3</v>
      </c>
      <c r="H2305">
        <f t="shared" si="285"/>
        <v>17</v>
      </c>
      <c r="I2305">
        <f t="shared" si="286"/>
        <v>0</v>
      </c>
    </row>
    <row r="2306" spans="1:9" x14ac:dyDescent="0.3">
      <c r="A2306">
        <f t="shared" si="287"/>
        <v>2305</v>
      </c>
      <c r="B2306" s="1">
        <v>41752</v>
      </c>
      <c r="C2306">
        <f t="shared" si="288"/>
        <v>23</v>
      </c>
      <c r="D2306">
        <f t="shared" si="289"/>
        <v>4</v>
      </c>
      <c r="E2306">
        <f t="shared" si="290"/>
        <v>2014</v>
      </c>
      <c r="F2306" t="str">
        <f t="shared" si="284"/>
        <v>Wednesday</v>
      </c>
      <c r="G2306">
        <f t="shared" si="291"/>
        <v>4</v>
      </c>
      <c r="H2306">
        <f t="shared" si="285"/>
        <v>17</v>
      </c>
      <c r="I2306">
        <f t="shared" si="286"/>
        <v>0</v>
      </c>
    </row>
    <row r="2307" spans="1:9" x14ac:dyDescent="0.3">
      <c r="A2307">
        <f t="shared" si="287"/>
        <v>2306</v>
      </c>
      <c r="B2307" s="1">
        <v>41753</v>
      </c>
      <c r="C2307">
        <f t="shared" si="288"/>
        <v>24</v>
      </c>
      <c r="D2307">
        <f t="shared" si="289"/>
        <v>4</v>
      </c>
      <c r="E2307">
        <f t="shared" si="290"/>
        <v>2014</v>
      </c>
      <c r="F2307" t="str">
        <f t="shared" ref="F2307:F2370" si="292">TEXT(G2307,"dddd")</f>
        <v>Thursday</v>
      </c>
      <c r="G2307">
        <f t="shared" si="291"/>
        <v>5</v>
      </c>
      <c r="H2307">
        <f t="shared" ref="H2307:H2370" si="293">WEEKNUM(B2307)</f>
        <v>17</v>
      </c>
      <c r="I2307">
        <f t="shared" ref="I2307:I2370" si="294">IF(OR(F2307="Saturday", F2307="Sunday"),1,0)</f>
        <v>0</v>
      </c>
    </row>
    <row r="2308" spans="1:9" x14ac:dyDescent="0.3">
      <c r="A2308">
        <f t="shared" ref="A2308:A2371" si="295">A2307+1</f>
        <v>2307</v>
      </c>
      <c r="B2308" s="1">
        <v>41754</v>
      </c>
      <c r="C2308">
        <f t="shared" si="288"/>
        <v>25</v>
      </c>
      <c r="D2308">
        <f t="shared" si="289"/>
        <v>4</v>
      </c>
      <c r="E2308">
        <f t="shared" si="290"/>
        <v>2014</v>
      </c>
      <c r="F2308" t="str">
        <f t="shared" si="292"/>
        <v>Friday</v>
      </c>
      <c r="G2308">
        <f t="shared" si="291"/>
        <v>6</v>
      </c>
      <c r="H2308">
        <f t="shared" si="293"/>
        <v>17</v>
      </c>
      <c r="I2308">
        <f t="shared" si="294"/>
        <v>0</v>
      </c>
    </row>
    <row r="2309" spans="1:9" x14ac:dyDescent="0.3">
      <c r="A2309">
        <f t="shared" si="295"/>
        <v>2308</v>
      </c>
      <c r="B2309" s="1">
        <v>41755</v>
      </c>
      <c r="C2309">
        <f t="shared" si="288"/>
        <v>26</v>
      </c>
      <c r="D2309">
        <f t="shared" si="289"/>
        <v>4</v>
      </c>
      <c r="E2309">
        <f t="shared" si="290"/>
        <v>2014</v>
      </c>
      <c r="F2309" t="str">
        <f t="shared" si="292"/>
        <v>Saturday</v>
      </c>
      <c r="G2309">
        <f t="shared" si="291"/>
        <v>7</v>
      </c>
      <c r="H2309">
        <f t="shared" si="293"/>
        <v>17</v>
      </c>
      <c r="I2309">
        <f t="shared" si="294"/>
        <v>1</v>
      </c>
    </row>
    <row r="2310" spans="1:9" x14ac:dyDescent="0.3">
      <c r="A2310">
        <f t="shared" si="295"/>
        <v>2309</v>
      </c>
      <c r="B2310" s="1">
        <v>41756</v>
      </c>
      <c r="C2310">
        <f t="shared" si="288"/>
        <v>27</v>
      </c>
      <c r="D2310">
        <f t="shared" si="289"/>
        <v>4</v>
      </c>
      <c r="E2310">
        <f t="shared" si="290"/>
        <v>2014</v>
      </c>
      <c r="F2310" t="str">
        <f t="shared" si="292"/>
        <v>Sunday</v>
      </c>
      <c r="G2310">
        <f t="shared" si="291"/>
        <v>1</v>
      </c>
      <c r="H2310">
        <f t="shared" si="293"/>
        <v>18</v>
      </c>
      <c r="I2310">
        <f t="shared" si="294"/>
        <v>1</v>
      </c>
    </row>
    <row r="2311" spans="1:9" x14ac:dyDescent="0.3">
      <c r="A2311">
        <f t="shared" si="295"/>
        <v>2310</v>
      </c>
      <c r="B2311" s="1">
        <v>41757</v>
      </c>
      <c r="C2311">
        <f t="shared" si="288"/>
        <v>28</v>
      </c>
      <c r="D2311">
        <f t="shared" si="289"/>
        <v>4</v>
      </c>
      <c r="E2311">
        <f t="shared" si="290"/>
        <v>2014</v>
      </c>
      <c r="F2311" t="str">
        <f t="shared" si="292"/>
        <v>Monday</v>
      </c>
      <c r="G2311">
        <f t="shared" si="291"/>
        <v>2</v>
      </c>
      <c r="H2311">
        <f t="shared" si="293"/>
        <v>18</v>
      </c>
      <c r="I2311">
        <f t="shared" si="294"/>
        <v>0</v>
      </c>
    </row>
    <row r="2312" spans="1:9" x14ac:dyDescent="0.3">
      <c r="A2312">
        <f t="shared" si="295"/>
        <v>2311</v>
      </c>
      <c r="B2312" s="1">
        <v>41758</v>
      </c>
      <c r="C2312">
        <f t="shared" si="288"/>
        <v>29</v>
      </c>
      <c r="D2312">
        <f t="shared" si="289"/>
        <v>4</v>
      </c>
      <c r="E2312">
        <f t="shared" si="290"/>
        <v>2014</v>
      </c>
      <c r="F2312" t="str">
        <f t="shared" si="292"/>
        <v>Tuesday</v>
      </c>
      <c r="G2312">
        <f t="shared" si="291"/>
        <v>3</v>
      </c>
      <c r="H2312">
        <f t="shared" si="293"/>
        <v>18</v>
      </c>
      <c r="I2312">
        <f t="shared" si="294"/>
        <v>0</v>
      </c>
    </row>
    <row r="2313" spans="1:9" x14ac:dyDescent="0.3">
      <c r="A2313">
        <f t="shared" si="295"/>
        <v>2312</v>
      </c>
      <c r="B2313" s="1">
        <v>41759</v>
      </c>
      <c r="C2313">
        <f t="shared" si="288"/>
        <v>30</v>
      </c>
      <c r="D2313">
        <f t="shared" si="289"/>
        <v>4</v>
      </c>
      <c r="E2313">
        <f t="shared" si="290"/>
        <v>2014</v>
      </c>
      <c r="F2313" t="str">
        <f t="shared" si="292"/>
        <v>Wednesday</v>
      </c>
      <c r="G2313">
        <f t="shared" si="291"/>
        <v>4</v>
      </c>
      <c r="H2313">
        <f t="shared" si="293"/>
        <v>18</v>
      </c>
      <c r="I2313">
        <f t="shared" si="294"/>
        <v>0</v>
      </c>
    </row>
    <row r="2314" spans="1:9" x14ac:dyDescent="0.3">
      <c r="A2314">
        <f t="shared" si="295"/>
        <v>2313</v>
      </c>
      <c r="B2314" s="1">
        <v>41760</v>
      </c>
      <c r="C2314">
        <f t="shared" si="288"/>
        <v>1</v>
      </c>
      <c r="D2314">
        <f t="shared" si="289"/>
        <v>5</v>
      </c>
      <c r="E2314">
        <f t="shared" si="290"/>
        <v>2014</v>
      </c>
      <c r="F2314" t="str">
        <f t="shared" si="292"/>
        <v>Thursday</v>
      </c>
      <c r="G2314">
        <f t="shared" si="291"/>
        <v>5</v>
      </c>
      <c r="H2314">
        <f t="shared" si="293"/>
        <v>18</v>
      </c>
      <c r="I2314">
        <f t="shared" si="294"/>
        <v>0</v>
      </c>
    </row>
    <row r="2315" spans="1:9" x14ac:dyDescent="0.3">
      <c r="A2315">
        <f t="shared" si="295"/>
        <v>2314</v>
      </c>
      <c r="B2315" s="1">
        <v>41761</v>
      </c>
      <c r="C2315">
        <f t="shared" si="288"/>
        <v>2</v>
      </c>
      <c r="D2315">
        <f t="shared" si="289"/>
        <v>5</v>
      </c>
      <c r="E2315">
        <f t="shared" si="290"/>
        <v>2014</v>
      </c>
      <c r="F2315" t="str">
        <f t="shared" si="292"/>
        <v>Friday</v>
      </c>
      <c r="G2315">
        <f t="shared" si="291"/>
        <v>6</v>
      </c>
      <c r="H2315">
        <f t="shared" si="293"/>
        <v>18</v>
      </c>
      <c r="I2315">
        <f t="shared" si="294"/>
        <v>0</v>
      </c>
    </row>
    <row r="2316" spans="1:9" x14ac:dyDescent="0.3">
      <c r="A2316">
        <f t="shared" si="295"/>
        <v>2315</v>
      </c>
      <c r="B2316" s="1">
        <v>41762</v>
      </c>
      <c r="C2316">
        <f t="shared" si="288"/>
        <v>3</v>
      </c>
      <c r="D2316">
        <f t="shared" si="289"/>
        <v>5</v>
      </c>
      <c r="E2316">
        <f t="shared" si="290"/>
        <v>2014</v>
      </c>
      <c r="F2316" t="str">
        <f t="shared" si="292"/>
        <v>Saturday</v>
      </c>
      <c r="G2316">
        <f t="shared" si="291"/>
        <v>7</v>
      </c>
      <c r="H2316">
        <f t="shared" si="293"/>
        <v>18</v>
      </c>
      <c r="I2316">
        <f t="shared" si="294"/>
        <v>1</v>
      </c>
    </row>
    <row r="2317" spans="1:9" x14ac:dyDescent="0.3">
      <c r="A2317">
        <f t="shared" si="295"/>
        <v>2316</v>
      </c>
      <c r="B2317" s="1">
        <v>41763</v>
      </c>
      <c r="C2317">
        <f t="shared" si="288"/>
        <v>4</v>
      </c>
      <c r="D2317">
        <f t="shared" si="289"/>
        <v>5</v>
      </c>
      <c r="E2317">
        <f t="shared" si="290"/>
        <v>2014</v>
      </c>
      <c r="F2317" t="str">
        <f t="shared" si="292"/>
        <v>Sunday</v>
      </c>
      <c r="G2317">
        <f t="shared" si="291"/>
        <v>1</v>
      </c>
      <c r="H2317">
        <f t="shared" si="293"/>
        <v>19</v>
      </c>
      <c r="I2317">
        <f t="shared" si="294"/>
        <v>1</v>
      </c>
    </row>
    <row r="2318" spans="1:9" x14ac:dyDescent="0.3">
      <c r="A2318">
        <f t="shared" si="295"/>
        <v>2317</v>
      </c>
      <c r="B2318" s="1">
        <v>41764</v>
      </c>
      <c r="C2318">
        <f t="shared" si="288"/>
        <v>5</v>
      </c>
      <c r="D2318">
        <f t="shared" si="289"/>
        <v>5</v>
      </c>
      <c r="E2318">
        <f t="shared" si="290"/>
        <v>2014</v>
      </c>
      <c r="F2318" t="str">
        <f t="shared" si="292"/>
        <v>Monday</v>
      </c>
      <c r="G2318">
        <f t="shared" si="291"/>
        <v>2</v>
      </c>
      <c r="H2318">
        <f t="shared" si="293"/>
        <v>19</v>
      </c>
      <c r="I2318">
        <f t="shared" si="294"/>
        <v>0</v>
      </c>
    </row>
    <row r="2319" spans="1:9" x14ac:dyDescent="0.3">
      <c r="A2319">
        <f t="shared" si="295"/>
        <v>2318</v>
      </c>
      <c r="B2319" s="1">
        <v>41765</v>
      </c>
      <c r="C2319">
        <f t="shared" si="288"/>
        <v>6</v>
      </c>
      <c r="D2319">
        <f t="shared" si="289"/>
        <v>5</v>
      </c>
      <c r="E2319">
        <f t="shared" si="290"/>
        <v>2014</v>
      </c>
      <c r="F2319" t="str">
        <f t="shared" si="292"/>
        <v>Tuesday</v>
      </c>
      <c r="G2319">
        <f t="shared" si="291"/>
        <v>3</v>
      </c>
      <c r="H2319">
        <f t="shared" si="293"/>
        <v>19</v>
      </c>
      <c r="I2319">
        <f t="shared" si="294"/>
        <v>0</v>
      </c>
    </row>
    <row r="2320" spans="1:9" x14ac:dyDescent="0.3">
      <c r="A2320">
        <f t="shared" si="295"/>
        <v>2319</v>
      </c>
      <c r="B2320" s="1">
        <v>41766</v>
      </c>
      <c r="C2320">
        <f t="shared" si="288"/>
        <v>7</v>
      </c>
      <c r="D2320">
        <f t="shared" si="289"/>
        <v>5</v>
      </c>
      <c r="E2320">
        <f t="shared" si="290"/>
        <v>2014</v>
      </c>
      <c r="F2320" t="str">
        <f t="shared" si="292"/>
        <v>Wednesday</v>
      </c>
      <c r="G2320">
        <f t="shared" si="291"/>
        <v>4</v>
      </c>
      <c r="H2320">
        <f t="shared" si="293"/>
        <v>19</v>
      </c>
      <c r="I2320">
        <f t="shared" si="294"/>
        <v>0</v>
      </c>
    </row>
    <row r="2321" spans="1:9" x14ac:dyDescent="0.3">
      <c r="A2321">
        <f t="shared" si="295"/>
        <v>2320</v>
      </c>
      <c r="B2321" s="1">
        <v>41767</v>
      </c>
      <c r="C2321">
        <f t="shared" si="288"/>
        <v>8</v>
      </c>
      <c r="D2321">
        <f t="shared" si="289"/>
        <v>5</v>
      </c>
      <c r="E2321">
        <f t="shared" si="290"/>
        <v>2014</v>
      </c>
      <c r="F2321" t="str">
        <f t="shared" si="292"/>
        <v>Thursday</v>
      </c>
      <c r="G2321">
        <f t="shared" si="291"/>
        <v>5</v>
      </c>
      <c r="H2321">
        <f t="shared" si="293"/>
        <v>19</v>
      </c>
      <c r="I2321">
        <f t="shared" si="294"/>
        <v>0</v>
      </c>
    </row>
    <row r="2322" spans="1:9" x14ac:dyDescent="0.3">
      <c r="A2322">
        <f t="shared" si="295"/>
        <v>2321</v>
      </c>
      <c r="B2322" s="1">
        <v>41768</v>
      </c>
      <c r="C2322">
        <f t="shared" si="288"/>
        <v>9</v>
      </c>
      <c r="D2322">
        <f t="shared" si="289"/>
        <v>5</v>
      </c>
      <c r="E2322">
        <f t="shared" si="290"/>
        <v>2014</v>
      </c>
      <c r="F2322" t="str">
        <f t="shared" si="292"/>
        <v>Friday</v>
      </c>
      <c r="G2322">
        <f t="shared" si="291"/>
        <v>6</v>
      </c>
      <c r="H2322">
        <f t="shared" si="293"/>
        <v>19</v>
      </c>
      <c r="I2322">
        <f t="shared" si="294"/>
        <v>0</v>
      </c>
    </row>
    <row r="2323" spans="1:9" x14ac:dyDescent="0.3">
      <c r="A2323">
        <f t="shared" si="295"/>
        <v>2322</v>
      </c>
      <c r="B2323" s="1">
        <v>41769</v>
      </c>
      <c r="C2323">
        <f t="shared" si="288"/>
        <v>10</v>
      </c>
      <c r="D2323">
        <f t="shared" si="289"/>
        <v>5</v>
      </c>
      <c r="E2323">
        <f t="shared" si="290"/>
        <v>2014</v>
      </c>
      <c r="F2323" t="str">
        <f t="shared" si="292"/>
        <v>Saturday</v>
      </c>
      <c r="G2323">
        <f t="shared" si="291"/>
        <v>7</v>
      </c>
      <c r="H2323">
        <f t="shared" si="293"/>
        <v>19</v>
      </c>
      <c r="I2323">
        <f t="shared" si="294"/>
        <v>1</v>
      </c>
    </row>
    <row r="2324" spans="1:9" x14ac:dyDescent="0.3">
      <c r="A2324">
        <f t="shared" si="295"/>
        <v>2323</v>
      </c>
      <c r="B2324" s="1">
        <v>41770</v>
      </c>
      <c r="C2324">
        <f t="shared" si="288"/>
        <v>11</v>
      </c>
      <c r="D2324">
        <f t="shared" si="289"/>
        <v>5</v>
      </c>
      <c r="E2324">
        <f t="shared" si="290"/>
        <v>2014</v>
      </c>
      <c r="F2324" t="str">
        <f t="shared" si="292"/>
        <v>Sunday</v>
      </c>
      <c r="G2324">
        <f t="shared" si="291"/>
        <v>1</v>
      </c>
      <c r="H2324">
        <f t="shared" si="293"/>
        <v>20</v>
      </c>
      <c r="I2324">
        <f t="shared" si="294"/>
        <v>1</v>
      </c>
    </row>
    <row r="2325" spans="1:9" x14ac:dyDescent="0.3">
      <c r="A2325">
        <f t="shared" si="295"/>
        <v>2324</v>
      </c>
      <c r="B2325" s="1">
        <v>41771</v>
      </c>
      <c r="C2325">
        <f t="shared" si="288"/>
        <v>12</v>
      </c>
      <c r="D2325">
        <f t="shared" si="289"/>
        <v>5</v>
      </c>
      <c r="E2325">
        <f t="shared" si="290"/>
        <v>2014</v>
      </c>
      <c r="F2325" t="str">
        <f t="shared" si="292"/>
        <v>Monday</v>
      </c>
      <c r="G2325">
        <f t="shared" si="291"/>
        <v>2</v>
      </c>
      <c r="H2325">
        <f t="shared" si="293"/>
        <v>20</v>
      </c>
      <c r="I2325">
        <f t="shared" si="294"/>
        <v>0</v>
      </c>
    </row>
    <row r="2326" spans="1:9" x14ac:dyDescent="0.3">
      <c r="A2326">
        <f t="shared" si="295"/>
        <v>2325</v>
      </c>
      <c r="B2326" s="1">
        <v>41772</v>
      </c>
      <c r="C2326">
        <f t="shared" si="288"/>
        <v>13</v>
      </c>
      <c r="D2326">
        <f t="shared" si="289"/>
        <v>5</v>
      </c>
      <c r="E2326">
        <f t="shared" si="290"/>
        <v>2014</v>
      </c>
      <c r="F2326" t="str">
        <f t="shared" si="292"/>
        <v>Tuesday</v>
      </c>
      <c r="G2326">
        <f t="shared" si="291"/>
        <v>3</v>
      </c>
      <c r="H2326">
        <f t="shared" si="293"/>
        <v>20</v>
      </c>
      <c r="I2326">
        <f t="shared" si="294"/>
        <v>0</v>
      </c>
    </row>
    <row r="2327" spans="1:9" x14ac:dyDescent="0.3">
      <c r="A2327">
        <f t="shared" si="295"/>
        <v>2326</v>
      </c>
      <c r="B2327" s="1">
        <v>41773</v>
      </c>
      <c r="C2327">
        <f t="shared" si="288"/>
        <v>14</v>
      </c>
      <c r="D2327">
        <f t="shared" si="289"/>
        <v>5</v>
      </c>
      <c r="E2327">
        <f t="shared" si="290"/>
        <v>2014</v>
      </c>
      <c r="F2327" t="str">
        <f t="shared" si="292"/>
        <v>Wednesday</v>
      </c>
      <c r="G2327">
        <f t="shared" si="291"/>
        <v>4</v>
      </c>
      <c r="H2327">
        <f t="shared" si="293"/>
        <v>20</v>
      </c>
      <c r="I2327">
        <f t="shared" si="294"/>
        <v>0</v>
      </c>
    </row>
    <row r="2328" spans="1:9" x14ac:dyDescent="0.3">
      <c r="A2328">
        <f t="shared" si="295"/>
        <v>2327</v>
      </c>
      <c r="B2328" s="1">
        <v>41774</v>
      </c>
      <c r="C2328">
        <f t="shared" si="288"/>
        <v>15</v>
      </c>
      <c r="D2328">
        <f t="shared" si="289"/>
        <v>5</v>
      </c>
      <c r="E2328">
        <f t="shared" si="290"/>
        <v>2014</v>
      </c>
      <c r="F2328" t="str">
        <f t="shared" si="292"/>
        <v>Thursday</v>
      </c>
      <c r="G2328">
        <f t="shared" si="291"/>
        <v>5</v>
      </c>
      <c r="H2328">
        <f t="shared" si="293"/>
        <v>20</v>
      </c>
      <c r="I2328">
        <f t="shared" si="294"/>
        <v>0</v>
      </c>
    </row>
    <row r="2329" spans="1:9" x14ac:dyDescent="0.3">
      <c r="A2329">
        <f t="shared" si="295"/>
        <v>2328</v>
      </c>
      <c r="B2329" s="1">
        <v>41775</v>
      </c>
      <c r="C2329">
        <f t="shared" si="288"/>
        <v>16</v>
      </c>
      <c r="D2329">
        <f t="shared" si="289"/>
        <v>5</v>
      </c>
      <c r="E2329">
        <f t="shared" si="290"/>
        <v>2014</v>
      </c>
      <c r="F2329" t="str">
        <f t="shared" si="292"/>
        <v>Friday</v>
      </c>
      <c r="G2329">
        <f t="shared" si="291"/>
        <v>6</v>
      </c>
      <c r="H2329">
        <f t="shared" si="293"/>
        <v>20</v>
      </c>
      <c r="I2329">
        <f t="shared" si="294"/>
        <v>0</v>
      </c>
    </row>
    <row r="2330" spans="1:9" x14ac:dyDescent="0.3">
      <c r="A2330">
        <f t="shared" si="295"/>
        <v>2329</v>
      </c>
      <c r="B2330" s="1">
        <v>41776</v>
      </c>
      <c r="C2330">
        <f t="shared" si="288"/>
        <v>17</v>
      </c>
      <c r="D2330">
        <f t="shared" si="289"/>
        <v>5</v>
      </c>
      <c r="E2330">
        <f t="shared" si="290"/>
        <v>2014</v>
      </c>
      <c r="F2330" t="str">
        <f t="shared" si="292"/>
        <v>Saturday</v>
      </c>
      <c r="G2330">
        <f t="shared" si="291"/>
        <v>7</v>
      </c>
      <c r="H2330">
        <f t="shared" si="293"/>
        <v>20</v>
      </c>
      <c r="I2330">
        <f t="shared" si="294"/>
        <v>1</v>
      </c>
    </row>
    <row r="2331" spans="1:9" x14ac:dyDescent="0.3">
      <c r="A2331">
        <f t="shared" si="295"/>
        <v>2330</v>
      </c>
      <c r="B2331" s="1">
        <v>41777</v>
      </c>
      <c r="C2331">
        <f t="shared" si="288"/>
        <v>18</v>
      </c>
      <c r="D2331">
        <f t="shared" si="289"/>
        <v>5</v>
      </c>
      <c r="E2331">
        <f t="shared" si="290"/>
        <v>2014</v>
      </c>
      <c r="F2331" t="str">
        <f t="shared" si="292"/>
        <v>Sunday</v>
      </c>
      <c r="G2331">
        <f t="shared" si="291"/>
        <v>1</v>
      </c>
      <c r="H2331">
        <f t="shared" si="293"/>
        <v>21</v>
      </c>
      <c r="I2331">
        <f t="shared" si="294"/>
        <v>1</v>
      </c>
    </row>
    <row r="2332" spans="1:9" x14ac:dyDescent="0.3">
      <c r="A2332">
        <f t="shared" si="295"/>
        <v>2331</v>
      </c>
      <c r="B2332" s="1">
        <v>41778</v>
      </c>
      <c r="C2332">
        <f t="shared" si="288"/>
        <v>19</v>
      </c>
      <c r="D2332">
        <f t="shared" si="289"/>
        <v>5</v>
      </c>
      <c r="E2332">
        <f t="shared" si="290"/>
        <v>2014</v>
      </c>
      <c r="F2332" t="str">
        <f t="shared" si="292"/>
        <v>Monday</v>
      </c>
      <c r="G2332">
        <f t="shared" si="291"/>
        <v>2</v>
      </c>
      <c r="H2332">
        <f t="shared" si="293"/>
        <v>21</v>
      </c>
      <c r="I2332">
        <f t="shared" si="294"/>
        <v>0</v>
      </c>
    </row>
    <row r="2333" spans="1:9" x14ac:dyDescent="0.3">
      <c r="A2333">
        <f t="shared" si="295"/>
        <v>2332</v>
      </c>
      <c r="B2333" s="1">
        <v>41779</v>
      </c>
      <c r="C2333">
        <f t="shared" si="288"/>
        <v>20</v>
      </c>
      <c r="D2333">
        <f t="shared" si="289"/>
        <v>5</v>
      </c>
      <c r="E2333">
        <f t="shared" si="290"/>
        <v>2014</v>
      </c>
      <c r="F2333" t="str">
        <f t="shared" si="292"/>
        <v>Tuesday</v>
      </c>
      <c r="G2333">
        <f t="shared" si="291"/>
        <v>3</v>
      </c>
      <c r="H2333">
        <f t="shared" si="293"/>
        <v>21</v>
      </c>
      <c r="I2333">
        <f t="shared" si="294"/>
        <v>0</v>
      </c>
    </row>
    <row r="2334" spans="1:9" x14ac:dyDescent="0.3">
      <c r="A2334">
        <f t="shared" si="295"/>
        <v>2333</v>
      </c>
      <c r="B2334" s="1">
        <v>41780</v>
      </c>
      <c r="C2334">
        <f t="shared" si="288"/>
        <v>21</v>
      </c>
      <c r="D2334">
        <f t="shared" si="289"/>
        <v>5</v>
      </c>
      <c r="E2334">
        <f t="shared" si="290"/>
        <v>2014</v>
      </c>
      <c r="F2334" t="str">
        <f t="shared" si="292"/>
        <v>Wednesday</v>
      </c>
      <c r="G2334">
        <f t="shared" si="291"/>
        <v>4</v>
      </c>
      <c r="H2334">
        <f t="shared" si="293"/>
        <v>21</v>
      </c>
      <c r="I2334">
        <f t="shared" si="294"/>
        <v>0</v>
      </c>
    </row>
    <row r="2335" spans="1:9" x14ac:dyDescent="0.3">
      <c r="A2335">
        <f t="shared" si="295"/>
        <v>2334</v>
      </c>
      <c r="B2335" s="1">
        <v>41781</v>
      </c>
      <c r="C2335">
        <f t="shared" si="288"/>
        <v>22</v>
      </c>
      <c r="D2335">
        <f t="shared" si="289"/>
        <v>5</v>
      </c>
      <c r="E2335">
        <f t="shared" si="290"/>
        <v>2014</v>
      </c>
      <c r="F2335" t="str">
        <f t="shared" si="292"/>
        <v>Thursday</v>
      </c>
      <c r="G2335">
        <f t="shared" si="291"/>
        <v>5</v>
      </c>
      <c r="H2335">
        <f t="shared" si="293"/>
        <v>21</v>
      </c>
      <c r="I2335">
        <f t="shared" si="294"/>
        <v>0</v>
      </c>
    </row>
    <row r="2336" spans="1:9" x14ac:dyDescent="0.3">
      <c r="A2336">
        <f t="shared" si="295"/>
        <v>2335</v>
      </c>
      <c r="B2336" s="1">
        <v>41782</v>
      </c>
      <c r="C2336">
        <f t="shared" si="288"/>
        <v>23</v>
      </c>
      <c r="D2336">
        <f t="shared" si="289"/>
        <v>5</v>
      </c>
      <c r="E2336">
        <f t="shared" si="290"/>
        <v>2014</v>
      </c>
      <c r="F2336" t="str">
        <f t="shared" si="292"/>
        <v>Friday</v>
      </c>
      <c r="G2336">
        <f t="shared" si="291"/>
        <v>6</v>
      </c>
      <c r="H2336">
        <f t="shared" si="293"/>
        <v>21</v>
      </c>
      <c r="I2336">
        <f t="shared" si="294"/>
        <v>0</v>
      </c>
    </row>
    <row r="2337" spans="1:9" x14ac:dyDescent="0.3">
      <c r="A2337">
        <f t="shared" si="295"/>
        <v>2336</v>
      </c>
      <c r="B2337" s="1">
        <v>41783</v>
      </c>
      <c r="C2337">
        <f t="shared" si="288"/>
        <v>24</v>
      </c>
      <c r="D2337">
        <f t="shared" si="289"/>
        <v>5</v>
      </c>
      <c r="E2337">
        <f t="shared" si="290"/>
        <v>2014</v>
      </c>
      <c r="F2337" t="str">
        <f t="shared" si="292"/>
        <v>Saturday</v>
      </c>
      <c r="G2337">
        <f t="shared" si="291"/>
        <v>7</v>
      </c>
      <c r="H2337">
        <f t="shared" si="293"/>
        <v>21</v>
      </c>
      <c r="I2337">
        <f t="shared" si="294"/>
        <v>1</v>
      </c>
    </row>
    <row r="2338" spans="1:9" x14ac:dyDescent="0.3">
      <c r="A2338">
        <f t="shared" si="295"/>
        <v>2337</v>
      </c>
      <c r="B2338" s="1">
        <v>41784</v>
      </c>
      <c r="C2338">
        <f t="shared" si="288"/>
        <v>25</v>
      </c>
      <c r="D2338">
        <f t="shared" si="289"/>
        <v>5</v>
      </c>
      <c r="E2338">
        <f t="shared" si="290"/>
        <v>2014</v>
      </c>
      <c r="F2338" t="str">
        <f t="shared" si="292"/>
        <v>Sunday</v>
      </c>
      <c r="G2338">
        <f t="shared" si="291"/>
        <v>1</v>
      </c>
      <c r="H2338">
        <f t="shared" si="293"/>
        <v>22</v>
      </c>
      <c r="I2338">
        <f t="shared" si="294"/>
        <v>1</v>
      </c>
    </row>
    <row r="2339" spans="1:9" x14ac:dyDescent="0.3">
      <c r="A2339">
        <f t="shared" si="295"/>
        <v>2338</v>
      </c>
      <c r="B2339" s="1">
        <v>41785</v>
      </c>
      <c r="C2339">
        <f t="shared" si="288"/>
        <v>26</v>
      </c>
      <c r="D2339">
        <f t="shared" si="289"/>
        <v>5</v>
      </c>
      <c r="E2339">
        <f t="shared" si="290"/>
        <v>2014</v>
      </c>
      <c r="F2339" t="str">
        <f t="shared" si="292"/>
        <v>Monday</v>
      </c>
      <c r="G2339">
        <f t="shared" si="291"/>
        <v>2</v>
      </c>
      <c r="H2339">
        <f t="shared" si="293"/>
        <v>22</v>
      </c>
      <c r="I2339">
        <f t="shared" si="294"/>
        <v>0</v>
      </c>
    </row>
    <row r="2340" spans="1:9" x14ac:dyDescent="0.3">
      <c r="A2340">
        <f t="shared" si="295"/>
        <v>2339</v>
      </c>
      <c r="B2340" s="1">
        <v>41786</v>
      </c>
      <c r="C2340">
        <f t="shared" si="288"/>
        <v>27</v>
      </c>
      <c r="D2340">
        <f t="shared" si="289"/>
        <v>5</v>
      </c>
      <c r="E2340">
        <f t="shared" si="290"/>
        <v>2014</v>
      </c>
      <c r="F2340" t="str">
        <f t="shared" si="292"/>
        <v>Tuesday</v>
      </c>
      <c r="G2340">
        <f t="shared" si="291"/>
        <v>3</v>
      </c>
      <c r="H2340">
        <f t="shared" si="293"/>
        <v>22</v>
      </c>
      <c r="I2340">
        <f t="shared" si="294"/>
        <v>0</v>
      </c>
    </row>
    <row r="2341" spans="1:9" x14ac:dyDescent="0.3">
      <c r="A2341">
        <f t="shared" si="295"/>
        <v>2340</v>
      </c>
      <c r="B2341" s="1">
        <v>41787</v>
      </c>
      <c r="C2341">
        <f t="shared" si="288"/>
        <v>28</v>
      </c>
      <c r="D2341">
        <f t="shared" si="289"/>
        <v>5</v>
      </c>
      <c r="E2341">
        <f t="shared" si="290"/>
        <v>2014</v>
      </c>
      <c r="F2341" t="str">
        <f t="shared" si="292"/>
        <v>Wednesday</v>
      </c>
      <c r="G2341">
        <f t="shared" si="291"/>
        <v>4</v>
      </c>
      <c r="H2341">
        <f t="shared" si="293"/>
        <v>22</v>
      </c>
      <c r="I2341">
        <f t="shared" si="294"/>
        <v>0</v>
      </c>
    </row>
    <row r="2342" spans="1:9" x14ac:dyDescent="0.3">
      <c r="A2342">
        <f t="shared" si="295"/>
        <v>2341</v>
      </c>
      <c r="B2342" s="1">
        <v>41788</v>
      </c>
      <c r="C2342">
        <f t="shared" si="288"/>
        <v>29</v>
      </c>
      <c r="D2342">
        <f t="shared" si="289"/>
        <v>5</v>
      </c>
      <c r="E2342">
        <f t="shared" si="290"/>
        <v>2014</v>
      </c>
      <c r="F2342" t="str">
        <f t="shared" si="292"/>
        <v>Thursday</v>
      </c>
      <c r="G2342">
        <f t="shared" si="291"/>
        <v>5</v>
      </c>
      <c r="H2342">
        <f t="shared" si="293"/>
        <v>22</v>
      </c>
      <c r="I2342">
        <f t="shared" si="294"/>
        <v>0</v>
      </c>
    </row>
    <row r="2343" spans="1:9" x14ac:dyDescent="0.3">
      <c r="A2343">
        <f t="shared" si="295"/>
        <v>2342</v>
      </c>
      <c r="B2343" s="1">
        <v>41789</v>
      </c>
      <c r="C2343">
        <f t="shared" si="288"/>
        <v>30</v>
      </c>
      <c r="D2343">
        <f t="shared" si="289"/>
        <v>5</v>
      </c>
      <c r="E2343">
        <f t="shared" si="290"/>
        <v>2014</v>
      </c>
      <c r="F2343" t="str">
        <f t="shared" si="292"/>
        <v>Friday</v>
      </c>
      <c r="G2343">
        <f t="shared" si="291"/>
        <v>6</v>
      </c>
      <c r="H2343">
        <f t="shared" si="293"/>
        <v>22</v>
      </c>
      <c r="I2343">
        <f t="shared" si="294"/>
        <v>0</v>
      </c>
    </row>
    <row r="2344" spans="1:9" x14ac:dyDescent="0.3">
      <c r="A2344">
        <f t="shared" si="295"/>
        <v>2343</v>
      </c>
      <c r="B2344" s="1">
        <v>41790</v>
      </c>
      <c r="C2344">
        <f t="shared" si="288"/>
        <v>31</v>
      </c>
      <c r="D2344">
        <f t="shared" si="289"/>
        <v>5</v>
      </c>
      <c r="E2344">
        <f t="shared" si="290"/>
        <v>2014</v>
      </c>
      <c r="F2344" t="str">
        <f t="shared" si="292"/>
        <v>Saturday</v>
      </c>
      <c r="G2344">
        <f t="shared" si="291"/>
        <v>7</v>
      </c>
      <c r="H2344">
        <f t="shared" si="293"/>
        <v>22</v>
      </c>
      <c r="I2344">
        <f t="shared" si="294"/>
        <v>1</v>
      </c>
    </row>
    <row r="2345" spans="1:9" x14ac:dyDescent="0.3">
      <c r="A2345">
        <f t="shared" si="295"/>
        <v>2344</v>
      </c>
      <c r="B2345" s="1">
        <v>41791</v>
      </c>
      <c r="C2345">
        <f t="shared" si="288"/>
        <v>1</v>
      </c>
      <c r="D2345">
        <f t="shared" si="289"/>
        <v>6</v>
      </c>
      <c r="E2345">
        <f t="shared" si="290"/>
        <v>2014</v>
      </c>
      <c r="F2345" t="str">
        <f t="shared" si="292"/>
        <v>Sunday</v>
      </c>
      <c r="G2345">
        <f t="shared" si="291"/>
        <v>1</v>
      </c>
      <c r="H2345">
        <f t="shared" si="293"/>
        <v>23</v>
      </c>
      <c r="I2345">
        <f t="shared" si="294"/>
        <v>1</v>
      </c>
    </row>
    <row r="2346" spans="1:9" x14ac:dyDescent="0.3">
      <c r="A2346">
        <f t="shared" si="295"/>
        <v>2345</v>
      </c>
      <c r="B2346" s="1">
        <v>41792</v>
      </c>
      <c r="C2346">
        <f t="shared" si="288"/>
        <v>2</v>
      </c>
      <c r="D2346">
        <f t="shared" si="289"/>
        <v>6</v>
      </c>
      <c r="E2346">
        <f t="shared" si="290"/>
        <v>2014</v>
      </c>
      <c r="F2346" t="str">
        <f t="shared" si="292"/>
        <v>Monday</v>
      </c>
      <c r="G2346">
        <f t="shared" si="291"/>
        <v>2</v>
      </c>
      <c r="H2346">
        <f t="shared" si="293"/>
        <v>23</v>
      </c>
      <c r="I2346">
        <f t="shared" si="294"/>
        <v>0</v>
      </c>
    </row>
    <row r="2347" spans="1:9" x14ac:dyDescent="0.3">
      <c r="A2347">
        <f t="shared" si="295"/>
        <v>2346</v>
      </c>
      <c r="B2347" s="1">
        <v>41793</v>
      </c>
      <c r="C2347">
        <f t="shared" si="288"/>
        <v>3</v>
      </c>
      <c r="D2347">
        <f t="shared" si="289"/>
        <v>6</v>
      </c>
      <c r="E2347">
        <f t="shared" si="290"/>
        <v>2014</v>
      </c>
      <c r="F2347" t="str">
        <f t="shared" si="292"/>
        <v>Tuesday</v>
      </c>
      <c r="G2347">
        <f t="shared" si="291"/>
        <v>3</v>
      </c>
      <c r="H2347">
        <f t="shared" si="293"/>
        <v>23</v>
      </c>
      <c r="I2347">
        <f t="shared" si="294"/>
        <v>0</v>
      </c>
    </row>
    <row r="2348" spans="1:9" x14ac:dyDescent="0.3">
      <c r="A2348">
        <f t="shared" si="295"/>
        <v>2347</v>
      </c>
      <c r="B2348" s="1">
        <v>41794</v>
      </c>
      <c r="C2348">
        <f t="shared" si="288"/>
        <v>4</v>
      </c>
      <c r="D2348">
        <f t="shared" si="289"/>
        <v>6</v>
      </c>
      <c r="E2348">
        <f t="shared" si="290"/>
        <v>2014</v>
      </c>
      <c r="F2348" t="str">
        <f t="shared" si="292"/>
        <v>Wednesday</v>
      </c>
      <c r="G2348">
        <f t="shared" si="291"/>
        <v>4</v>
      </c>
      <c r="H2348">
        <f t="shared" si="293"/>
        <v>23</v>
      </c>
      <c r="I2348">
        <f t="shared" si="294"/>
        <v>0</v>
      </c>
    </row>
    <row r="2349" spans="1:9" x14ac:dyDescent="0.3">
      <c r="A2349">
        <f t="shared" si="295"/>
        <v>2348</v>
      </c>
      <c r="B2349" s="1">
        <v>41795</v>
      </c>
      <c r="C2349">
        <f t="shared" si="288"/>
        <v>5</v>
      </c>
      <c r="D2349">
        <f t="shared" si="289"/>
        <v>6</v>
      </c>
      <c r="E2349">
        <f t="shared" si="290"/>
        <v>2014</v>
      </c>
      <c r="F2349" t="str">
        <f t="shared" si="292"/>
        <v>Thursday</v>
      </c>
      <c r="G2349">
        <f t="shared" si="291"/>
        <v>5</v>
      </c>
      <c r="H2349">
        <f t="shared" si="293"/>
        <v>23</v>
      </c>
      <c r="I2349">
        <f t="shared" si="294"/>
        <v>0</v>
      </c>
    </row>
    <row r="2350" spans="1:9" x14ac:dyDescent="0.3">
      <c r="A2350">
        <f t="shared" si="295"/>
        <v>2349</v>
      </c>
      <c r="B2350" s="1">
        <v>41796</v>
      </c>
      <c r="C2350">
        <f t="shared" si="288"/>
        <v>6</v>
      </c>
      <c r="D2350">
        <f t="shared" si="289"/>
        <v>6</v>
      </c>
      <c r="E2350">
        <f t="shared" si="290"/>
        <v>2014</v>
      </c>
      <c r="F2350" t="str">
        <f t="shared" si="292"/>
        <v>Friday</v>
      </c>
      <c r="G2350">
        <f t="shared" si="291"/>
        <v>6</v>
      </c>
      <c r="H2350">
        <f t="shared" si="293"/>
        <v>23</v>
      </c>
      <c r="I2350">
        <f t="shared" si="294"/>
        <v>0</v>
      </c>
    </row>
    <row r="2351" spans="1:9" x14ac:dyDescent="0.3">
      <c r="A2351">
        <f t="shared" si="295"/>
        <v>2350</v>
      </c>
      <c r="B2351" s="1">
        <v>41797</v>
      </c>
      <c r="C2351">
        <f t="shared" si="288"/>
        <v>7</v>
      </c>
      <c r="D2351">
        <f t="shared" si="289"/>
        <v>6</v>
      </c>
      <c r="E2351">
        <f t="shared" si="290"/>
        <v>2014</v>
      </c>
      <c r="F2351" t="str">
        <f t="shared" si="292"/>
        <v>Saturday</v>
      </c>
      <c r="G2351">
        <f t="shared" si="291"/>
        <v>7</v>
      </c>
      <c r="H2351">
        <f t="shared" si="293"/>
        <v>23</v>
      </c>
      <c r="I2351">
        <f t="shared" si="294"/>
        <v>1</v>
      </c>
    </row>
    <row r="2352" spans="1:9" x14ac:dyDescent="0.3">
      <c r="A2352">
        <f t="shared" si="295"/>
        <v>2351</v>
      </c>
      <c r="B2352" s="1">
        <v>41798</v>
      </c>
      <c r="C2352">
        <f t="shared" si="288"/>
        <v>8</v>
      </c>
      <c r="D2352">
        <f t="shared" si="289"/>
        <v>6</v>
      </c>
      <c r="E2352">
        <f t="shared" si="290"/>
        <v>2014</v>
      </c>
      <c r="F2352" t="str">
        <f t="shared" si="292"/>
        <v>Sunday</v>
      </c>
      <c r="G2352">
        <f t="shared" si="291"/>
        <v>1</v>
      </c>
      <c r="H2352">
        <f t="shared" si="293"/>
        <v>24</v>
      </c>
      <c r="I2352">
        <f t="shared" si="294"/>
        <v>1</v>
      </c>
    </row>
    <row r="2353" spans="1:9" x14ac:dyDescent="0.3">
      <c r="A2353">
        <f t="shared" si="295"/>
        <v>2352</v>
      </c>
      <c r="B2353" s="1">
        <v>41799</v>
      </c>
      <c r="C2353">
        <f t="shared" si="288"/>
        <v>9</v>
      </c>
      <c r="D2353">
        <f t="shared" si="289"/>
        <v>6</v>
      </c>
      <c r="E2353">
        <f t="shared" si="290"/>
        <v>2014</v>
      </c>
      <c r="F2353" t="str">
        <f t="shared" si="292"/>
        <v>Monday</v>
      </c>
      <c r="G2353">
        <f t="shared" si="291"/>
        <v>2</v>
      </c>
      <c r="H2353">
        <f t="shared" si="293"/>
        <v>24</v>
      </c>
      <c r="I2353">
        <f t="shared" si="294"/>
        <v>0</v>
      </c>
    </row>
    <row r="2354" spans="1:9" x14ac:dyDescent="0.3">
      <c r="A2354">
        <f t="shared" si="295"/>
        <v>2353</v>
      </c>
      <c r="B2354" s="1">
        <v>41800</v>
      </c>
      <c r="C2354">
        <f t="shared" si="288"/>
        <v>10</v>
      </c>
      <c r="D2354">
        <f t="shared" si="289"/>
        <v>6</v>
      </c>
      <c r="E2354">
        <f t="shared" si="290"/>
        <v>2014</v>
      </c>
      <c r="F2354" t="str">
        <f t="shared" si="292"/>
        <v>Tuesday</v>
      </c>
      <c r="G2354">
        <f t="shared" si="291"/>
        <v>3</v>
      </c>
      <c r="H2354">
        <f t="shared" si="293"/>
        <v>24</v>
      </c>
      <c r="I2354">
        <f t="shared" si="294"/>
        <v>0</v>
      </c>
    </row>
    <row r="2355" spans="1:9" x14ac:dyDescent="0.3">
      <c r="A2355">
        <f t="shared" si="295"/>
        <v>2354</v>
      </c>
      <c r="B2355" s="1">
        <v>41801</v>
      </c>
      <c r="C2355">
        <f t="shared" si="288"/>
        <v>11</v>
      </c>
      <c r="D2355">
        <f t="shared" si="289"/>
        <v>6</v>
      </c>
      <c r="E2355">
        <f t="shared" si="290"/>
        <v>2014</v>
      </c>
      <c r="F2355" t="str">
        <f t="shared" si="292"/>
        <v>Wednesday</v>
      </c>
      <c r="G2355">
        <f t="shared" si="291"/>
        <v>4</v>
      </c>
      <c r="H2355">
        <f t="shared" si="293"/>
        <v>24</v>
      </c>
      <c r="I2355">
        <f t="shared" si="294"/>
        <v>0</v>
      </c>
    </row>
    <row r="2356" spans="1:9" x14ac:dyDescent="0.3">
      <c r="A2356">
        <f t="shared" si="295"/>
        <v>2355</v>
      </c>
      <c r="B2356" s="1">
        <v>41802</v>
      </c>
      <c r="C2356">
        <f t="shared" si="288"/>
        <v>12</v>
      </c>
      <c r="D2356">
        <f t="shared" si="289"/>
        <v>6</v>
      </c>
      <c r="E2356">
        <f t="shared" si="290"/>
        <v>2014</v>
      </c>
      <c r="F2356" t="str">
        <f t="shared" si="292"/>
        <v>Thursday</v>
      </c>
      <c r="G2356">
        <f t="shared" si="291"/>
        <v>5</v>
      </c>
      <c r="H2356">
        <f t="shared" si="293"/>
        <v>24</v>
      </c>
      <c r="I2356">
        <f t="shared" si="294"/>
        <v>0</v>
      </c>
    </row>
    <row r="2357" spans="1:9" x14ac:dyDescent="0.3">
      <c r="A2357">
        <f t="shared" si="295"/>
        <v>2356</v>
      </c>
      <c r="B2357" s="1">
        <v>41803</v>
      </c>
      <c r="C2357">
        <f t="shared" si="288"/>
        <v>13</v>
      </c>
      <c r="D2357">
        <f t="shared" si="289"/>
        <v>6</v>
      </c>
      <c r="E2357">
        <f t="shared" si="290"/>
        <v>2014</v>
      </c>
      <c r="F2357" t="str">
        <f t="shared" si="292"/>
        <v>Friday</v>
      </c>
      <c r="G2357">
        <f t="shared" si="291"/>
        <v>6</v>
      </c>
      <c r="H2357">
        <f t="shared" si="293"/>
        <v>24</v>
      </c>
      <c r="I2357">
        <f t="shared" si="294"/>
        <v>0</v>
      </c>
    </row>
    <row r="2358" spans="1:9" x14ac:dyDescent="0.3">
      <c r="A2358">
        <f t="shared" si="295"/>
        <v>2357</v>
      </c>
      <c r="B2358" s="1">
        <v>41804</v>
      </c>
      <c r="C2358">
        <f t="shared" si="288"/>
        <v>14</v>
      </c>
      <c r="D2358">
        <f t="shared" si="289"/>
        <v>6</v>
      </c>
      <c r="E2358">
        <f t="shared" si="290"/>
        <v>2014</v>
      </c>
      <c r="F2358" t="str">
        <f t="shared" si="292"/>
        <v>Saturday</v>
      </c>
      <c r="G2358">
        <f t="shared" si="291"/>
        <v>7</v>
      </c>
      <c r="H2358">
        <f t="shared" si="293"/>
        <v>24</v>
      </c>
      <c r="I2358">
        <f t="shared" si="294"/>
        <v>1</v>
      </c>
    </row>
    <row r="2359" spans="1:9" x14ac:dyDescent="0.3">
      <c r="A2359">
        <f t="shared" si="295"/>
        <v>2358</v>
      </c>
      <c r="B2359" s="1">
        <v>41805</v>
      </c>
      <c r="C2359">
        <f t="shared" si="288"/>
        <v>15</v>
      </c>
      <c r="D2359">
        <f t="shared" si="289"/>
        <v>6</v>
      </c>
      <c r="E2359">
        <f t="shared" si="290"/>
        <v>2014</v>
      </c>
      <c r="F2359" t="str">
        <f t="shared" si="292"/>
        <v>Sunday</v>
      </c>
      <c r="G2359">
        <f t="shared" si="291"/>
        <v>1</v>
      </c>
      <c r="H2359">
        <f t="shared" si="293"/>
        <v>25</v>
      </c>
      <c r="I2359">
        <f t="shared" si="294"/>
        <v>1</v>
      </c>
    </row>
    <row r="2360" spans="1:9" x14ac:dyDescent="0.3">
      <c r="A2360">
        <f t="shared" si="295"/>
        <v>2359</v>
      </c>
      <c r="B2360" s="1">
        <v>41806</v>
      </c>
      <c r="C2360">
        <f t="shared" si="288"/>
        <v>16</v>
      </c>
      <c r="D2360">
        <f t="shared" si="289"/>
        <v>6</v>
      </c>
      <c r="E2360">
        <f t="shared" si="290"/>
        <v>2014</v>
      </c>
      <c r="F2360" t="str">
        <f t="shared" si="292"/>
        <v>Monday</v>
      </c>
      <c r="G2360">
        <f t="shared" si="291"/>
        <v>2</v>
      </c>
      <c r="H2360">
        <f t="shared" si="293"/>
        <v>25</v>
      </c>
      <c r="I2360">
        <f t="shared" si="294"/>
        <v>0</v>
      </c>
    </row>
    <row r="2361" spans="1:9" x14ac:dyDescent="0.3">
      <c r="A2361">
        <f t="shared" si="295"/>
        <v>2360</v>
      </c>
      <c r="B2361" s="1">
        <v>41807</v>
      </c>
      <c r="C2361">
        <f t="shared" si="288"/>
        <v>17</v>
      </c>
      <c r="D2361">
        <f t="shared" si="289"/>
        <v>6</v>
      </c>
      <c r="E2361">
        <f t="shared" si="290"/>
        <v>2014</v>
      </c>
      <c r="F2361" t="str">
        <f t="shared" si="292"/>
        <v>Tuesday</v>
      </c>
      <c r="G2361">
        <f t="shared" si="291"/>
        <v>3</v>
      </c>
      <c r="H2361">
        <f t="shared" si="293"/>
        <v>25</v>
      </c>
      <c r="I2361">
        <f t="shared" si="294"/>
        <v>0</v>
      </c>
    </row>
    <row r="2362" spans="1:9" x14ac:dyDescent="0.3">
      <c r="A2362">
        <f t="shared" si="295"/>
        <v>2361</v>
      </c>
      <c r="B2362" s="1">
        <v>41808</v>
      </c>
      <c r="C2362">
        <f t="shared" si="288"/>
        <v>18</v>
      </c>
      <c r="D2362">
        <f t="shared" si="289"/>
        <v>6</v>
      </c>
      <c r="E2362">
        <f t="shared" si="290"/>
        <v>2014</v>
      </c>
      <c r="F2362" t="str">
        <f t="shared" si="292"/>
        <v>Wednesday</v>
      </c>
      <c r="G2362">
        <f t="shared" si="291"/>
        <v>4</v>
      </c>
      <c r="H2362">
        <f t="shared" si="293"/>
        <v>25</v>
      </c>
      <c r="I2362">
        <f t="shared" si="294"/>
        <v>0</v>
      </c>
    </row>
    <row r="2363" spans="1:9" x14ac:dyDescent="0.3">
      <c r="A2363">
        <f t="shared" si="295"/>
        <v>2362</v>
      </c>
      <c r="B2363" s="1">
        <v>41809</v>
      </c>
      <c r="C2363">
        <f t="shared" si="288"/>
        <v>19</v>
      </c>
      <c r="D2363">
        <f t="shared" si="289"/>
        <v>6</v>
      </c>
      <c r="E2363">
        <f t="shared" si="290"/>
        <v>2014</v>
      </c>
      <c r="F2363" t="str">
        <f t="shared" si="292"/>
        <v>Thursday</v>
      </c>
      <c r="G2363">
        <f t="shared" si="291"/>
        <v>5</v>
      </c>
      <c r="H2363">
        <f t="shared" si="293"/>
        <v>25</v>
      </c>
      <c r="I2363">
        <f t="shared" si="294"/>
        <v>0</v>
      </c>
    </row>
    <row r="2364" spans="1:9" x14ac:dyDescent="0.3">
      <c r="A2364">
        <f t="shared" si="295"/>
        <v>2363</v>
      </c>
      <c r="B2364" s="1">
        <v>41810</v>
      </c>
      <c r="C2364">
        <f t="shared" si="288"/>
        <v>20</v>
      </c>
      <c r="D2364">
        <f t="shared" si="289"/>
        <v>6</v>
      </c>
      <c r="E2364">
        <f t="shared" si="290"/>
        <v>2014</v>
      </c>
      <c r="F2364" t="str">
        <f t="shared" si="292"/>
        <v>Friday</v>
      </c>
      <c r="G2364">
        <f t="shared" si="291"/>
        <v>6</v>
      </c>
      <c r="H2364">
        <f t="shared" si="293"/>
        <v>25</v>
      </c>
      <c r="I2364">
        <f t="shared" si="294"/>
        <v>0</v>
      </c>
    </row>
    <row r="2365" spans="1:9" x14ac:dyDescent="0.3">
      <c r="A2365">
        <f t="shared" si="295"/>
        <v>2364</v>
      </c>
      <c r="B2365" s="1">
        <v>41811</v>
      </c>
      <c r="C2365">
        <f t="shared" ref="C2365:C2428" si="296">DAY(B2365)</f>
        <v>21</v>
      </c>
      <c r="D2365">
        <f t="shared" ref="D2365:D2428" si="297">MONTH(B2365)</f>
        <v>6</v>
      </c>
      <c r="E2365">
        <f t="shared" ref="E2365:E2428" si="298">YEAR(B2365)</f>
        <v>2014</v>
      </c>
      <c r="F2365" t="str">
        <f t="shared" si="292"/>
        <v>Saturday</v>
      </c>
      <c r="G2365">
        <f t="shared" ref="G2365:G2428" si="299">WEEKDAY(B2365)</f>
        <v>7</v>
      </c>
      <c r="H2365">
        <f t="shared" si="293"/>
        <v>25</v>
      </c>
      <c r="I2365">
        <f t="shared" si="294"/>
        <v>1</v>
      </c>
    </row>
    <row r="2366" spans="1:9" x14ac:dyDescent="0.3">
      <c r="A2366">
        <f t="shared" si="295"/>
        <v>2365</v>
      </c>
      <c r="B2366" s="1">
        <v>41812</v>
      </c>
      <c r="C2366">
        <f t="shared" si="296"/>
        <v>22</v>
      </c>
      <c r="D2366">
        <f t="shared" si="297"/>
        <v>6</v>
      </c>
      <c r="E2366">
        <f t="shared" si="298"/>
        <v>2014</v>
      </c>
      <c r="F2366" t="str">
        <f t="shared" si="292"/>
        <v>Sunday</v>
      </c>
      <c r="G2366">
        <f t="shared" si="299"/>
        <v>1</v>
      </c>
      <c r="H2366">
        <f t="shared" si="293"/>
        <v>26</v>
      </c>
      <c r="I2366">
        <f t="shared" si="294"/>
        <v>1</v>
      </c>
    </row>
    <row r="2367" spans="1:9" x14ac:dyDescent="0.3">
      <c r="A2367">
        <f t="shared" si="295"/>
        <v>2366</v>
      </c>
      <c r="B2367" s="1">
        <v>41813</v>
      </c>
      <c r="C2367">
        <f t="shared" si="296"/>
        <v>23</v>
      </c>
      <c r="D2367">
        <f t="shared" si="297"/>
        <v>6</v>
      </c>
      <c r="E2367">
        <f t="shared" si="298"/>
        <v>2014</v>
      </c>
      <c r="F2367" t="str">
        <f t="shared" si="292"/>
        <v>Monday</v>
      </c>
      <c r="G2367">
        <f t="shared" si="299"/>
        <v>2</v>
      </c>
      <c r="H2367">
        <f t="shared" si="293"/>
        <v>26</v>
      </c>
      <c r="I2367">
        <f t="shared" si="294"/>
        <v>0</v>
      </c>
    </row>
    <row r="2368" spans="1:9" x14ac:dyDescent="0.3">
      <c r="A2368">
        <f t="shared" si="295"/>
        <v>2367</v>
      </c>
      <c r="B2368" s="1">
        <v>41814</v>
      </c>
      <c r="C2368">
        <f t="shared" si="296"/>
        <v>24</v>
      </c>
      <c r="D2368">
        <f t="shared" si="297"/>
        <v>6</v>
      </c>
      <c r="E2368">
        <f t="shared" si="298"/>
        <v>2014</v>
      </c>
      <c r="F2368" t="str">
        <f t="shared" si="292"/>
        <v>Tuesday</v>
      </c>
      <c r="G2368">
        <f t="shared" si="299"/>
        <v>3</v>
      </c>
      <c r="H2368">
        <f t="shared" si="293"/>
        <v>26</v>
      </c>
      <c r="I2368">
        <f t="shared" si="294"/>
        <v>0</v>
      </c>
    </row>
    <row r="2369" spans="1:9" x14ac:dyDescent="0.3">
      <c r="A2369">
        <f t="shared" si="295"/>
        <v>2368</v>
      </c>
      <c r="B2369" s="1">
        <v>41815</v>
      </c>
      <c r="C2369">
        <f t="shared" si="296"/>
        <v>25</v>
      </c>
      <c r="D2369">
        <f t="shared" si="297"/>
        <v>6</v>
      </c>
      <c r="E2369">
        <f t="shared" si="298"/>
        <v>2014</v>
      </c>
      <c r="F2369" t="str">
        <f t="shared" si="292"/>
        <v>Wednesday</v>
      </c>
      <c r="G2369">
        <f t="shared" si="299"/>
        <v>4</v>
      </c>
      <c r="H2369">
        <f t="shared" si="293"/>
        <v>26</v>
      </c>
      <c r="I2369">
        <f t="shared" si="294"/>
        <v>0</v>
      </c>
    </row>
    <row r="2370" spans="1:9" x14ac:dyDescent="0.3">
      <c r="A2370">
        <f t="shared" si="295"/>
        <v>2369</v>
      </c>
      <c r="B2370" s="1">
        <v>41816</v>
      </c>
      <c r="C2370">
        <f t="shared" si="296"/>
        <v>26</v>
      </c>
      <c r="D2370">
        <f t="shared" si="297"/>
        <v>6</v>
      </c>
      <c r="E2370">
        <f t="shared" si="298"/>
        <v>2014</v>
      </c>
      <c r="F2370" t="str">
        <f t="shared" si="292"/>
        <v>Thursday</v>
      </c>
      <c r="G2370">
        <f t="shared" si="299"/>
        <v>5</v>
      </c>
      <c r="H2370">
        <f t="shared" si="293"/>
        <v>26</v>
      </c>
      <c r="I2370">
        <f t="shared" si="294"/>
        <v>0</v>
      </c>
    </row>
    <row r="2371" spans="1:9" x14ac:dyDescent="0.3">
      <c r="A2371">
        <f t="shared" si="295"/>
        <v>2370</v>
      </c>
      <c r="B2371" s="1">
        <v>41817</v>
      </c>
      <c r="C2371">
        <f t="shared" si="296"/>
        <v>27</v>
      </c>
      <c r="D2371">
        <f t="shared" si="297"/>
        <v>6</v>
      </c>
      <c r="E2371">
        <f t="shared" si="298"/>
        <v>2014</v>
      </c>
      <c r="F2371" t="str">
        <f t="shared" ref="F2371:F2434" si="300">TEXT(G2371,"dddd")</f>
        <v>Friday</v>
      </c>
      <c r="G2371">
        <f t="shared" si="299"/>
        <v>6</v>
      </c>
      <c r="H2371">
        <f t="shared" ref="H2371:H2434" si="301">WEEKNUM(B2371)</f>
        <v>26</v>
      </c>
      <c r="I2371">
        <f t="shared" ref="I2371:I2434" si="302">IF(OR(F2371="Saturday", F2371="Sunday"),1,0)</f>
        <v>0</v>
      </c>
    </row>
    <row r="2372" spans="1:9" x14ac:dyDescent="0.3">
      <c r="A2372">
        <f t="shared" ref="A2372:A2435" si="303">A2371+1</f>
        <v>2371</v>
      </c>
      <c r="B2372" s="1">
        <v>41818</v>
      </c>
      <c r="C2372">
        <f t="shared" si="296"/>
        <v>28</v>
      </c>
      <c r="D2372">
        <f t="shared" si="297"/>
        <v>6</v>
      </c>
      <c r="E2372">
        <f t="shared" si="298"/>
        <v>2014</v>
      </c>
      <c r="F2372" t="str">
        <f t="shared" si="300"/>
        <v>Saturday</v>
      </c>
      <c r="G2372">
        <f t="shared" si="299"/>
        <v>7</v>
      </c>
      <c r="H2372">
        <f t="shared" si="301"/>
        <v>26</v>
      </c>
      <c r="I2372">
        <f t="shared" si="302"/>
        <v>1</v>
      </c>
    </row>
    <row r="2373" spans="1:9" x14ac:dyDescent="0.3">
      <c r="A2373">
        <f t="shared" si="303"/>
        <v>2372</v>
      </c>
      <c r="B2373" s="1">
        <v>41819</v>
      </c>
      <c r="C2373">
        <f t="shared" si="296"/>
        <v>29</v>
      </c>
      <c r="D2373">
        <f t="shared" si="297"/>
        <v>6</v>
      </c>
      <c r="E2373">
        <f t="shared" si="298"/>
        <v>2014</v>
      </c>
      <c r="F2373" t="str">
        <f t="shared" si="300"/>
        <v>Sunday</v>
      </c>
      <c r="G2373">
        <f t="shared" si="299"/>
        <v>1</v>
      </c>
      <c r="H2373">
        <f t="shared" si="301"/>
        <v>27</v>
      </c>
      <c r="I2373">
        <f t="shared" si="302"/>
        <v>1</v>
      </c>
    </row>
    <row r="2374" spans="1:9" x14ac:dyDescent="0.3">
      <c r="A2374">
        <f t="shared" si="303"/>
        <v>2373</v>
      </c>
      <c r="B2374" s="1">
        <v>41820</v>
      </c>
      <c r="C2374">
        <f t="shared" si="296"/>
        <v>30</v>
      </c>
      <c r="D2374">
        <f t="shared" si="297"/>
        <v>6</v>
      </c>
      <c r="E2374">
        <f t="shared" si="298"/>
        <v>2014</v>
      </c>
      <c r="F2374" t="str">
        <f t="shared" si="300"/>
        <v>Monday</v>
      </c>
      <c r="G2374">
        <f t="shared" si="299"/>
        <v>2</v>
      </c>
      <c r="H2374">
        <f t="shared" si="301"/>
        <v>27</v>
      </c>
      <c r="I2374">
        <f t="shared" si="302"/>
        <v>0</v>
      </c>
    </row>
    <row r="2375" spans="1:9" x14ac:dyDescent="0.3">
      <c r="A2375">
        <f t="shared" si="303"/>
        <v>2374</v>
      </c>
      <c r="B2375" s="1">
        <v>41821</v>
      </c>
      <c r="C2375">
        <f t="shared" si="296"/>
        <v>1</v>
      </c>
      <c r="D2375">
        <f t="shared" si="297"/>
        <v>7</v>
      </c>
      <c r="E2375">
        <f t="shared" si="298"/>
        <v>2014</v>
      </c>
      <c r="F2375" t="str">
        <f t="shared" si="300"/>
        <v>Tuesday</v>
      </c>
      <c r="G2375">
        <f t="shared" si="299"/>
        <v>3</v>
      </c>
      <c r="H2375">
        <f t="shared" si="301"/>
        <v>27</v>
      </c>
      <c r="I2375">
        <f t="shared" si="302"/>
        <v>0</v>
      </c>
    </row>
    <row r="2376" spans="1:9" x14ac:dyDescent="0.3">
      <c r="A2376">
        <f t="shared" si="303"/>
        <v>2375</v>
      </c>
      <c r="B2376" s="1">
        <v>41822</v>
      </c>
      <c r="C2376">
        <f t="shared" si="296"/>
        <v>2</v>
      </c>
      <c r="D2376">
        <f t="shared" si="297"/>
        <v>7</v>
      </c>
      <c r="E2376">
        <f t="shared" si="298"/>
        <v>2014</v>
      </c>
      <c r="F2376" t="str">
        <f t="shared" si="300"/>
        <v>Wednesday</v>
      </c>
      <c r="G2376">
        <f t="shared" si="299"/>
        <v>4</v>
      </c>
      <c r="H2376">
        <f t="shared" si="301"/>
        <v>27</v>
      </c>
      <c r="I2376">
        <f t="shared" si="302"/>
        <v>0</v>
      </c>
    </row>
    <row r="2377" spans="1:9" x14ac:dyDescent="0.3">
      <c r="A2377">
        <f t="shared" si="303"/>
        <v>2376</v>
      </c>
      <c r="B2377" s="1">
        <v>41823</v>
      </c>
      <c r="C2377">
        <f t="shared" si="296"/>
        <v>3</v>
      </c>
      <c r="D2377">
        <f t="shared" si="297"/>
        <v>7</v>
      </c>
      <c r="E2377">
        <f t="shared" si="298"/>
        <v>2014</v>
      </c>
      <c r="F2377" t="str">
        <f t="shared" si="300"/>
        <v>Thursday</v>
      </c>
      <c r="G2377">
        <f t="shared" si="299"/>
        <v>5</v>
      </c>
      <c r="H2377">
        <f t="shared" si="301"/>
        <v>27</v>
      </c>
      <c r="I2377">
        <f t="shared" si="302"/>
        <v>0</v>
      </c>
    </row>
    <row r="2378" spans="1:9" x14ac:dyDescent="0.3">
      <c r="A2378">
        <f t="shared" si="303"/>
        <v>2377</v>
      </c>
      <c r="B2378" s="1">
        <v>41824</v>
      </c>
      <c r="C2378">
        <f t="shared" si="296"/>
        <v>4</v>
      </c>
      <c r="D2378">
        <f t="shared" si="297"/>
        <v>7</v>
      </c>
      <c r="E2378">
        <f t="shared" si="298"/>
        <v>2014</v>
      </c>
      <c r="F2378" t="str">
        <f t="shared" si="300"/>
        <v>Friday</v>
      </c>
      <c r="G2378">
        <f t="shared" si="299"/>
        <v>6</v>
      </c>
      <c r="H2378">
        <f t="shared" si="301"/>
        <v>27</v>
      </c>
      <c r="I2378">
        <f t="shared" si="302"/>
        <v>0</v>
      </c>
    </row>
    <row r="2379" spans="1:9" x14ac:dyDescent="0.3">
      <c r="A2379">
        <f t="shared" si="303"/>
        <v>2378</v>
      </c>
      <c r="B2379" s="1">
        <v>41825</v>
      </c>
      <c r="C2379">
        <f t="shared" si="296"/>
        <v>5</v>
      </c>
      <c r="D2379">
        <f t="shared" si="297"/>
        <v>7</v>
      </c>
      <c r="E2379">
        <f t="shared" si="298"/>
        <v>2014</v>
      </c>
      <c r="F2379" t="str">
        <f t="shared" si="300"/>
        <v>Saturday</v>
      </c>
      <c r="G2379">
        <f t="shared" si="299"/>
        <v>7</v>
      </c>
      <c r="H2379">
        <f t="shared" si="301"/>
        <v>27</v>
      </c>
      <c r="I2379">
        <f t="shared" si="302"/>
        <v>1</v>
      </c>
    </row>
    <row r="2380" spans="1:9" x14ac:dyDescent="0.3">
      <c r="A2380">
        <f t="shared" si="303"/>
        <v>2379</v>
      </c>
      <c r="B2380" s="1">
        <v>41826</v>
      </c>
      <c r="C2380">
        <f t="shared" si="296"/>
        <v>6</v>
      </c>
      <c r="D2380">
        <f t="shared" si="297"/>
        <v>7</v>
      </c>
      <c r="E2380">
        <f t="shared" si="298"/>
        <v>2014</v>
      </c>
      <c r="F2380" t="str">
        <f t="shared" si="300"/>
        <v>Sunday</v>
      </c>
      <c r="G2380">
        <f t="shared" si="299"/>
        <v>1</v>
      </c>
      <c r="H2380">
        <f t="shared" si="301"/>
        <v>28</v>
      </c>
      <c r="I2380">
        <f t="shared" si="302"/>
        <v>1</v>
      </c>
    </row>
    <row r="2381" spans="1:9" x14ac:dyDescent="0.3">
      <c r="A2381">
        <f t="shared" si="303"/>
        <v>2380</v>
      </c>
      <c r="B2381" s="1">
        <v>41827</v>
      </c>
      <c r="C2381">
        <f t="shared" si="296"/>
        <v>7</v>
      </c>
      <c r="D2381">
        <f t="shared" si="297"/>
        <v>7</v>
      </c>
      <c r="E2381">
        <f t="shared" si="298"/>
        <v>2014</v>
      </c>
      <c r="F2381" t="str">
        <f t="shared" si="300"/>
        <v>Monday</v>
      </c>
      <c r="G2381">
        <f t="shared" si="299"/>
        <v>2</v>
      </c>
      <c r="H2381">
        <f t="shared" si="301"/>
        <v>28</v>
      </c>
      <c r="I2381">
        <f t="shared" si="302"/>
        <v>0</v>
      </c>
    </row>
    <row r="2382" spans="1:9" x14ac:dyDescent="0.3">
      <c r="A2382">
        <f t="shared" si="303"/>
        <v>2381</v>
      </c>
      <c r="B2382" s="1">
        <v>41828</v>
      </c>
      <c r="C2382">
        <f t="shared" si="296"/>
        <v>8</v>
      </c>
      <c r="D2382">
        <f t="shared" si="297"/>
        <v>7</v>
      </c>
      <c r="E2382">
        <f t="shared" si="298"/>
        <v>2014</v>
      </c>
      <c r="F2382" t="str">
        <f t="shared" si="300"/>
        <v>Tuesday</v>
      </c>
      <c r="G2382">
        <f t="shared" si="299"/>
        <v>3</v>
      </c>
      <c r="H2382">
        <f t="shared" si="301"/>
        <v>28</v>
      </c>
      <c r="I2382">
        <f t="shared" si="302"/>
        <v>0</v>
      </c>
    </row>
    <row r="2383" spans="1:9" x14ac:dyDescent="0.3">
      <c r="A2383">
        <f t="shared" si="303"/>
        <v>2382</v>
      </c>
      <c r="B2383" s="1">
        <v>41829</v>
      </c>
      <c r="C2383">
        <f t="shared" si="296"/>
        <v>9</v>
      </c>
      <c r="D2383">
        <f t="shared" si="297"/>
        <v>7</v>
      </c>
      <c r="E2383">
        <f t="shared" si="298"/>
        <v>2014</v>
      </c>
      <c r="F2383" t="str">
        <f t="shared" si="300"/>
        <v>Wednesday</v>
      </c>
      <c r="G2383">
        <f t="shared" si="299"/>
        <v>4</v>
      </c>
      <c r="H2383">
        <f t="shared" si="301"/>
        <v>28</v>
      </c>
      <c r="I2383">
        <f t="shared" si="302"/>
        <v>0</v>
      </c>
    </row>
    <row r="2384" spans="1:9" x14ac:dyDescent="0.3">
      <c r="A2384">
        <f t="shared" si="303"/>
        <v>2383</v>
      </c>
      <c r="B2384" s="1">
        <v>41830</v>
      </c>
      <c r="C2384">
        <f t="shared" si="296"/>
        <v>10</v>
      </c>
      <c r="D2384">
        <f t="shared" si="297"/>
        <v>7</v>
      </c>
      <c r="E2384">
        <f t="shared" si="298"/>
        <v>2014</v>
      </c>
      <c r="F2384" t="str">
        <f t="shared" si="300"/>
        <v>Thursday</v>
      </c>
      <c r="G2384">
        <f t="shared" si="299"/>
        <v>5</v>
      </c>
      <c r="H2384">
        <f t="shared" si="301"/>
        <v>28</v>
      </c>
      <c r="I2384">
        <f t="shared" si="302"/>
        <v>0</v>
      </c>
    </row>
    <row r="2385" spans="1:9" x14ac:dyDescent="0.3">
      <c r="A2385">
        <f t="shared" si="303"/>
        <v>2384</v>
      </c>
      <c r="B2385" s="1">
        <v>41831</v>
      </c>
      <c r="C2385">
        <f t="shared" si="296"/>
        <v>11</v>
      </c>
      <c r="D2385">
        <f t="shared" si="297"/>
        <v>7</v>
      </c>
      <c r="E2385">
        <f t="shared" si="298"/>
        <v>2014</v>
      </c>
      <c r="F2385" t="str">
        <f t="shared" si="300"/>
        <v>Friday</v>
      </c>
      <c r="G2385">
        <f t="shared" si="299"/>
        <v>6</v>
      </c>
      <c r="H2385">
        <f t="shared" si="301"/>
        <v>28</v>
      </c>
      <c r="I2385">
        <f t="shared" si="302"/>
        <v>0</v>
      </c>
    </row>
    <row r="2386" spans="1:9" x14ac:dyDescent="0.3">
      <c r="A2386">
        <f t="shared" si="303"/>
        <v>2385</v>
      </c>
      <c r="B2386" s="1">
        <v>41832</v>
      </c>
      <c r="C2386">
        <f t="shared" si="296"/>
        <v>12</v>
      </c>
      <c r="D2386">
        <f t="shared" si="297"/>
        <v>7</v>
      </c>
      <c r="E2386">
        <f t="shared" si="298"/>
        <v>2014</v>
      </c>
      <c r="F2386" t="str">
        <f t="shared" si="300"/>
        <v>Saturday</v>
      </c>
      <c r="G2386">
        <f t="shared" si="299"/>
        <v>7</v>
      </c>
      <c r="H2386">
        <f t="shared" si="301"/>
        <v>28</v>
      </c>
      <c r="I2386">
        <f t="shared" si="302"/>
        <v>1</v>
      </c>
    </row>
    <row r="2387" spans="1:9" x14ac:dyDescent="0.3">
      <c r="A2387">
        <f t="shared" si="303"/>
        <v>2386</v>
      </c>
      <c r="B2387" s="1">
        <v>41833</v>
      </c>
      <c r="C2387">
        <f t="shared" si="296"/>
        <v>13</v>
      </c>
      <c r="D2387">
        <f t="shared" si="297"/>
        <v>7</v>
      </c>
      <c r="E2387">
        <f t="shared" si="298"/>
        <v>2014</v>
      </c>
      <c r="F2387" t="str">
        <f t="shared" si="300"/>
        <v>Sunday</v>
      </c>
      <c r="G2387">
        <f t="shared" si="299"/>
        <v>1</v>
      </c>
      <c r="H2387">
        <f t="shared" si="301"/>
        <v>29</v>
      </c>
      <c r="I2387">
        <f t="shared" si="302"/>
        <v>1</v>
      </c>
    </row>
    <row r="2388" spans="1:9" x14ac:dyDescent="0.3">
      <c r="A2388">
        <f t="shared" si="303"/>
        <v>2387</v>
      </c>
      <c r="B2388" s="1">
        <v>41834</v>
      </c>
      <c r="C2388">
        <f t="shared" si="296"/>
        <v>14</v>
      </c>
      <c r="D2388">
        <f t="shared" si="297"/>
        <v>7</v>
      </c>
      <c r="E2388">
        <f t="shared" si="298"/>
        <v>2014</v>
      </c>
      <c r="F2388" t="str">
        <f t="shared" si="300"/>
        <v>Monday</v>
      </c>
      <c r="G2388">
        <f t="shared" si="299"/>
        <v>2</v>
      </c>
      <c r="H2388">
        <f t="shared" si="301"/>
        <v>29</v>
      </c>
      <c r="I2388">
        <f t="shared" si="302"/>
        <v>0</v>
      </c>
    </row>
    <row r="2389" spans="1:9" x14ac:dyDescent="0.3">
      <c r="A2389">
        <f t="shared" si="303"/>
        <v>2388</v>
      </c>
      <c r="B2389" s="1">
        <v>41835</v>
      </c>
      <c r="C2389">
        <f t="shared" si="296"/>
        <v>15</v>
      </c>
      <c r="D2389">
        <f t="shared" si="297"/>
        <v>7</v>
      </c>
      <c r="E2389">
        <f t="shared" si="298"/>
        <v>2014</v>
      </c>
      <c r="F2389" t="str">
        <f t="shared" si="300"/>
        <v>Tuesday</v>
      </c>
      <c r="G2389">
        <f t="shared" si="299"/>
        <v>3</v>
      </c>
      <c r="H2389">
        <f t="shared" si="301"/>
        <v>29</v>
      </c>
      <c r="I2389">
        <f t="shared" si="302"/>
        <v>0</v>
      </c>
    </row>
    <row r="2390" spans="1:9" x14ac:dyDescent="0.3">
      <c r="A2390">
        <f t="shared" si="303"/>
        <v>2389</v>
      </c>
      <c r="B2390" s="1">
        <v>41836</v>
      </c>
      <c r="C2390">
        <f t="shared" si="296"/>
        <v>16</v>
      </c>
      <c r="D2390">
        <f t="shared" si="297"/>
        <v>7</v>
      </c>
      <c r="E2390">
        <f t="shared" si="298"/>
        <v>2014</v>
      </c>
      <c r="F2390" t="str">
        <f t="shared" si="300"/>
        <v>Wednesday</v>
      </c>
      <c r="G2390">
        <f t="shared" si="299"/>
        <v>4</v>
      </c>
      <c r="H2390">
        <f t="shared" si="301"/>
        <v>29</v>
      </c>
      <c r="I2390">
        <f t="shared" si="302"/>
        <v>0</v>
      </c>
    </row>
    <row r="2391" spans="1:9" x14ac:dyDescent="0.3">
      <c r="A2391">
        <f t="shared" si="303"/>
        <v>2390</v>
      </c>
      <c r="B2391" s="1">
        <v>41837</v>
      </c>
      <c r="C2391">
        <f t="shared" si="296"/>
        <v>17</v>
      </c>
      <c r="D2391">
        <f t="shared" si="297"/>
        <v>7</v>
      </c>
      <c r="E2391">
        <f t="shared" si="298"/>
        <v>2014</v>
      </c>
      <c r="F2391" t="str">
        <f t="shared" si="300"/>
        <v>Thursday</v>
      </c>
      <c r="G2391">
        <f t="shared" si="299"/>
        <v>5</v>
      </c>
      <c r="H2391">
        <f t="shared" si="301"/>
        <v>29</v>
      </c>
      <c r="I2391">
        <f t="shared" si="302"/>
        <v>0</v>
      </c>
    </row>
    <row r="2392" spans="1:9" x14ac:dyDescent="0.3">
      <c r="A2392">
        <f t="shared" si="303"/>
        <v>2391</v>
      </c>
      <c r="B2392" s="1">
        <v>41838</v>
      </c>
      <c r="C2392">
        <f t="shared" si="296"/>
        <v>18</v>
      </c>
      <c r="D2392">
        <f t="shared" si="297"/>
        <v>7</v>
      </c>
      <c r="E2392">
        <f t="shared" si="298"/>
        <v>2014</v>
      </c>
      <c r="F2392" t="str">
        <f t="shared" si="300"/>
        <v>Friday</v>
      </c>
      <c r="G2392">
        <f t="shared" si="299"/>
        <v>6</v>
      </c>
      <c r="H2392">
        <f t="shared" si="301"/>
        <v>29</v>
      </c>
      <c r="I2392">
        <f t="shared" si="302"/>
        <v>0</v>
      </c>
    </row>
    <row r="2393" spans="1:9" x14ac:dyDescent="0.3">
      <c r="A2393">
        <f t="shared" si="303"/>
        <v>2392</v>
      </c>
      <c r="B2393" s="1">
        <v>41839</v>
      </c>
      <c r="C2393">
        <f t="shared" si="296"/>
        <v>19</v>
      </c>
      <c r="D2393">
        <f t="shared" si="297"/>
        <v>7</v>
      </c>
      <c r="E2393">
        <f t="shared" si="298"/>
        <v>2014</v>
      </c>
      <c r="F2393" t="str">
        <f t="shared" si="300"/>
        <v>Saturday</v>
      </c>
      <c r="G2393">
        <f t="shared" si="299"/>
        <v>7</v>
      </c>
      <c r="H2393">
        <f t="shared" si="301"/>
        <v>29</v>
      </c>
      <c r="I2393">
        <f t="shared" si="302"/>
        <v>1</v>
      </c>
    </row>
    <row r="2394" spans="1:9" x14ac:dyDescent="0.3">
      <c r="A2394">
        <f t="shared" si="303"/>
        <v>2393</v>
      </c>
      <c r="B2394" s="1">
        <v>41840</v>
      </c>
      <c r="C2394">
        <f t="shared" si="296"/>
        <v>20</v>
      </c>
      <c r="D2394">
        <f t="shared" si="297"/>
        <v>7</v>
      </c>
      <c r="E2394">
        <f t="shared" si="298"/>
        <v>2014</v>
      </c>
      <c r="F2394" t="str">
        <f t="shared" si="300"/>
        <v>Sunday</v>
      </c>
      <c r="G2394">
        <f t="shared" si="299"/>
        <v>1</v>
      </c>
      <c r="H2394">
        <f t="shared" si="301"/>
        <v>30</v>
      </c>
      <c r="I2394">
        <f t="shared" si="302"/>
        <v>1</v>
      </c>
    </row>
    <row r="2395" spans="1:9" x14ac:dyDescent="0.3">
      <c r="A2395">
        <f t="shared" si="303"/>
        <v>2394</v>
      </c>
      <c r="B2395" s="1">
        <v>41841</v>
      </c>
      <c r="C2395">
        <f t="shared" si="296"/>
        <v>21</v>
      </c>
      <c r="D2395">
        <f t="shared" si="297"/>
        <v>7</v>
      </c>
      <c r="E2395">
        <f t="shared" si="298"/>
        <v>2014</v>
      </c>
      <c r="F2395" t="str">
        <f t="shared" si="300"/>
        <v>Monday</v>
      </c>
      <c r="G2395">
        <f t="shared" si="299"/>
        <v>2</v>
      </c>
      <c r="H2395">
        <f t="shared" si="301"/>
        <v>30</v>
      </c>
      <c r="I2395">
        <f t="shared" si="302"/>
        <v>0</v>
      </c>
    </row>
    <row r="2396" spans="1:9" x14ac:dyDescent="0.3">
      <c r="A2396">
        <f t="shared" si="303"/>
        <v>2395</v>
      </c>
      <c r="B2396" s="1">
        <v>41842</v>
      </c>
      <c r="C2396">
        <f t="shared" si="296"/>
        <v>22</v>
      </c>
      <c r="D2396">
        <f t="shared" si="297"/>
        <v>7</v>
      </c>
      <c r="E2396">
        <f t="shared" si="298"/>
        <v>2014</v>
      </c>
      <c r="F2396" t="str">
        <f t="shared" si="300"/>
        <v>Tuesday</v>
      </c>
      <c r="G2396">
        <f t="shared" si="299"/>
        <v>3</v>
      </c>
      <c r="H2396">
        <f t="shared" si="301"/>
        <v>30</v>
      </c>
      <c r="I2396">
        <f t="shared" si="302"/>
        <v>0</v>
      </c>
    </row>
    <row r="2397" spans="1:9" x14ac:dyDescent="0.3">
      <c r="A2397">
        <f t="shared" si="303"/>
        <v>2396</v>
      </c>
      <c r="B2397" s="1">
        <v>41843</v>
      </c>
      <c r="C2397">
        <f t="shared" si="296"/>
        <v>23</v>
      </c>
      <c r="D2397">
        <f t="shared" si="297"/>
        <v>7</v>
      </c>
      <c r="E2397">
        <f t="shared" si="298"/>
        <v>2014</v>
      </c>
      <c r="F2397" t="str">
        <f t="shared" si="300"/>
        <v>Wednesday</v>
      </c>
      <c r="G2397">
        <f t="shared" si="299"/>
        <v>4</v>
      </c>
      <c r="H2397">
        <f t="shared" si="301"/>
        <v>30</v>
      </c>
      <c r="I2397">
        <f t="shared" si="302"/>
        <v>0</v>
      </c>
    </row>
    <row r="2398" spans="1:9" x14ac:dyDescent="0.3">
      <c r="A2398">
        <f t="shared" si="303"/>
        <v>2397</v>
      </c>
      <c r="B2398" s="1">
        <v>41844</v>
      </c>
      <c r="C2398">
        <f t="shared" si="296"/>
        <v>24</v>
      </c>
      <c r="D2398">
        <f t="shared" si="297"/>
        <v>7</v>
      </c>
      <c r="E2398">
        <f t="shared" si="298"/>
        <v>2014</v>
      </c>
      <c r="F2398" t="str">
        <f t="shared" si="300"/>
        <v>Thursday</v>
      </c>
      <c r="G2398">
        <f t="shared" si="299"/>
        <v>5</v>
      </c>
      <c r="H2398">
        <f t="shared" si="301"/>
        <v>30</v>
      </c>
      <c r="I2398">
        <f t="shared" si="302"/>
        <v>0</v>
      </c>
    </row>
    <row r="2399" spans="1:9" x14ac:dyDescent="0.3">
      <c r="A2399">
        <f t="shared" si="303"/>
        <v>2398</v>
      </c>
      <c r="B2399" s="1">
        <v>41845</v>
      </c>
      <c r="C2399">
        <f t="shared" si="296"/>
        <v>25</v>
      </c>
      <c r="D2399">
        <f t="shared" si="297"/>
        <v>7</v>
      </c>
      <c r="E2399">
        <f t="shared" si="298"/>
        <v>2014</v>
      </c>
      <c r="F2399" t="str">
        <f t="shared" si="300"/>
        <v>Friday</v>
      </c>
      <c r="G2399">
        <f t="shared" si="299"/>
        <v>6</v>
      </c>
      <c r="H2399">
        <f t="shared" si="301"/>
        <v>30</v>
      </c>
      <c r="I2399">
        <f t="shared" si="302"/>
        <v>0</v>
      </c>
    </row>
    <row r="2400" spans="1:9" x14ac:dyDescent="0.3">
      <c r="A2400">
        <f t="shared" si="303"/>
        <v>2399</v>
      </c>
      <c r="B2400" s="1">
        <v>41846</v>
      </c>
      <c r="C2400">
        <f t="shared" si="296"/>
        <v>26</v>
      </c>
      <c r="D2400">
        <f t="shared" si="297"/>
        <v>7</v>
      </c>
      <c r="E2400">
        <f t="shared" si="298"/>
        <v>2014</v>
      </c>
      <c r="F2400" t="str">
        <f t="shared" si="300"/>
        <v>Saturday</v>
      </c>
      <c r="G2400">
        <f t="shared" si="299"/>
        <v>7</v>
      </c>
      <c r="H2400">
        <f t="shared" si="301"/>
        <v>30</v>
      </c>
      <c r="I2400">
        <f t="shared" si="302"/>
        <v>1</v>
      </c>
    </row>
    <row r="2401" spans="1:9" x14ac:dyDescent="0.3">
      <c r="A2401">
        <f t="shared" si="303"/>
        <v>2400</v>
      </c>
      <c r="B2401" s="1">
        <v>41847</v>
      </c>
      <c r="C2401">
        <f t="shared" si="296"/>
        <v>27</v>
      </c>
      <c r="D2401">
        <f t="shared" si="297"/>
        <v>7</v>
      </c>
      <c r="E2401">
        <f t="shared" si="298"/>
        <v>2014</v>
      </c>
      <c r="F2401" t="str">
        <f t="shared" si="300"/>
        <v>Sunday</v>
      </c>
      <c r="G2401">
        <f t="shared" si="299"/>
        <v>1</v>
      </c>
      <c r="H2401">
        <f t="shared" si="301"/>
        <v>31</v>
      </c>
      <c r="I2401">
        <f t="shared" si="302"/>
        <v>1</v>
      </c>
    </row>
    <row r="2402" spans="1:9" x14ac:dyDescent="0.3">
      <c r="A2402">
        <f t="shared" si="303"/>
        <v>2401</v>
      </c>
      <c r="B2402" s="1">
        <v>41848</v>
      </c>
      <c r="C2402">
        <f t="shared" si="296"/>
        <v>28</v>
      </c>
      <c r="D2402">
        <f t="shared" si="297"/>
        <v>7</v>
      </c>
      <c r="E2402">
        <f t="shared" si="298"/>
        <v>2014</v>
      </c>
      <c r="F2402" t="str">
        <f t="shared" si="300"/>
        <v>Monday</v>
      </c>
      <c r="G2402">
        <f t="shared" si="299"/>
        <v>2</v>
      </c>
      <c r="H2402">
        <f t="shared" si="301"/>
        <v>31</v>
      </c>
      <c r="I2402">
        <f t="shared" si="302"/>
        <v>0</v>
      </c>
    </row>
    <row r="2403" spans="1:9" x14ac:dyDescent="0.3">
      <c r="A2403">
        <f t="shared" si="303"/>
        <v>2402</v>
      </c>
      <c r="B2403" s="1">
        <v>41849</v>
      </c>
      <c r="C2403">
        <f t="shared" si="296"/>
        <v>29</v>
      </c>
      <c r="D2403">
        <f t="shared" si="297"/>
        <v>7</v>
      </c>
      <c r="E2403">
        <f t="shared" si="298"/>
        <v>2014</v>
      </c>
      <c r="F2403" t="str">
        <f t="shared" si="300"/>
        <v>Tuesday</v>
      </c>
      <c r="G2403">
        <f t="shared" si="299"/>
        <v>3</v>
      </c>
      <c r="H2403">
        <f t="shared" si="301"/>
        <v>31</v>
      </c>
      <c r="I2403">
        <f t="shared" si="302"/>
        <v>0</v>
      </c>
    </row>
    <row r="2404" spans="1:9" x14ac:dyDescent="0.3">
      <c r="A2404">
        <f t="shared" si="303"/>
        <v>2403</v>
      </c>
      <c r="B2404" s="1">
        <v>41850</v>
      </c>
      <c r="C2404">
        <f t="shared" si="296"/>
        <v>30</v>
      </c>
      <c r="D2404">
        <f t="shared" si="297"/>
        <v>7</v>
      </c>
      <c r="E2404">
        <f t="shared" si="298"/>
        <v>2014</v>
      </c>
      <c r="F2404" t="str">
        <f t="shared" si="300"/>
        <v>Wednesday</v>
      </c>
      <c r="G2404">
        <f t="shared" si="299"/>
        <v>4</v>
      </c>
      <c r="H2404">
        <f t="shared" si="301"/>
        <v>31</v>
      </c>
      <c r="I2404">
        <f t="shared" si="302"/>
        <v>0</v>
      </c>
    </row>
    <row r="2405" spans="1:9" x14ac:dyDescent="0.3">
      <c r="A2405">
        <f t="shared" si="303"/>
        <v>2404</v>
      </c>
      <c r="B2405" s="1">
        <v>41851</v>
      </c>
      <c r="C2405">
        <f t="shared" si="296"/>
        <v>31</v>
      </c>
      <c r="D2405">
        <f t="shared" si="297"/>
        <v>7</v>
      </c>
      <c r="E2405">
        <f t="shared" si="298"/>
        <v>2014</v>
      </c>
      <c r="F2405" t="str">
        <f t="shared" si="300"/>
        <v>Thursday</v>
      </c>
      <c r="G2405">
        <f t="shared" si="299"/>
        <v>5</v>
      </c>
      <c r="H2405">
        <f t="shared" si="301"/>
        <v>31</v>
      </c>
      <c r="I2405">
        <f t="shared" si="302"/>
        <v>0</v>
      </c>
    </row>
    <row r="2406" spans="1:9" x14ac:dyDescent="0.3">
      <c r="A2406">
        <f t="shared" si="303"/>
        <v>2405</v>
      </c>
      <c r="B2406" s="1">
        <v>41852</v>
      </c>
      <c r="C2406">
        <f t="shared" si="296"/>
        <v>1</v>
      </c>
      <c r="D2406">
        <f t="shared" si="297"/>
        <v>8</v>
      </c>
      <c r="E2406">
        <f t="shared" si="298"/>
        <v>2014</v>
      </c>
      <c r="F2406" t="str">
        <f t="shared" si="300"/>
        <v>Friday</v>
      </c>
      <c r="G2406">
        <f t="shared" si="299"/>
        <v>6</v>
      </c>
      <c r="H2406">
        <f t="shared" si="301"/>
        <v>31</v>
      </c>
      <c r="I2406">
        <f t="shared" si="302"/>
        <v>0</v>
      </c>
    </row>
    <row r="2407" spans="1:9" x14ac:dyDescent="0.3">
      <c r="A2407">
        <f t="shared" si="303"/>
        <v>2406</v>
      </c>
      <c r="B2407" s="1">
        <v>41853</v>
      </c>
      <c r="C2407">
        <f t="shared" si="296"/>
        <v>2</v>
      </c>
      <c r="D2407">
        <f t="shared" si="297"/>
        <v>8</v>
      </c>
      <c r="E2407">
        <f t="shared" si="298"/>
        <v>2014</v>
      </c>
      <c r="F2407" t="str">
        <f t="shared" si="300"/>
        <v>Saturday</v>
      </c>
      <c r="G2407">
        <f t="shared" si="299"/>
        <v>7</v>
      </c>
      <c r="H2407">
        <f t="shared" si="301"/>
        <v>31</v>
      </c>
      <c r="I2407">
        <f t="shared" si="302"/>
        <v>1</v>
      </c>
    </row>
    <row r="2408" spans="1:9" x14ac:dyDescent="0.3">
      <c r="A2408">
        <f t="shared" si="303"/>
        <v>2407</v>
      </c>
      <c r="B2408" s="1">
        <v>41854</v>
      </c>
      <c r="C2408">
        <f t="shared" si="296"/>
        <v>3</v>
      </c>
      <c r="D2408">
        <f t="shared" si="297"/>
        <v>8</v>
      </c>
      <c r="E2408">
        <f t="shared" si="298"/>
        <v>2014</v>
      </c>
      <c r="F2408" t="str">
        <f t="shared" si="300"/>
        <v>Sunday</v>
      </c>
      <c r="G2408">
        <f t="shared" si="299"/>
        <v>1</v>
      </c>
      <c r="H2408">
        <f t="shared" si="301"/>
        <v>32</v>
      </c>
      <c r="I2408">
        <f t="shared" si="302"/>
        <v>1</v>
      </c>
    </row>
    <row r="2409" spans="1:9" x14ac:dyDescent="0.3">
      <c r="A2409">
        <f t="shared" si="303"/>
        <v>2408</v>
      </c>
      <c r="B2409" s="1">
        <v>41855</v>
      </c>
      <c r="C2409">
        <f t="shared" si="296"/>
        <v>4</v>
      </c>
      <c r="D2409">
        <f t="shared" si="297"/>
        <v>8</v>
      </c>
      <c r="E2409">
        <f t="shared" si="298"/>
        <v>2014</v>
      </c>
      <c r="F2409" t="str">
        <f t="shared" si="300"/>
        <v>Monday</v>
      </c>
      <c r="G2409">
        <f t="shared" si="299"/>
        <v>2</v>
      </c>
      <c r="H2409">
        <f t="shared" si="301"/>
        <v>32</v>
      </c>
      <c r="I2409">
        <f t="shared" si="302"/>
        <v>0</v>
      </c>
    </row>
    <row r="2410" spans="1:9" x14ac:dyDescent="0.3">
      <c r="A2410">
        <f t="shared" si="303"/>
        <v>2409</v>
      </c>
      <c r="B2410" s="1">
        <v>41856</v>
      </c>
      <c r="C2410">
        <f t="shared" si="296"/>
        <v>5</v>
      </c>
      <c r="D2410">
        <f t="shared" si="297"/>
        <v>8</v>
      </c>
      <c r="E2410">
        <f t="shared" si="298"/>
        <v>2014</v>
      </c>
      <c r="F2410" t="str">
        <f t="shared" si="300"/>
        <v>Tuesday</v>
      </c>
      <c r="G2410">
        <f t="shared" si="299"/>
        <v>3</v>
      </c>
      <c r="H2410">
        <f t="shared" si="301"/>
        <v>32</v>
      </c>
      <c r="I2410">
        <f t="shared" si="302"/>
        <v>0</v>
      </c>
    </row>
    <row r="2411" spans="1:9" x14ac:dyDescent="0.3">
      <c r="A2411">
        <f t="shared" si="303"/>
        <v>2410</v>
      </c>
      <c r="B2411" s="1">
        <v>41857</v>
      </c>
      <c r="C2411">
        <f t="shared" si="296"/>
        <v>6</v>
      </c>
      <c r="D2411">
        <f t="shared" si="297"/>
        <v>8</v>
      </c>
      <c r="E2411">
        <f t="shared" si="298"/>
        <v>2014</v>
      </c>
      <c r="F2411" t="str">
        <f t="shared" si="300"/>
        <v>Wednesday</v>
      </c>
      <c r="G2411">
        <f t="shared" si="299"/>
        <v>4</v>
      </c>
      <c r="H2411">
        <f t="shared" si="301"/>
        <v>32</v>
      </c>
      <c r="I2411">
        <f t="shared" si="302"/>
        <v>0</v>
      </c>
    </row>
    <row r="2412" spans="1:9" x14ac:dyDescent="0.3">
      <c r="A2412">
        <f t="shared" si="303"/>
        <v>2411</v>
      </c>
      <c r="B2412" s="1">
        <v>41858</v>
      </c>
      <c r="C2412">
        <f t="shared" si="296"/>
        <v>7</v>
      </c>
      <c r="D2412">
        <f t="shared" si="297"/>
        <v>8</v>
      </c>
      <c r="E2412">
        <f t="shared" si="298"/>
        <v>2014</v>
      </c>
      <c r="F2412" t="str">
        <f t="shared" si="300"/>
        <v>Thursday</v>
      </c>
      <c r="G2412">
        <f t="shared" si="299"/>
        <v>5</v>
      </c>
      <c r="H2412">
        <f t="shared" si="301"/>
        <v>32</v>
      </c>
      <c r="I2412">
        <f t="shared" si="302"/>
        <v>0</v>
      </c>
    </row>
    <row r="2413" spans="1:9" x14ac:dyDescent="0.3">
      <c r="A2413">
        <f t="shared" si="303"/>
        <v>2412</v>
      </c>
      <c r="B2413" s="1">
        <v>41859</v>
      </c>
      <c r="C2413">
        <f t="shared" si="296"/>
        <v>8</v>
      </c>
      <c r="D2413">
        <f t="shared" si="297"/>
        <v>8</v>
      </c>
      <c r="E2413">
        <f t="shared" si="298"/>
        <v>2014</v>
      </c>
      <c r="F2413" t="str">
        <f t="shared" si="300"/>
        <v>Friday</v>
      </c>
      <c r="G2413">
        <f t="shared" si="299"/>
        <v>6</v>
      </c>
      <c r="H2413">
        <f t="shared" si="301"/>
        <v>32</v>
      </c>
      <c r="I2413">
        <f t="shared" si="302"/>
        <v>0</v>
      </c>
    </row>
    <row r="2414" spans="1:9" x14ac:dyDescent="0.3">
      <c r="A2414">
        <f t="shared" si="303"/>
        <v>2413</v>
      </c>
      <c r="B2414" s="1">
        <v>41860</v>
      </c>
      <c r="C2414">
        <f t="shared" si="296"/>
        <v>9</v>
      </c>
      <c r="D2414">
        <f t="shared" si="297"/>
        <v>8</v>
      </c>
      <c r="E2414">
        <f t="shared" si="298"/>
        <v>2014</v>
      </c>
      <c r="F2414" t="str">
        <f t="shared" si="300"/>
        <v>Saturday</v>
      </c>
      <c r="G2414">
        <f t="shared" si="299"/>
        <v>7</v>
      </c>
      <c r="H2414">
        <f t="shared" si="301"/>
        <v>32</v>
      </c>
      <c r="I2414">
        <f t="shared" si="302"/>
        <v>1</v>
      </c>
    </row>
    <row r="2415" spans="1:9" x14ac:dyDescent="0.3">
      <c r="A2415">
        <f t="shared" si="303"/>
        <v>2414</v>
      </c>
      <c r="B2415" s="1">
        <v>41861</v>
      </c>
      <c r="C2415">
        <f t="shared" si="296"/>
        <v>10</v>
      </c>
      <c r="D2415">
        <f t="shared" si="297"/>
        <v>8</v>
      </c>
      <c r="E2415">
        <f t="shared" si="298"/>
        <v>2014</v>
      </c>
      <c r="F2415" t="str">
        <f t="shared" si="300"/>
        <v>Sunday</v>
      </c>
      <c r="G2415">
        <f t="shared" si="299"/>
        <v>1</v>
      </c>
      <c r="H2415">
        <f t="shared" si="301"/>
        <v>33</v>
      </c>
      <c r="I2415">
        <f t="shared" si="302"/>
        <v>1</v>
      </c>
    </row>
    <row r="2416" spans="1:9" x14ac:dyDescent="0.3">
      <c r="A2416">
        <f t="shared" si="303"/>
        <v>2415</v>
      </c>
      <c r="B2416" s="1">
        <v>41862</v>
      </c>
      <c r="C2416">
        <f t="shared" si="296"/>
        <v>11</v>
      </c>
      <c r="D2416">
        <f t="shared" si="297"/>
        <v>8</v>
      </c>
      <c r="E2416">
        <f t="shared" si="298"/>
        <v>2014</v>
      </c>
      <c r="F2416" t="str">
        <f t="shared" si="300"/>
        <v>Monday</v>
      </c>
      <c r="G2416">
        <f t="shared" si="299"/>
        <v>2</v>
      </c>
      <c r="H2416">
        <f t="shared" si="301"/>
        <v>33</v>
      </c>
      <c r="I2416">
        <f t="shared" si="302"/>
        <v>0</v>
      </c>
    </row>
    <row r="2417" spans="1:9" x14ac:dyDescent="0.3">
      <c r="A2417">
        <f t="shared" si="303"/>
        <v>2416</v>
      </c>
      <c r="B2417" s="1">
        <v>41863</v>
      </c>
      <c r="C2417">
        <f t="shared" si="296"/>
        <v>12</v>
      </c>
      <c r="D2417">
        <f t="shared" si="297"/>
        <v>8</v>
      </c>
      <c r="E2417">
        <f t="shared" si="298"/>
        <v>2014</v>
      </c>
      <c r="F2417" t="str">
        <f t="shared" si="300"/>
        <v>Tuesday</v>
      </c>
      <c r="G2417">
        <f t="shared" si="299"/>
        <v>3</v>
      </c>
      <c r="H2417">
        <f t="shared" si="301"/>
        <v>33</v>
      </c>
      <c r="I2417">
        <f t="shared" si="302"/>
        <v>0</v>
      </c>
    </row>
    <row r="2418" spans="1:9" x14ac:dyDescent="0.3">
      <c r="A2418">
        <f t="shared" si="303"/>
        <v>2417</v>
      </c>
      <c r="B2418" s="1">
        <v>41864</v>
      </c>
      <c r="C2418">
        <f t="shared" si="296"/>
        <v>13</v>
      </c>
      <c r="D2418">
        <f t="shared" si="297"/>
        <v>8</v>
      </c>
      <c r="E2418">
        <f t="shared" si="298"/>
        <v>2014</v>
      </c>
      <c r="F2418" t="str">
        <f t="shared" si="300"/>
        <v>Wednesday</v>
      </c>
      <c r="G2418">
        <f t="shared" si="299"/>
        <v>4</v>
      </c>
      <c r="H2418">
        <f t="shared" si="301"/>
        <v>33</v>
      </c>
      <c r="I2418">
        <f t="shared" si="302"/>
        <v>0</v>
      </c>
    </row>
    <row r="2419" spans="1:9" x14ac:dyDescent="0.3">
      <c r="A2419">
        <f t="shared" si="303"/>
        <v>2418</v>
      </c>
      <c r="B2419" s="1">
        <v>41865</v>
      </c>
      <c r="C2419">
        <f t="shared" si="296"/>
        <v>14</v>
      </c>
      <c r="D2419">
        <f t="shared" si="297"/>
        <v>8</v>
      </c>
      <c r="E2419">
        <f t="shared" si="298"/>
        <v>2014</v>
      </c>
      <c r="F2419" t="str">
        <f t="shared" si="300"/>
        <v>Thursday</v>
      </c>
      <c r="G2419">
        <f t="shared" si="299"/>
        <v>5</v>
      </c>
      <c r="H2419">
        <f t="shared" si="301"/>
        <v>33</v>
      </c>
      <c r="I2419">
        <f t="shared" si="302"/>
        <v>0</v>
      </c>
    </row>
    <row r="2420" spans="1:9" x14ac:dyDescent="0.3">
      <c r="A2420">
        <f t="shared" si="303"/>
        <v>2419</v>
      </c>
      <c r="B2420" s="1">
        <v>41866</v>
      </c>
      <c r="C2420">
        <f t="shared" si="296"/>
        <v>15</v>
      </c>
      <c r="D2420">
        <f t="shared" si="297"/>
        <v>8</v>
      </c>
      <c r="E2420">
        <f t="shared" si="298"/>
        <v>2014</v>
      </c>
      <c r="F2420" t="str">
        <f t="shared" si="300"/>
        <v>Friday</v>
      </c>
      <c r="G2420">
        <f t="shared" si="299"/>
        <v>6</v>
      </c>
      <c r="H2420">
        <f t="shared" si="301"/>
        <v>33</v>
      </c>
      <c r="I2420">
        <f t="shared" si="302"/>
        <v>0</v>
      </c>
    </row>
    <row r="2421" spans="1:9" x14ac:dyDescent="0.3">
      <c r="A2421">
        <f t="shared" si="303"/>
        <v>2420</v>
      </c>
      <c r="B2421" s="1">
        <v>41867</v>
      </c>
      <c r="C2421">
        <f t="shared" si="296"/>
        <v>16</v>
      </c>
      <c r="D2421">
        <f t="shared" si="297"/>
        <v>8</v>
      </c>
      <c r="E2421">
        <f t="shared" si="298"/>
        <v>2014</v>
      </c>
      <c r="F2421" t="str">
        <f t="shared" si="300"/>
        <v>Saturday</v>
      </c>
      <c r="G2421">
        <f t="shared" si="299"/>
        <v>7</v>
      </c>
      <c r="H2421">
        <f t="shared" si="301"/>
        <v>33</v>
      </c>
      <c r="I2421">
        <f t="shared" si="302"/>
        <v>1</v>
      </c>
    </row>
    <row r="2422" spans="1:9" x14ac:dyDescent="0.3">
      <c r="A2422">
        <f t="shared" si="303"/>
        <v>2421</v>
      </c>
      <c r="B2422" s="1">
        <v>41868</v>
      </c>
      <c r="C2422">
        <f t="shared" si="296"/>
        <v>17</v>
      </c>
      <c r="D2422">
        <f t="shared" si="297"/>
        <v>8</v>
      </c>
      <c r="E2422">
        <f t="shared" si="298"/>
        <v>2014</v>
      </c>
      <c r="F2422" t="str">
        <f t="shared" si="300"/>
        <v>Sunday</v>
      </c>
      <c r="G2422">
        <f t="shared" si="299"/>
        <v>1</v>
      </c>
      <c r="H2422">
        <f t="shared" si="301"/>
        <v>34</v>
      </c>
      <c r="I2422">
        <f t="shared" si="302"/>
        <v>1</v>
      </c>
    </row>
    <row r="2423" spans="1:9" x14ac:dyDescent="0.3">
      <c r="A2423">
        <f t="shared" si="303"/>
        <v>2422</v>
      </c>
      <c r="B2423" s="1">
        <v>41869</v>
      </c>
      <c r="C2423">
        <f t="shared" si="296"/>
        <v>18</v>
      </c>
      <c r="D2423">
        <f t="shared" si="297"/>
        <v>8</v>
      </c>
      <c r="E2423">
        <f t="shared" si="298"/>
        <v>2014</v>
      </c>
      <c r="F2423" t="str">
        <f t="shared" si="300"/>
        <v>Monday</v>
      </c>
      <c r="G2423">
        <f t="shared" si="299"/>
        <v>2</v>
      </c>
      <c r="H2423">
        <f t="shared" si="301"/>
        <v>34</v>
      </c>
      <c r="I2423">
        <f t="shared" si="302"/>
        <v>0</v>
      </c>
    </row>
    <row r="2424" spans="1:9" x14ac:dyDescent="0.3">
      <c r="A2424">
        <f t="shared" si="303"/>
        <v>2423</v>
      </c>
      <c r="B2424" s="1">
        <v>41870</v>
      </c>
      <c r="C2424">
        <f t="shared" si="296"/>
        <v>19</v>
      </c>
      <c r="D2424">
        <f t="shared" si="297"/>
        <v>8</v>
      </c>
      <c r="E2424">
        <f t="shared" si="298"/>
        <v>2014</v>
      </c>
      <c r="F2424" t="str">
        <f t="shared" si="300"/>
        <v>Tuesday</v>
      </c>
      <c r="G2424">
        <f t="shared" si="299"/>
        <v>3</v>
      </c>
      <c r="H2424">
        <f t="shared" si="301"/>
        <v>34</v>
      </c>
      <c r="I2424">
        <f t="shared" si="302"/>
        <v>0</v>
      </c>
    </row>
    <row r="2425" spans="1:9" x14ac:dyDescent="0.3">
      <c r="A2425">
        <f t="shared" si="303"/>
        <v>2424</v>
      </c>
      <c r="B2425" s="1">
        <v>41871</v>
      </c>
      <c r="C2425">
        <f t="shared" si="296"/>
        <v>20</v>
      </c>
      <c r="D2425">
        <f t="shared" si="297"/>
        <v>8</v>
      </c>
      <c r="E2425">
        <f t="shared" si="298"/>
        <v>2014</v>
      </c>
      <c r="F2425" t="str">
        <f t="shared" si="300"/>
        <v>Wednesday</v>
      </c>
      <c r="G2425">
        <f t="shared" si="299"/>
        <v>4</v>
      </c>
      <c r="H2425">
        <f t="shared" si="301"/>
        <v>34</v>
      </c>
      <c r="I2425">
        <f t="shared" si="302"/>
        <v>0</v>
      </c>
    </row>
    <row r="2426" spans="1:9" x14ac:dyDescent="0.3">
      <c r="A2426">
        <f t="shared" si="303"/>
        <v>2425</v>
      </c>
      <c r="B2426" s="1">
        <v>41872</v>
      </c>
      <c r="C2426">
        <f t="shared" si="296"/>
        <v>21</v>
      </c>
      <c r="D2426">
        <f t="shared" si="297"/>
        <v>8</v>
      </c>
      <c r="E2426">
        <f t="shared" si="298"/>
        <v>2014</v>
      </c>
      <c r="F2426" t="str">
        <f t="shared" si="300"/>
        <v>Thursday</v>
      </c>
      <c r="G2426">
        <f t="shared" si="299"/>
        <v>5</v>
      </c>
      <c r="H2426">
        <f t="shared" si="301"/>
        <v>34</v>
      </c>
      <c r="I2426">
        <f t="shared" si="302"/>
        <v>0</v>
      </c>
    </row>
    <row r="2427" spans="1:9" x14ac:dyDescent="0.3">
      <c r="A2427">
        <f t="shared" si="303"/>
        <v>2426</v>
      </c>
      <c r="B2427" s="1">
        <v>41873</v>
      </c>
      <c r="C2427">
        <f t="shared" si="296"/>
        <v>22</v>
      </c>
      <c r="D2427">
        <f t="shared" si="297"/>
        <v>8</v>
      </c>
      <c r="E2427">
        <f t="shared" si="298"/>
        <v>2014</v>
      </c>
      <c r="F2427" t="str">
        <f t="shared" si="300"/>
        <v>Friday</v>
      </c>
      <c r="G2427">
        <f t="shared" si="299"/>
        <v>6</v>
      </c>
      <c r="H2427">
        <f t="shared" si="301"/>
        <v>34</v>
      </c>
      <c r="I2427">
        <f t="shared" si="302"/>
        <v>0</v>
      </c>
    </row>
    <row r="2428" spans="1:9" x14ac:dyDescent="0.3">
      <c r="A2428">
        <f t="shared" si="303"/>
        <v>2427</v>
      </c>
      <c r="B2428" s="1">
        <v>41874</v>
      </c>
      <c r="C2428">
        <f t="shared" si="296"/>
        <v>23</v>
      </c>
      <c r="D2428">
        <f t="shared" si="297"/>
        <v>8</v>
      </c>
      <c r="E2428">
        <f t="shared" si="298"/>
        <v>2014</v>
      </c>
      <c r="F2428" t="str">
        <f t="shared" si="300"/>
        <v>Saturday</v>
      </c>
      <c r="G2428">
        <f t="shared" si="299"/>
        <v>7</v>
      </c>
      <c r="H2428">
        <f t="shared" si="301"/>
        <v>34</v>
      </c>
      <c r="I2428">
        <f t="shared" si="302"/>
        <v>1</v>
      </c>
    </row>
    <row r="2429" spans="1:9" x14ac:dyDescent="0.3">
      <c r="A2429">
        <f t="shared" si="303"/>
        <v>2428</v>
      </c>
      <c r="B2429" s="1">
        <v>41875</v>
      </c>
      <c r="C2429">
        <f t="shared" ref="C2429:C2492" si="304">DAY(B2429)</f>
        <v>24</v>
      </c>
      <c r="D2429">
        <f t="shared" ref="D2429:D2492" si="305">MONTH(B2429)</f>
        <v>8</v>
      </c>
      <c r="E2429">
        <f t="shared" ref="E2429:E2492" si="306">YEAR(B2429)</f>
        <v>2014</v>
      </c>
      <c r="F2429" t="str">
        <f t="shared" si="300"/>
        <v>Sunday</v>
      </c>
      <c r="G2429">
        <f t="shared" ref="G2429:G2492" si="307">WEEKDAY(B2429)</f>
        <v>1</v>
      </c>
      <c r="H2429">
        <f t="shared" si="301"/>
        <v>35</v>
      </c>
      <c r="I2429">
        <f t="shared" si="302"/>
        <v>1</v>
      </c>
    </row>
    <row r="2430" spans="1:9" x14ac:dyDescent="0.3">
      <c r="A2430">
        <f t="shared" si="303"/>
        <v>2429</v>
      </c>
      <c r="B2430" s="1">
        <v>41876</v>
      </c>
      <c r="C2430">
        <f t="shared" si="304"/>
        <v>25</v>
      </c>
      <c r="D2430">
        <f t="shared" si="305"/>
        <v>8</v>
      </c>
      <c r="E2430">
        <f t="shared" si="306"/>
        <v>2014</v>
      </c>
      <c r="F2430" t="str">
        <f t="shared" si="300"/>
        <v>Monday</v>
      </c>
      <c r="G2430">
        <f t="shared" si="307"/>
        <v>2</v>
      </c>
      <c r="H2430">
        <f t="shared" si="301"/>
        <v>35</v>
      </c>
      <c r="I2430">
        <f t="shared" si="302"/>
        <v>0</v>
      </c>
    </row>
    <row r="2431" spans="1:9" x14ac:dyDescent="0.3">
      <c r="A2431">
        <f t="shared" si="303"/>
        <v>2430</v>
      </c>
      <c r="B2431" s="1">
        <v>41877</v>
      </c>
      <c r="C2431">
        <f t="shared" si="304"/>
        <v>26</v>
      </c>
      <c r="D2431">
        <f t="shared" si="305"/>
        <v>8</v>
      </c>
      <c r="E2431">
        <f t="shared" si="306"/>
        <v>2014</v>
      </c>
      <c r="F2431" t="str">
        <f t="shared" si="300"/>
        <v>Tuesday</v>
      </c>
      <c r="G2431">
        <f t="shared" si="307"/>
        <v>3</v>
      </c>
      <c r="H2431">
        <f t="shared" si="301"/>
        <v>35</v>
      </c>
      <c r="I2431">
        <f t="shared" si="302"/>
        <v>0</v>
      </c>
    </row>
    <row r="2432" spans="1:9" x14ac:dyDescent="0.3">
      <c r="A2432">
        <f t="shared" si="303"/>
        <v>2431</v>
      </c>
      <c r="B2432" s="1">
        <v>41878</v>
      </c>
      <c r="C2432">
        <f t="shared" si="304"/>
        <v>27</v>
      </c>
      <c r="D2432">
        <f t="shared" si="305"/>
        <v>8</v>
      </c>
      <c r="E2432">
        <f t="shared" si="306"/>
        <v>2014</v>
      </c>
      <c r="F2432" t="str">
        <f t="shared" si="300"/>
        <v>Wednesday</v>
      </c>
      <c r="G2432">
        <f t="shared" si="307"/>
        <v>4</v>
      </c>
      <c r="H2432">
        <f t="shared" si="301"/>
        <v>35</v>
      </c>
      <c r="I2432">
        <f t="shared" si="302"/>
        <v>0</v>
      </c>
    </row>
    <row r="2433" spans="1:9" x14ac:dyDescent="0.3">
      <c r="A2433">
        <f t="shared" si="303"/>
        <v>2432</v>
      </c>
      <c r="B2433" s="1">
        <v>41879</v>
      </c>
      <c r="C2433">
        <f t="shared" si="304"/>
        <v>28</v>
      </c>
      <c r="D2433">
        <f t="shared" si="305"/>
        <v>8</v>
      </c>
      <c r="E2433">
        <f t="shared" si="306"/>
        <v>2014</v>
      </c>
      <c r="F2433" t="str">
        <f t="shared" si="300"/>
        <v>Thursday</v>
      </c>
      <c r="G2433">
        <f t="shared" si="307"/>
        <v>5</v>
      </c>
      <c r="H2433">
        <f t="shared" si="301"/>
        <v>35</v>
      </c>
      <c r="I2433">
        <f t="shared" si="302"/>
        <v>0</v>
      </c>
    </row>
    <row r="2434" spans="1:9" x14ac:dyDescent="0.3">
      <c r="A2434">
        <f t="shared" si="303"/>
        <v>2433</v>
      </c>
      <c r="B2434" s="1">
        <v>41880</v>
      </c>
      <c r="C2434">
        <f t="shared" si="304"/>
        <v>29</v>
      </c>
      <c r="D2434">
        <f t="shared" si="305"/>
        <v>8</v>
      </c>
      <c r="E2434">
        <f t="shared" si="306"/>
        <v>2014</v>
      </c>
      <c r="F2434" t="str">
        <f t="shared" si="300"/>
        <v>Friday</v>
      </c>
      <c r="G2434">
        <f t="shared" si="307"/>
        <v>6</v>
      </c>
      <c r="H2434">
        <f t="shared" si="301"/>
        <v>35</v>
      </c>
      <c r="I2434">
        <f t="shared" si="302"/>
        <v>0</v>
      </c>
    </row>
    <row r="2435" spans="1:9" x14ac:dyDescent="0.3">
      <c r="A2435">
        <f t="shared" si="303"/>
        <v>2434</v>
      </c>
      <c r="B2435" s="1">
        <v>41881</v>
      </c>
      <c r="C2435">
        <f t="shared" si="304"/>
        <v>30</v>
      </c>
      <c r="D2435">
        <f t="shared" si="305"/>
        <v>8</v>
      </c>
      <c r="E2435">
        <f t="shared" si="306"/>
        <v>2014</v>
      </c>
      <c r="F2435" t="str">
        <f t="shared" ref="F2435:F2498" si="308">TEXT(G2435,"dddd")</f>
        <v>Saturday</v>
      </c>
      <c r="G2435">
        <f t="shared" si="307"/>
        <v>7</v>
      </c>
      <c r="H2435">
        <f t="shared" ref="H2435:H2498" si="309">WEEKNUM(B2435)</f>
        <v>35</v>
      </c>
      <c r="I2435">
        <f t="shared" ref="I2435:I2498" si="310">IF(OR(F2435="Saturday", F2435="Sunday"),1,0)</f>
        <v>1</v>
      </c>
    </row>
    <row r="2436" spans="1:9" x14ac:dyDescent="0.3">
      <c r="A2436">
        <f t="shared" ref="A2436:A2499" si="311">A2435+1</f>
        <v>2435</v>
      </c>
      <c r="B2436" s="1">
        <v>41882</v>
      </c>
      <c r="C2436">
        <f t="shared" si="304"/>
        <v>31</v>
      </c>
      <c r="D2436">
        <f t="shared" si="305"/>
        <v>8</v>
      </c>
      <c r="E2436">
        <f t="shared" si="306"/>
        <v>2014</v>
      </c>
      <c r="F2436" t="str">
        <f t="shared" si="308"/>
        <v>Sunday</v>
      </c>
      <c r="G2436">
        <f t="shared" si="307"/>
        <v>1</v>
      </c>
      <c r="H2436">
        <f t="shared" si="309"/>
        <v>36</v>
      </c>
      <c r="I2436">
        <f t="shared" si="310"/>
        <v>1</v>
      </c>
    </row>
    <row r="2437" spans="1:9" x14ac:dyDescent="0.3">
      <c r="A2437">
        <f t="shared" si="311"/>
        <v>2436</v>
      </c>
      <c r="B2437" s="1">
        <v>41883</v>
      </c>
      <c r="C2437">
        <f t="shared" si="304"/>
        <v>1</v>
      </c>
      <c r="D2437">
        <f t="shared" si="305"/>
        <v>9</v>
      </c>
      <c r="E2437">
        <f t="shared" si="306"/>
        <v>2014</v>
      </c>
      <c r="F2437" t="str">
        <f t="shared" si="308"/>
        <v>Monday</v>
      </c>
      <c r="G2437">
        <f t="shared" si="307"/>
        <v>2</v>
      </c>
      <c r="H2437">
        <f t="shared" si="309"/>
        <v>36</v>
      </c>
      <c r="I2437">
        <f t="shared" si="310"/>
        <v>0</v>
      </c>
    </row>
    <row r="2438" spans="1:9" x14ac:dyDescent="0.3">
      <c r="A2438">
        <f t="shared" si="311"/>
        <v>2437</v>
      </c>
      <c r="B2438" s="1">
        <v>41884</v>
      </c>
      <c r="C2438">
        <f t="shared" si="304"/>
        <v>2</v>
      </c>
      <c r="D2438">
        <f t="shared" si="305"/>
        <v>9</v>
      </c>
      <c r="E2438">
        <f t="shared" si="306"/>
        <v>2014</v>
      </c>
      <c r="F2438" t="str">
        <f t="shared" si="308"/>
        <v>Tuesday</v>
      </c>
      <c r="G2438">
        <f t="shared" si="307"/>
        <v>3</v>
      </c>
      <c r="H2438">
        <f t="shared" si="309"/>
        <v>36</v>
      </c>
      <c r="I2438">
        <f t="shared" si="310"/>
        <v>0</v>
      </c>
    </row>
    <row r="2439" spans="1:9" x14ac:dyDescent="0.3">
      <c r="A2439">
        <f t="shared" si="311"/>
        <v>2438</v>
      </c>
      <c r="B2439" s="1">
        <v>41885</v>
      </c>
      <c r="C2439">
        <f t="shared" si="304"/>
        <v>3</v>
      </c>
      <c r="D2439">
        <f t="shared" si="305"/>
        <v>9</v>
      </c>
      <c r="E2439">
        <f t="shared" si="306"/>
        <v>2014</v>
      </c>
      <c r="F2439" t="str">
        <f t="shared" si="308"/>
        <v>Wednesday</v>
      </c>
      <c r="G2439">
        <f t="shared" si="307"/>
        <v>4</v>
      </c>
      <c r="H2439">
        <f t="shared" si="309"/>
        <v>36</v>
      </c>
      <c r="I2439">
        <f t="shared" si="310"/>
        <v>0</v>
      </c>
    </row>
    <row r="2440" spans="1:9" x14ac:dyDescent="0.3">
      <c r="A2440">
        <f t="shared" si="311"/>
        <v>2439</v>
      </c>
      <c r="B2440" s="1">
        <v>41886</v>
      </c>
      <c r="C2440">
        <f t="shared" si="304"/>
        <v>4</v>
      </c>
      <c r="D2440">
        <f t="shared" si="305"/>
        <v>9</v>
      </c>
      <c r="E2440">
        <f t="shared" si="306"/>
        <v>2014</v>
      </c>
      <c r="F2440" t="str">
        <f t="shared" si="308"/>
        <v>Thursday</v>
      </c>
      <c r="G2440">
        <f t="shared" si="307"/>
        <v>5</v>
      </c>
      <c r="H2440">
        <f t="shared" si="309"/>
        <v>36</v>
      </c>
      <c r="I2440">
        <f t="shared" si="310"/>
        <v>0</v>
      </c>
    </row>
    <row r="2441" spans="1:9" x14ac:dyDescent="0.3">
      <c r="A2441">
        <f t="shared" si="311"/>
        <v>2440</v>
      </c>
      <c r="B2441" s="1">
        <v>41887</v>
      </c>
      <c r="C2441">
        <f t="shared" si="304"/>
        <v>5</v>
      </c>
      <c r="D2441">
        <f t="shared" si="305"/>
        <v>9</v>
      </c>
      <c r="E2441">
        <f t="shared" si="306"/>
        <v>2014</v>
      </c>
      <c r="F2441" t="str">
        <f t="shared" si="308"/>
        <v>Friday</v>
      </c>
      <c r="G2441">
        <f t="shared" si="307"/>
        <v>6</v>
      </c>
      <c r="H2441">
        <f t="shared" si="309"/>
        <v>36</v>
      </c>
      <c r="I2441">
        <f t="shared" si="310"/>
        <v>0</v>
      </c>
    </row>
    <row r="2442" spans="1:9" x14ac:dyDescent="0.3">
      <c r="A2442">
        <f t="shared" si="311"/>
        <v>2441</v>
      </c>
      <c r="B2442" s="1">
        <v>41888</v>
      </c>
      <c r="C2442">
        <f t="shared" si="304"/>
        <v>6</v>
      </c>
      <c r="D2442">
        <f t="shared" si="305"/>
        <v>9</v>
      </c>
      <c r="E2442">
        <f t="shared" si="306"/>
        <v>2014</v>
      </c>
      <c r="F2442" t="str">
        <f t="shared" si="308"/>
        <v>Saturday</v>
      </c>
      <c r="G2442">
        <f t="shared" si="307"/>
        <v>7</v>
      </c>
      <c r="H2442">
        <f t="shared" si="309"/>
        <v>36</v>
      </c>
      <c r="I2442">
        <f t="shared" si="310"/>
        <v>1</v>
      </c>
    </row>
    <row r="2443" spans="1:9" x14ac:dyDescent="0.3">
      <c r="A2443">
        <f t="shared" si="311"/>
        <v>2442</v>
      </c>
      <c r="B2443" s="1">
        <v>41889</v>
      </c>
      <c r="C2443">
        <f t="shared" si="304"/>
        <v>7</v>
      </c>
      <c r="D2443">
        <f t="shared" si="305"/>
        <v>9</v>
      </c>
      <c r="E2443">
        <f t="shared" si="306"/>
        <v>2014</v>
      </c>
      <c r="F2443" t="str">
        <f t="shared" si="308"/>
        <v>Sunday</v>
      </c>
      <c r="G2443">
        <f t="shared" si="307"/>
        <v>1</v>
      </c>
      <c r="H2443">
        <f t="shared" si="309"/>
        <v>37</v>
      </c>
      <c r="I2443">
        <f t="shared" si="310"/>
        <v>1</v>
      </c>
    </row>
    <row r="2444" spans="1:9" x14ac:dyDescent="0.3">
      <c r="A2444">
        <f t="shared" si="311"/>
        <v>2443</v>
      </c>
      <c r="B2444" s="1">
        <v>41890</v>
      </c>
      <c r="C2444">
        <f t="shared" si="304"/>
        <v>8</v>
      </c>
      <c r="D2444">
        <f t="shared" si="305"/>
        <v>9</v>
      </c>
      <c r="E2444">
        <f t="shared" si="306"/>
        <v>2014</v>
      </c>
      <c r="F2444" t="str">
        <f t="shared" si="308"/>
        <v>Monday</v>
      </c>
      <c r="G2444">
        <f t="shared" si="307"/>
        <v>2</v>
      </c>
      <c r="H2444">
        <f t="shared" si="309"/>
        <v>37</v>
      </c>
      <c r="I2444">
        <f t="shared" si="310"/>
        <v>0</v>
      </c>
    </row>
    <row r="2445" spans="1:9" x14ac:dyDescent="0.3">
      <c r="A2445">
        <f t="shared" si="311"/>
        <v>2444</v>
      </c>
      <c r="B2445" s="1">
        <v>41891</v>
      </c>
      <c r="C2445">
        <f t="shared" si="304"/>
        <v>9</v>
      </c>
      <c r="D2445">
        <f t="shared" si="305"/>
        <v>9</v>
      </c>
      <c r="E2445">
        <f t="shared" si="306"/>
        <v>2014</v>
      </c>
      <c r="F2445" t="str">
        <f t="shared" si="308"/>
        <v>Tuesday</v>
      </c>
      <c r="G2445">
        <f t="shared" si="307"/>
        <v>3</v>
      </c>
      <c r="H2445">
        <f t="shared" si="309"/>
        <v>37</v>
      </c>
      <c r="I2445">
        <f t="shared" si="310"/>
        <v>0</v>
      </c>
    </row>
    <row r="2446" spans="1:9" x14ac:dyDescent="0.3">
      <c r="A2446">
        <f t="shared" si="311"/>
        <v>2445</v>
      </c>
      <c r="B2446" s="1">
        <v>41892</v>
      </c>
      <c r="C2446">
        <f t="shared" si="304"/>
        <v>10</v>
      </c>
      <c r="D2446">
        <f t="shared" si="305"/>
        <v>9</v>
      </c>
      <c r="E2446">
        <f t="shared" si="306"/>
        <v>2014</v>
      </c>
      <c r="F2446" t="str">
        <f t="shared" si="308"/>
        <v>Wednesday</v>
      </c>
      <c r="G2446">
        <f t="shared" si="307"/>
        <v>4</v>
      </c>
      <c r="H2446">
        <f t="shared" si="309"/>
        <v>37</v>
      </c>
      <c r="I2446">
        <f t="shared" si="310"/>
        <v>0</v>
      </c>
    </row>
    <row r="2447" spans="1:9" x14ac:dyDescent="0.3">
      <c r="A2447">
        <f t="shared" si="311"/>
        <v>2446</v>
      </c>
      <c r="B2447" s="1">
        <v>41893</v>
      </c>
      <c r="C2447">
        <f t="shared" si="304"/>
        <v>11</v>
      </c>
      <c r="D2447">
        <f t="shared" si="305"/>
        <v>9</v>
      </c>
      <c r="E2447">
        <f t="shared" si="306"/>
        <v>2014</v>
      </c>
      <c r="F2447" t="str">
        <f t="shared" si="308"/>
        <v>Thursday</v>
      </c>
      <c r="G2447">
        <f t="shared" si="307"/>
        <v>5</v>
      </c>
      <c r="H2447">
        <f t="shared" si="309"/>
        <v>37</v>
      </c>
      <c r="I2447">
        <f t="shared" si="310"/>
        <v>0</v>
      </c>
    </row>
    <row r="2448" spans="1:9" x14ac:dyDescent="0.3">
      <c r="A2448">
        <f t="shared" si="311"/>
        <v>2447</v>
      </c>
      <c r="B2448" s="1">
        <v>41894</v>
      </c>
      <c r="C2448">
        <f t="shared" si="304"/>
        <v>12</v>
      </c>
      <c r="D2448">
        <f t="shared" si="305"/>
        <v>9</v>
      </c>
      <c r="E2448">
        <f t="shared" si="306"/>
        <v>2014</v>
      </c>
      <c r="F2448" t="str">
        <f t="shared" si="308"/>
        <v>Friday</v>
      </c>
      <c r="G2448">
        <f t="shared" si="307"/>
        <v>6</v>
      </c>
      <c r="H2448">
        <f t="shared" si="309"/>
        <v>37</v>
      </c>
      <c r="I2448">
        <f t="shared" si="310"/>
        <v>0</v>
      </c>
    </row>
    <row r="2449" spans="1:9" x14ac:dyDescent="0.3">
      <c r="A2449">
        <f t="shared" si="311"/>
        <v>2448</v>
      </c>
      <c r="B2449" s="1">
        <v>41895</v>
      </c>
      <c r="C2449">
        <f t="shared" si="304"/>
        <v>13</v>
      </c>
      <c r="D2449">
        <f t="shared" si="305"/>
        <v>9</v>
      </c>
      <c r="E2449">
        <f t="shared" si="306"/>
        <v>2014</v>
      </c>
      <c r="F2449" t="str">
        <f t="shared" si="308"/>
        <v>Saturday</v>
      </c>
      <c r="G2449">
        <f t="shared" si="307"/>
        <v>7</v>
      </c>
      <c r="H2449">
        <f t="shared" si="309"/>
        <v>37</v>
      </c>
      <c r="I2449">
        <f t="shared" si="310"/>
        <v>1</v>
      </c>
    </row>
    <row r="2450" spans="1:9" x14ac:dyDescent="0.3">
      <c r="A2450">
        <f t="shared" si="311"/>
        <v>2449</v>
      </c>
      <c r="B2450" s="1">
        <v>41896</v>
      </c>
      <c r="C2450">
        <f t="shared" si="304"/>
        <v>14</v>
      </c>
      <c r="D2450">
        <f t="shared" si="305"/>
        <v>9</v>
      </c>
      <c r="E2450">
        <f t="shared" si="306"/>
        <v>2014</v>
      </c>
      <c r="F2450" t="str">
        <f t="shared" si="308"/>
        <v>Sunday</v>
      </c>
      <c r="G2450">
        <f t="shared" si="307"/>
        <v>1</v>
      </c>
      <c r="H2450">
        <f t="shared" si="309"/>
        <v>38</v>
      </c>
      <c r="I2450">
        <f t="shared" si="310"/>
        <v>1</v>
      </c>
    </row>
    <row r="2451" spans="1:9" x14ac:dyDescent="0.3">
      <c r="A2451">
        <f t="shared" si="311"/>
        <v>2450</v>
      </c>
      <c r="B2451" s="1">
        <v>41897</v>
      </c>
      <c r="C2451">
        <f t="shared" si="304"/>
        <v>15</v>
      </c>
      <c r="D2451">
        <f t="shared" si="305"/>
        <v>9</v>
      </c>
      <c r="E2451">
        <f t="shared" si="306"/>
        <v>2014</v>
      </c>
      <c r="F2451" t="str">
        <f t="shared" si="308"/>
        <v>Monday</v>
      </c>
      <c r="G2451">
        <f t="shared" si="307"/>
        <v>2</v>
      </c>
      <c r="H2451">
        <f t="shared" si="309"/>
        <v>38</v>
      </c>
      <c r="I2451">
        <f t="shared" si="310"/>
        <v>0</v>
      </c>
    </row>
    <row r="2452" spans="1:9" x14ac:dyDescent="0.3">
      <c r="A2452">
        <f t="shared" si="311"/>
        <v>2451</v>
      </c>
      <c r="B2452" s="1">
        <v>41898</v>
      </c>
      <c r="C2452">
        <f t="shared" si="304"/>
        <v>16</v>
      </c>
      <c r="D2452">
        <f t="shared" si="305"/>
        <v>9</v>
      </c>
      <c r="E2452">
        <f t="shared" si="306"/>
        <v>2014</v>
      </c>
      <c r="F2452" t="str">
        <f t="shared" si="308"/>
        <v>Tuesday</v>
      </c>
      <c r="G2452">
        <f t="shared" si="307"/>
        <v>3</v>
      </c>
      <c r="H2452">
        <f t="shared" si="309"/>
        <v>38</v>
      </c>
      <c r="I2452">
        <f t="shared" si="310"/>
        <v>0</v>
      </c>
    </row>
    <row r="2453" spans="1:9" x14ac:dyDescent="0.3">
      <c r="A2453">
        <f t="shared" si="311"/>
        <v>2452</v>
      </c>
      <c r="B2453" s="1">
        <v>41899</v>
      </c>
      <c r="C2453">
        <f t="shared" si="304"/>
        <v>17</v>
      </c>
      <c r="D2453">
        <f t="shared" si="305"/>
        <v>9</v>
      </c>
      <c r="E2453">
        <f t="shared" si="306"/>
        <v>2014</v>
      </c>
      <c r="F2453" t="str">
        <f t="shared" si="308"/>
        <v>Wednesday</v>
      </c>
      <c r="G2453">
        <f t="shared" si="307"/>
        <v>4</v>
      </c>
      <c r="H2453">
        <f t="shared" si="309"/>
        <v>38</v>
      </c>
      <c r="I2453">
        <f t="shared" si="310"/>
        <v>0</v>
      </c>
    </row>
    <row r="2454" spans="1:9" x14ac:dyDescent="0.3">
      <c r="A2454">
        <f t="shared" si="311"/>
        <v>2453</v>
      </c>
      <c r="B2454" s="1">
        <v>41900</v>
      </c>
      <c r="C2454">
        <f t="shared" si="304"/>
        <v>18</v>
      </c>
      <c r="D2454">
        <f t="shared" si="305"/>
        <v>9</v>
      </c>
      <c r="E2454">
        <f t="shared" si="306"/>
        <v>2014</v>
      </c>
      <c r="F2454" t="str">
        <f t="shared" si="308"/>
        <v>Thursday</v>
      </c>
      <c r="G2454">
        <f t="shared" si="307"/>
        <v>5</v>
      </c>
      <c r="H2454">
        <f t="shared" si="309"/>
        <v>38</v>
      </c>
      <c r="I2454">
        <f t="shared" si="310"/>
        <v>0</v>
      </c>
    </row>
    <row r="2455" spans="1:9" x14ac:dyDescent="0.3">
      <c r="A2455">
        <f t="shared" si="311"/>
        <v>2454</v>
      </c>
      <c r="B2455" s="1">
        <v>41901</v>
      </c>
      <c r="C2455">
        <f t="shared" si="304"/>
        <v>19</v>
      </c>
      <c r="D2455">
        <f t="shared" si="305"/>
        <v>9</v>
      </c>
      <c r="E2455">
        <f t="shared" si="306"/>
        <v>2014</v>
      </c>
      <c r="F2455" t="str">
        <f t="shared" si="308"/>
        <v>Friday</v>
      </c>
      <c r="G2455">
        <f t="shared" si="307"/>
        <v>6</v>
      </c>
      <c r="H2455">
        <f t="shared" si="309"/>
        <v>38</v>
      </c>
      <c r="I2455">
        <f t="shared" si="310"/>
        <v>0</v>
      </c>
    </row>
    <row r="2456" spans="1:9" x14ac:dyDescent="0.3">
      <c r="A2456">
        <f t="shared" si="311"/>
        <v>2455</v>
      </c>
      <c r="B2456" s="1">
        <v>41902</v>
      </c>
      <c r="C2456">
        <f t="shared" si="304"/>
        <v>20</v>
      </c>
      <c r="D2456">
        <f t="shared" si="305"/>
        <v>9</v>
      </c>
      <c r="E2456">
        <f t="shared" si="306"/>
        <v>2014</v>
      </c>
      <c r="F2456" t="str">
        <f t="shared" si="308"/>
        <v>Saturday</v>
      </c>
      <c r="G2456">
        <f t="shared" si="307"/>
        <v>7</v>
      </c>
      <c r="H2456">
        <f t="shared" si="309"/>
        <v>38</v>
      </c>
      <c r="I2456">
        <f t="shared" si="310"/>
        <v>1</v>
      </c>
    </row>
    <row r="2457" spans="1:9" x14ac:dyDescent="0.3">
      <c r="A2457">
        <f t="shared" si="311"/>
        <v>2456</v>
      </c>
      <c r="B2457" s="1">
        <v>41903</v>
      </c>
      <c r="C2457">
        <f t="shared" si="304"/>
        <v>21</v>
      </c>
      <c r="D2457">
        <f t="shared" si="305"/>
        <v>9</v>
      </c>
      <c r="E2457">
        <f t="shared" si="306"/>
        <v>2014</v>
      </c>
      <c r="F2457" t="str">
        <f t="shared" si="308"/>
        <v>Sunday</v>
      </c>
      <c r="G2457">
        <f t="shared" si="307"/>
        <v>1</v>
      </c>
      <c r="H2457">
        <f t="shared" si="309"/>
        <v>39</v>
      </c>
      <c r="I2457">
        <f t="shared" si="310"/>
        <v>1</v>
      </c>
    </row>
    <row r="2458" spans="1:9" x14ac:dyDescent="0.3">
      <c r="A2458">
        <f t="shared" si="311"/>
        <v>2457</v>
      </c>
      <c r="B2458" s="1">
        <v>41904</v>
      </c>
      <c r="C2458">
        <f t="shared" si="304"/>
        <v>22</v>
      </c>
      <c r="D2458">
        <f t="shared" si="305"/>
        <v>9</v>
      </c>
      <c r="E2458">
        <f t="shared" si="306"/>
        <v>2014</v>
      </c>
      <c r="F2458" t="str">
        <f t="shared" si="308"/>
        <v>Monday</v>
      </c>
      <c r="G2458">
        <f t="shared" si="307"/>
        <v>2</v>
      </c>
      <c r="H2458">
        <f t="shared" si="309"/>
        <v>39</v>
      </c>
      <c r="I2458">
        <f t="shared" si="310"/>
        <v>0</v>
      </c>
    </row>
    <row r="2459" spans="1:9" x14ac:dyDescent="0.3">
      <c r="A2459">
        <f t="shared" si="311"/>
        <v>2458</v>
      </c>
      <c r="B2459" s="1">
        <v>41905</v>
      </c>
      <c r="C2459">
        <f t="shared" si="304"/>
        <v>23</v>
      </c>
      <c r="D2459">
        <f t="shared" si="305"/>
        <v>9</v>
      </c>
      <c r="E2459">
        <f t="shared" si="306"/>
        <v>2014</v>
      </c>
      <c r="F2459" t="str">
        <f t="shared" si="308"/>
        <v>Tuesday</v>
      </c>
      <c r="G2459">
        <f t="shared" si="307"/>
        <v>3</v>
      </c>
      <c r="H2459">
        <f t="shared" si="309"/>
        <v>39</v>
      </c>
      <c r="I2459">
        <f t="shared" si="310"/>
        <v>0</v>
      </c>
    </row>
    <row r="2460" spans="1:9" x14ac:dyDescent="0.3">
      <c r="A2460">
        <f t="shared" si="311"/>
        <v>2459</v>
      </c>
      <c r="B2460" s="1">
        <v>41906</v>
      </c>
      <c r="C2460">
        <f t="shared" si="304"/>
        <v>24</v>
      </c>
      <c r="D2460">
        <f t="shared" si="305"/>
        <v>9</v>
      </c>
      <c r="E2460">
        <f t="shared" si="306"/>
        <v>2014</v>
      </c>
      <c r="F2460" t="str">
        <f t="shared" si="308"/>
        <v>Wednesday</v>
      </c>
      <c r="G2460">
        <f t="shared" si="307"/>
        <v>4</v>
      </c>
      <c r="H2460">
        <f t="shared" si="309"/>
        <v>39</v>
      </c>
      <c r="I2460">
        <f t="shared" si="310"/>
        <v>0</v>
      </c>
    </row>
    <row r="2461" spans="1:9" x14ac:dyDescent="0.3">
      <c r="A2461">
        <f t="shared" si="311"/>
        <v>2460</v>
      </c>
      <c r="B2461" s="1">
        <v>41907</v>
      </c>
      <c r="C2461">
        <f t="shared" si="304"/>
        <v>25</v>
      </c>
      <c r="D2461">
        <f t="shared" si="305"/>
        <v>9</v>
      </c>
      <c r="E2461">
        <f t="shared" si="306"/>
        <v>2014</v>
      </c>
      <c r="F2461" t="str">
        <f t="shared" si="308"/>
        <v>Thursday</v>
      </c>
      <c r="G2461">
        <f t="shared" si="307"/>
        <v>5</v>
      </c>
      <c r="H2461">
        <f t="shared" si="309"/>
        <v>39</v>
      </c>
      <c r="I2461">
        <f t="shared" si="310"/>
        <v>0</v>
      </c>
    </row>
    <row r="2462" spans="1:9" x14ac:dyDescent="0.3">
      <c r="A2462">
        <f t="shared" si="311"/>
        <v>2461</v>
      </c>
      <c r="B2462" s="1">
        <v>41908</v>
      </c>
      <c r="C2462">
        <f t="shared" si="304"/>
        <v>26</v>
      </c>
      <c r="D2462">
        <f t="shared" si="305"/>
        <v>9</v>
      </c>
      <c r="E2462">
        <f t="shared" si="306"/>
        <v>2014</v>
      </c>
      <c r="F2462" t="str">
        <f t="shared" si="308"/>
        <v>Friday</v>
      </c>
      <c r="G2462">
        <f t="shared" si="307"/>
        <v>6</v>
      </c>
      <c r="H2462">
        <f t="shared" si="309"/>
        <v>39</v>
      </c>
      <c r="I2462">
        <f t="shared" si="310"/>
        <v>0</v>
      </c>
    </row>
    <row r="2463" spans="1:9" x14ac:dyDescent="0.3">
      <c r="A2463">
        <f t="shared" si="311"/>
        <v>2462</v>
      </c>
      <c r="B2463" s="1">
        <v>41909</v>
      </c>
      <c r="C2463">
        <f t="shared" si="304"/>
        <v>27</v>
      </c>
      <c r="D2463">
        <f t="shared" si="305"/>
        <v>9</v>
      </c>
      <c r="E2463">
        <f t="shared" si="306"/>
        <v>2014</v>
      </c>
      <c r="F2463" t="str">
        <f t="shared" si="308"/>
        <v>Saturday</v>
      </c>
      <c r="G2463">
        <f t="shared" si="307"/>
        <v>7</v>
      </c>
      <c r="H2463">
        <f t="shared" si="309"/>
        <v>39</v>
      </c>
      <c r="I2463">
        <f t="shared" si="310"/>
        <v>1</v>
      </c>
    </row>
    <row r="2464" spans="1:9" x14ac:dyDescent="0.3">
      <c r="A2464">
        <f t="shared" si="311"/>
        <v>2463</v>
      </c>
      <c r="B2464" s="1">
        <v>41910</v>
      </c>
      <c r="C2464">
        <f t="shared" si="304"/>
        <v>28</v>
      </c>
      <c r="D2464">
        <f t="shared" si="305"/>
        <v>9</v>
      </c>
      <c r="E2464">
        <f t="shared" si="306"/>
        <v>2014</v>
      </c>
      <c r="F2464" t="str">
        <f t="shared" si="308"/>
        <v>Sunday</v>
      </c>
      <c r="G2464">
        <f t="shared" si="307"/>
        <v>1</v>
      </c>
      <c r="H2464">
        <f t="shared" si="309"/>
        <v>40</v>
      </c>
      <c r="I2464">
        <f t="shared" si="310"/>
        <v>1</v>
      </c>
    </row>
    <row r="2465" spans="1:9" x14ac:dyDescent="0.3">
      <c r="A2465">
        <f t="shared" si="311"/>
        <v>2464</v>
      </c>
      <c r="B2465" s="1">
        <v>41911</v>
      </c>
      <c r="C2465">
        <f t="shared" si="304"/>
        <v>29</v>
      </c>
      <c r="D2465">
        <f t="shared" si="305"/>
        <v>9</v>
      </c>
      <c r="E2465">
        <f t="shared" si="306"/>
        <v>2014</v>
      </c>
      <c r="F2465" t="str">
        <f t="shared" si="308"/>
        <v>Monday</v>
      </c>
      <c r="G2465">
        <f t="shared" si="307"/>
        <v>2</v>
      </c>
      <c r="H2465">
        <f t="shared" si="309"/>
        <v>40</v>
      </c>
      <c r="I2465">
        <f t="shared" si="310"/>
        <v>0</v>
      </c>
    </row>
    <row r="2466" spans="1:9" x14ac:dyDescent="0.3">
      <c r="A2466">
        <f t="shared" si="311"/>
        <v>2465</v>
      </c>
      <c r="B2466" s="1">
        <v>41912</v>
      </c>
      <c r="C2466">
        <f t="shared" si="304"/>
        <v>30</v>
      </c>
      <c r="D2466">
        <f t="shared" si="305"/>
        <v>9</v>
      </c>
      <c r="E2466">
        <f t="shared" si="306"/>
        <v>2014</v>
      </c>
      <c r="F2466" t="str">
        <f t="shared" si="308"/>
        <v>Tuesday</v>
      </c>
      <c r="G2466">
        <f t="shared" si="307"/>
        <v>3</v>
      </c>
      <c r="H2466">
        <f t="shared" si="309"/>
        <v>40</v>
      </c>
      <c r="I2466">
        <f t="shared" si="310"/>
        <v>0</v>
      </c>
    </row>
    <row r="2467" spans="1:9" x14ac:dyDescent="0.3">
      <c r="A2467">
        <f t="shared" si="311"/>
        <v>2466</v>
      </c>
      <c r="B2467" s="1">
        <v>41913</v>
      </c>
      <c r="C2467">
        <f t="shared" si="304"/>
        <v>1</v>
      </c>
      <c r="D2467">
        <f t="shared" si="305"/>
        <v>10</v>
      </c>
      <c r="E2467">
        <f t="shared" si="306"/>
        <v>2014</v>
      </c>
      <c r="F2467" t="str">
        <f t="shared" si="308"/>
        <v>Wednesday</v>
      </c>
      <c r="G2467">
        <f t="shared" si="307"/>
        <v>4</v>
      </c>
      <c r="H2467">
        <f t="shared" si="309"/>
        <v>40</v>
      </c>
      <c r="I2467">
        <f t="shared" si="310"/>
        <v>0</v>
      </c>
    </row>
    <row r="2468" spans="1:9" x14ac:dyDescent="0.3">
      <c r="A2468">
        <f t="shared" si="311"/>
        <v>2467</v>
      </c>
      <c r="B2468" s="1">
        <v>41914</v>
      </c>
      <c r="C2468">
        <f t="shared" si="304"/>
        <v>2</v>
      </c>
      <c r="D2468">
        <f t="shared" si="305"/>
        <v>10</v>
      </c>
      <c r="E2468">
        <f t="shared" si="306"/>
        <v>2014</v>
      </c>
      <c r="F2468" t="str">
        <f t="shared" si="308"/>
        <v>Thursday</v>
      </c>
      <c r="G2468">
        <f t="shared" si="307"/>
        <v>5</v>
      </c>
      <c r="H2468">
        <f t="shared" si="309"/>
        <v>40</v>
      </c>
      <c r="I2468">
        <f t="shared" si="310"/>
        <v>0</v>
      </c>
    </row>
    <row r="2469" spans="1:9" x14ac:dyDescent="0.3">
      <c r="A2469">
        <f t="shared" si="311"/>
        <v>2468</v>
      </c>
      <c r="B2469" s="1">
        <v>41915</v>
      </c>
      <c r="C2469">
        <f t="shared" si="304"/>
        <v>3</v>
      </c>
      <c r="D2469">
        <f t="shared" si="305"/>
        <v>10</v>
      </c>
      <c r="E2469">
        <f t="shared" si="306"/>
        <v>2014</v>
      </c>
      <c r="F2469" t="str">
        <f t="shared" si="308"/>
        <v>Friday</v>
      </c>
      <c r="G2469">
        <f t="shared" si="307"/>
        <v>6</v>
      </c>
      <c r="H2469">
        <f t="shared" si="309"/>
        <v>40</v>
      </c>
      <c r="I2469">
        <f t="shared" si="310"/>
        <v>0</v>
      </c>
    </row>
    <row r="2470" spans="1:9" x14ac:dyDescent="0.3">
      <c r="A2470">
        <f t="shared" si="311"/>
        <v>2469</v>
      </c>
      <c r="B2470" s="1">
        <v>41916</v>
      </c>
      <c r="C2470">
        <f t="shared" si="304"/>
        <v>4</v>
      </c>
      <c r="D2470">
        <f t="shared" si="305"/>
        <v>10</v>
      </c>
      <c r="E2470">
        <f t="shared" si="306"/>
        <v>2014</v>
      </c>
      <c r="F2470" t="str">
        <f t="shared" si="308"/>
        <v>Saturday</v>
      </c>
      <c r="G2470">
        <f t="shared" si="307"/>
        <v>7</v>
      </c>
      <c r="H2470">
        <f t="shared" si="309"/>
        <v>40</v>
      </c>
      <c r="I2470">
        <f t="shared" si="310"/>
        <v>1</v>
      </c>
    </row>
    <row r="2471" spans="1:9" x14ac:dyDescent="0.3">
      <c r="A2471">
        <f t="shared" si="311"/>
        <v>2470</v>
      </c>
      <c r="B2471" s="1">
        <v>41917</v>
      </c>
      <c r="C2471">
        <f t="shared" si="304"/>
        <v>5</v>
      </c>
      <c r="D2471">
        <f t="shared" si="305"/>
        <v>10</v>
      </c>
      <c r="E2471">
        <f t="shared" si="306"/>
        <v>2014</v>
      </c>
      <c r="F2471" t="str">
        <f t="shared" si="308"/>
        <v>Sunday</v>
      </c>
      <c r="G2471">
        <f t="shared" si="307"/>
        <v>1</v>
      </c>
      <c r="H2471">
        <f t="shared" si="309"/>
        <v>41</v>
      </c>
      <c r="I2471">
        <f t="shared" si="310"/>
        <v>1</v>
      </c>
    </row>
    <row r="2472" spans="1:9" x14ac:dyDescent="0.3">
      <c r="A2472">
        <f t="shared" si="311"/>
        <v>2471</v>
      </c>
      <c r="B2472" s="1">
        <v>41918</v>
      </c>
      <c r="C2472">
        <f t="shared" si="304"/>
        <v>6</v>
      </c>
      <c r="D2472">
        <f t="shared" si="305"/>
        <v>10</v>
      </c>
      <c r="E2472">
        <f t="shared" si="306"/>
        <v>2014</v>
      </c>
      <c r="F2472" t="str">
        <f t="shared" si="308"/>
        <v>Monday</v>
      </c>
      <c r="G2472">
        <f t="shared" si="307"/>
        <v>2</v>
      </c>
      <c r="H2472">
        <f t="shared" si="309"/>
        <v>41</v>
      </c>
      <c r="I2472">
        <f t="shared" si="310"/>
        <v>0</v>
      </c>
    </row>
    <row r="2473" spans="1:9" x14ac:dyDescent="0.3">
      <c r="A2473">
        <f t="shared" si="311"/>
        <v>2472</v>
      </c>
      <c r="B2473" s="1">
        <v>41919</v>
      </c>
      <c r="C2473">
        <f t="shared" si="304"/>
        <v>7</v>
      </c>
      <c r="D2473">
        <f t="shared" si="305"/>
        <v>10</v>
      </c>
      <c r="E2473">
        <f t="shared" si="306"/>
        <v>2014</v>
      </c>
      <c r="F2473" t="str">
        <f t="shared" si="308"/>
        <v>Tuesday</v>
      </c>
      <c r="G2473">
        <f t="shared" si="307"/>
        <v>3</v>
      </c>
      <c r="H2473">
        <f t="shared" si="309"/>
        <v>41</v>
      </c>
      <c r="I2473">
        <f t="shared" si="310"/>
        <v>0</v>
      </c>
    </row>
    <row r="2474" spans="1:9" x14ac:dyDescent="0.3">
      <c r="A2474">
        <f t="shared" si="311"/>
        <v>2473</v>
      </c>
      <c r="B2474" s="1">
        <v>41920</v>
      </c>
      <c r="C2474">
        <f t="shared" si="304"/>
        <v>8</v>
      </c>
      <c r="D2474">
        <f t="shared" si="305"/>
        <v>10</v>
      </c>
      <c r="E2474">
        <f t="shared" si="306"/>
        <v>2014</v>
      </c>
      <c r="F2474" t="str">
        <f t="shared" si="308"/>
        <v>Wednesday</v>
      </c>
      <c r="G2474">
        <f t="shared" si="307"/>
        <v>4</v>
      </c>
      <c r="H2474">
        <f t="shared" si="309"/>
        <v>41</v>
      </c>
      <c r="I2474">
        <f t="shared" si="310"/>
        <v>0</v>
      </c>
    </row>
    <row r="2475" spans="1:9" x14ac:dyDescent="0.3">
      <c r="A2475">
        <f t="shared" si="311"/>
        <v>2474</v>
      </c>
      <c r="B2475" s="1">
        <v>41921</v>
      </c>
      <c r="C2475">
        <f t="shared" si="304"/>
        <v>9</v>
      </c>
      <c r="D2475">
        <f t="shared" si="305"/>
        <v>10</v>
      </c>
      <c r="E2475">
        <f t="shared" si="306"/>
        <v>2014</v>
      </c>
      <c r="F2475" t="str">
        <f t="shared" si="308"/>
        <v>Thursday</v>
      </c>
      <c r="G2475">
        <f t="shared" si="307"/>
        <v>5</v>
      </c>
      <c r="H2475">
        <f t="shared" si="309"/>
        <v>41</v>
      </c>
      <c r="I2475">
        <f t="shared" si="310"/>
        <v>0</v>
      </c>
    </row>
    <row r="2476" spans="1:9" x14ac:dyDescent="0.3">
      <c r="A2476">
        <f t="shared" si="311"/>
        <v>2475</v>
      </c>
      <c r="B2476" s="1">
        <v>41922</v>
      </c>
      <c r="C2476">
        <f t="shared" si="304"/>
        <v>10</v>
      </c>
      <c r="D2476">
        <f t="shared" si="305"/>
        <v>10</v>
      </c>
      <c r="E2476">
        <f t="shared" si="306"/>
        <v>2014</v>
      </c>
      <c r="F2476" t="str">
        <f t="shared" si="308"/>
        <v>Friday</v>
      </c>
      <c r="G2476">
        <f t="shared" si="307"/>
        <v>6</v>
      </c>
      <c r="H2476">
        <f t="shared" si="309"/>
        <v>41</v>
      </c>
      <c r="I2476">
        <f t="shared" si="310"/>
        <v>0</v>
      </c>
    </row>
    <row r="2477" spans="1:9" x14ac:dyDescent="0.3">
      <c r="A2477">
        <f t="shared" si="311"/>
        <v>2476</v>
      </c>
      <c r="B2477" s="1">
        <v>41923</v>
      </c>
      <c r="C2477">
        <f t="shared" si="304"/>
        <v>11</v>
      </c>
      <c r="D2477">
        <f t="shared" si="305"/>
        <v>10</v>
      </c>
      <c r="E2477">
        <f t="shared" si="306"/>
        <v>2014</v>
      </c>
      <c r="F2477" t="str">
        <f t="shared" si="308"/>
        <v>Saturday</v>
      </c>
      <c r="G2477">
        <f t="shared" si="307"/>
        <v>7</v>
      </c>
      <c r="H2477">
        <f t="shared" si="309"/>
        <v>41</v>
      </c>
      <c r="I2477">
        <f t="shared" si="310"/>
        <v>1</v>
      </c>
    </row>
    <row r="2478" spans="1:9" x14ac:dyDescent="0.3">
      <c r="A2478">
        <f t="shared" si="311"/>
        <v>2477</v>
      </c>
      <c r="B2478" s="1">
        <v>41924</v>
      </c>
      <c r="C2478">
        <f t="shared" si="304"/>
        <v>12</v>
      </c>
      <c r="D2478">
        <f t="shared" si="305"/>
        <v>10</v>
      </c>
      <c r="E2478">
        <f t="shared" si="306"/>
        <v>2014</v>
      </c>
      <c r="F2478" t="str">
        <f t="shared" si="308"/>
        <v>Sunday</v>
      </c>
      <c r="G2478">
        <f t="shared" si="307"/>
        <v>1</v>
      </c>
      <c r="H2478">
        <f t="shared" si="309"/>
        <v>42</v>
      </c>
      <c r="I2478">
        <f t="shared" si="310"/>
        <v>1</v>
      </c>
    </row>
    <row r="2479" spans="1:9" x14ac:dyDescent="0.3">
      <c r="A2479">
        <f t="shared" si="311"/>
        <v>2478</v>
      </c>
      <c r="B2479" s="1">
        <v>41925</v>
      </c>
      <c r="C2479">
        <f t="shared" si="304"/>
        <v>13</v>
      </c>
      <c r="D2479">
        <f t="shared" si="305"/>
        <v>10</v>
      </c>
      <c r="E2479">
        <f t="shared" si="306"/>
        <v>2014</v>
      </c>
      <c r="F2479" t="str">
        <f t="shared" si="308"/>
        <v>Monday</v>
      </c>
      <c r="G2479">
        <f t="shared" si="307"/>
        <v>2</v>
      </c>
      <c r="H2479">
        <f t="shared" si="309"/>
        <v>42</v>
      </c>
      <c r="I2479">
        <f t="shared" si="310"/>
        <v>0</v>
      </c>
    </row>
    <row r="2480" spans="1:9" x14ac:dyDescent="0.3">
      <c r="A2480">
        <f t="shared" si="311"/>
        <v>2479</v>
      </c>
      <c r="B2480" s="1">
        <v>41926</v>
      </c>
      <c r="C2480">
        <f t="shared" si="304"/>
        <v>14</v>
      </c>
      <c r="D2480">
        <f t="shared" si="305"/>
        <v>10</v>
      </c>
      <c r="E2480">
        <f t="shared" si="306"/>
        <v>2014</v>
      </c>
      <c r="F2480" t="str">
        <f t="shared" si="308"/>
        <v>Tuesday</v>
      </c>
      <c r="G2480">
        <f t="shared" si="307"/>
        <v>3</v>
      </c>
      <c r="H2480">
        <f t="shared" si="309"/>
        <v>42</v>
      </c>
      <c r="I2480">
        <f t="shared" si="310"/>
        <v>0</v>
      </c>
    </row>
    <row r="2481" spans="1:9" x14ac:dyDescent="0.3">
      <c r="A2481">
        <f t="shared" si="311"/>
        <v>2480</v>
      </c>
      <c r="B2481" s="1">
        <v>41927</v>
      </c>
      <c r="C2481">
        <f t="shared" si="304"/>
        <v>15</v>
      </c>
      <c r="D2481">
        <f t="shared" si="305"/>
        <v>10</v>
      </c>
      <c r="E2481">
        <f t="shared" si="306"/>
        <v>2014</v>
      </c>
      <c r="F2481" t="str">
        <f t="shared" si="308"/>
        <v>Wednesday</v>
      </c>
      <c r="G2481">
        <f t="shared" si="307"/>
        <v>4</v>
      </c>
      <c r="H2481">
        <f t="shared" si="309"/>
        <v>42</v>
      </c>
      <c r="I2481">
        <f t="shared" si="310"/>
        <v>0</v>
      </c>
    </row>
    <row r="2482" spans="1:9" x14ac:dyDescent="0.3">
      <c r="A2482">
        <f t="shared" si="311"/>
        <v>2481</v>
      </c>
      <c r="B2482" s="1">
        <v>41928</v>
      </c>
      <c r="C2482">
        <f t="shared" si="304"/>
        <v>16</v>
      </c>
      <c r="D2482">
        <f t="shared" si="305"/>
        <v>10</v>
      </c>
      <c r="E2482">
        <f t="shared" si="306"/>
        <v>2014</v>
      </c>
      <c r="F2482" t="str">
        <f t="shared" si="308"/>
        <v>Thursday</v>
      </c>
      <c r="G2482">
        <f t="shared" si="307"/>
        <v>5</v>
      </c>
      <c r="H2482">
        <f t="shared" si="309"/>
        <v>42</v>
      </c>
      <c r="I2482">
        <f t="shared" si="310"/>
        <v>0</v>
      </c>
    </row>
    <row r="2483" spans="1:9" x14ac:dyDescent="0.3">
      <c r="A2483">
        <f t="shared" si="311"/>
        <v>2482</v>
      </c>
      <c r="B2483" s="1">
        <v>41929</v>
      </c>
      <c r="C2483">
        <f t="shared" si="304"/>
        <v>17</v>
      </c>
      <c r="D2483">
        <f t="shared" si="305"/>
        <v>10</v>
      </c>
      <c r="E2483">
        <f t="shared" si="306"/>
        <v>2014</v>
      </c>
      <c r="F2483" t="str">
        <f t="shared" si="308"/>
        <v>Friday</v>
      </c>
      <c r="G2483">
        <f t="shared" si="307"/>
        <v>6</v>
      </c>
      <c r="H2483">
        <f t="shared" si="309"/>
        <v>42</v>
      </c>
      <c r="I2483">
        <f t="shared" si="310"/>
        <v>0</v>
      </c>
    </row>
    <row r="2484" spans="1:9" x14ac:dyDescent="0.3">
      <c r="A2484">
        <f t="shared" si="311"/>
        <v>2483</v>
      </c>
      <c r="B2484" s="1">
        <v>41930</v>
      </c>
      <c r="C2484">
        <f t="shared" si="304"/>
        <v>18</v>
      </c>
      <c r="D2484">
        <f t="shared" si="305"/>
        <v>10</v>
      </c>
      <c r="E2484">
        <f t="shared" si="306"/>
        <v>2014</v>
      </c>
      <c r="F2484" t="str">
        <f t="shared" si="308"/>
        <v>Saturday</v>
      </c>
      <c r="G2484">
        <f t="shared" si="307"/>
        <v>7</v>
      </c>
      <c r="H2484">
        <f t="shared" si="309"/>
        <v>42</v>
      </c>
      <c r="I2484">
        <f t="shared" si="310"/>
        <v>1</v>
      </c>
    </row>
    <row r="2485" spans="1:9" x14ac:dyDescent="0.3">
      <c r="A2485">
        <f t="shared" si="311"/>
        <v>2484</v>
      </c>
      <c r="B2485" s="1">
        <v>41931</v>
      </c>
      <c r="C2485">
        <f t="shared" si="304"/>
        <v>19</v>
      </c>
      <c r="D2485">
        <f t="shared" si="305"/>
        <v>10</v>
      </c>
      <c r="E2485">
        <f t="shared" si="306"/>
        <v>2014</v>
      </c>
      <c r="F2485" t="str">
        <f t="shared" si="308"/>
        <v>Sunday</v>
      </c>
      <c r="G2485">
        <f t="shared" si="307"/>
        <v>1</v>
      </c>
      <c r="H2485">
        <f t="shared" si="309"/>
        <v>43</v>
      </c>
      <c r="I2485">
        <f t="shared" si="310"/>
        <v>1</v>
      </c>
    </row>
    <row r="2486" spans="1:9" x14ac:dyDescent="0.3">
      <c r="A2486">
        <f t="shared" si="311"/>
        <v>2485</v>
      </c>
      <c r="B2486" s="1">
        <v>41932</v>
      </c>
      <c r="C2486">
        <f t="shared" si="304"/>
        <v>20</v>
      </c>
      <c r="D2486">
        <f t="shared" si="305"/>
        <v>10</v>
      </c>
      <c r="E2486">
        <f t="shared" si="306"/>
        <v>2014</v>
      </c>
      <c r="F2486" t="str">
        <f t="shared" si="308"/>
        <v>Monday</v>
      </c>
      <c r="G2486">
        <f t="shared" si="307"/>
        <v>2</v>
      </c>
      <c r="H2486">
        <f t="shared" si="309"/>
        <v>43</v>
      </c>
      <c r="I2486">
        <f t="shared" si="310"/>
        <v>0</v>
      </c>
    </row>
    <row r="2487" spans="1:9" x14ac:dyDescent="0.3">
      <c r="A2487">
        <f t="shared" si="311"/>
        <v>2486</v>
      </c>
      <c r="B2487" s="1">
        <v>41933</v>
      </c>
      <c r="C2487">
        <f t="shared" si="304"/>
        <v>21</v>
      </c>
      <c r="D2487">
        <f t="shared" si="305"/>
        <v>10</v>
      </c>
      <c r="E2487">
        <f t="shared" si="306"/>
        <v>2014</v>
      </c>
      <c r="F2487" t="str">
        <f t="shared" si="308"/>
        <v>Tuesday</v>
      </c>
      <c r="G2487">
        <f t="shared" si="307"/>
        <v>3</v>
      </c>
      <c r="H2487">
        <f t="shared" si="309"/>
        <v>43</v>
      </c>
      <c r="I2487">
        <f t="shared" si="310"/>
        <v>0</v>
      </c>
    </row>
    <row r="2488" spans="1:9" x14ac:dyDescent="0.3">
      <c r="A2488">
        <f t="shared" si="311"/>
        <v>2487</v>
      </c>
      <c r="B2488" s="1">
        <v>41934</v>
      </c>
      <c r="C2488">
        <f t="shared" si="304"/>
        <v>22</v>
      </c>
      <c r="D2488">
        <f t="shared" si="305"/>
        <v>10</v>
      </c>
      <c r="E2488">
        <f t="shared" si="306"/>
        <v>2014</v>
      </c>
      <c r="F2488" t="str">
        <f t="shared" si="308"/>
        <v>Wednesday</v>
      </c>
      <c r="G2488">
        <f t="shared" si="307"/>
        <v>4</v>
      </c>
      <c r="H2488">
        <f t="shared" si="309"/>
        <v>43</v>
      </c>
      <c r="I2488">
        <f t="shared" si="310"/>
        <v>0</v>
      </c>
    </row>
    <row r="2489" spans="1:9" x14ac:dyDescent="0.3">
      <c r="A2489">
        <f t="shared" si="311"/>
        <v>2488</v>
      </c>
      <c r="B2489" s="1">
        <v>41935</v>
      </c>
      <c r="C2489">
        <f t="shared" si="304"/>
        <v>23</v>
      </c>
      <c r="D2489">
        <f t="shared" si="305"/>
        <v>10</v>
      </c>
      <c r="E2489">
        <f t="shared" si="306"/>
        <v>2014</v>
      </c>
      <c r="F2489" t="str">
        <f t="shared" si="308"/>
        <v>Thursday</v>
      </c>
      <c r="G2489">
        <f t="shared" si="307"/>
        <v>5</v>
      </c>
      <c r="H2489">
        <f t="shared" si="309"/>
        <v>43</v>
      </c>
      <c r="I2489">
        <f t="shared" si="310"/>
        <v>0</v>
      </c>
    </row>
    <row r="2490" spans="1:9" x14ac:dyDescent="0.3">
      <c r="A2490">
        <f t="shared" si="311"/>
        <v>2489</v>
      </c>
      <c r="B2490" s="1">
        <v>41936</v>
      </c>
      <c r="C2490">
        <f t="shared" si="304"/>
        <v>24</v>
      </c>
      <c r="D2490">
        <f t="shared" si="305"/>
        <v>10</v>
      </c>
      <c r="E2490">
        <f t="shared" si="306"/>
        <v>2014</v>
      </c>
      <c r="F2490" t="str">
        <f t="shared" si="308"/>
        <v>Friday</v>
      </c>
      <c r="G2490">
        <f t="shared" si="307"/>
        <v>6</v>
      </c>
      <c r="H2490">
        <f t="shared" si="309"/>
        <v>43</v>
      </c>
      <c r="I2490">
        <f t="shared" si="310"/>
        <v>0</v>
      </c>
    </row>
    <row r="2491" spans="1:9" x14ac:dyDescent="0.3">
      <c r="A2491">
        <f t="shared" si="311"/>
        <v>2490</v>
      </c>
      <c r="B2491" s="1">
        <v>41937</v>
      </c>
      <c r="C2491">
        <f t="shared" si="304"/>
        <v>25</v>
      </c>
      <c r="D2491">
        <f t="shared" si="305"/>
        <v>10</v>
      </c>
      <c r="E2491">
        <f t="shared" si="306"/>
        <v>2014</v>
      </c>
      <c r="F2491" t="str">
        <f t="shared" si="308"/>
        <v>Saturday</v>
      </c>
      <c r="G2491">
        <f t="shared" si="307"/>
        <v>7</v>
      </c>
      <c r="H2491">
        <f t="shared" si="309"/>
        <v>43</v>
      </c>
      <c r="I2491">
        <f t="shared" si="310"/>
        <v>1</v>
      </c>
    </row>
    <row r="2492" spans="1:9" x14ac:dyDescent="0.3">
      <c r="A2492">
        <f t="shared" si="311"/>
        <v>2491</v>
      </c>
      <c r="B2492" s="1">
        <v>41938</v>
      </c>
      <c r="C2492">
        <f t="shared" si="304"/>
        <v>26</v>
      </c>
      <c r="D2492">
        <f t="shared" si="305"/>
        <v>10</v>
      </c>
      <c r="E2492">
        <f t="shared" si="306"/>
        <v>2014</v>
      </c>
      <c r="F2492" t="str">
        <f t="shared" si="308"/>
        <v>Sunday</v>
      </c>
      <c r="G2492">
        <f t="shared" si="307"/>
        <v>1</v>
      </c>
      <c r="H2492">
        <f t="shared" si="309"/>
        <v>44</v>
      </c>
      <c r="I2492">
        <f t="shared" si="310"/>
        <v>1</v>
      </c>
    </row>
    <row r="2493" spans="1:9" x14ac:dyDescent="0.3">
      <c r="A2493">
        <f t="shared" si="311"/>
        <v>2492</v>
      </c>
      <c r="B2493" s="1">
        <v>41939</v>
      </c>
      <c r="C2493">
        <f t="shared" ref="C2493:C2556" si="312">DAY(B2493)</f>
        <v>27</v>
      </c>
      <c r="D2493">
        <f t="shared" ref="D2493:D2556" si="313">MONTH(B2493)</f>
        <v>10</v>
      </c>
      <c r="E2493">
        <f t="shared" ref="E2493:E2556" si="314">YEAR(B2493)</f>
        <v>2014</v>
      </c>
      <c r="F2493" t="str">
        <f t="shared" si="308"/>
        <v>Monday</v>
      </c>
      <c r="G2493">
        <f t="shared" ref="G2493:G2556" si="315">WEEKDAY(B2493)</f>
        <v>2</v>
      </c>
      <c r="H2493">
        <f t="shared" si="309"/>
        <v>44</v>
      </c>
      <c r="I2493">
        <f t="shared" si="310"/>
        <v>0</v>
      </c>
    </row>
    <row r="2494" spans="1:9" x14ac:dyDescent="0.3">
      <c r="A2494">
        <f t="shared" si="311"/>
        <v>2493</v>
      </c>
      <c r="B2494" s="1">
        <v>41940</v>
      </c>
      <c r="C2494">
        <f t="shared" si="312"/>
        <v>28</v>
      </c>
      <c r="D2494">
        <f t="shared" si="313"/>
        <v>10</v>
      </c>
      <c r="E2494">
        <f t="shared" si="314"/>
        <v>2014</v>
      </c>
      <c r="F2494" t="str">
        <f t="shared" si="308"/>
        <v>Tuesday</v>
      </c>
      <c r="G2494">
        <f t="shared" si="315"/>
        <v>3</v>
      </c>
      <c r="H2494">
        <f t="shared" si="309"/>
        <v>44</v>
      </c>
      <c r="I2494">
        <f t="shared" si="310"/>
        <v>0</v>
      </c>
    </row>
    <row r="2495" spans="1:9" x14ac:dyDescent="0.3">
      <c r="A2495">
        <f t="shared" si="311"/>
        <v>2494</v>
      </c>
      <c r="B2495" s="1">
        <v>41941</v>
      </c>
      <c r="C2495">
        <f t="shared" si="312"/>
        <v>29</v>
      </c>
      <c r="D2495">
        <f t="shared" si="313"/>
        <v>10</v>
      </c>
      <c r="E2495">
        <f t="shared" si="314"/>
        <v>2014</v>
      </c>
      <c r="F2495" t="str">
        <f t="shared" si="308"/>
        <v>Wednesday</v>
      </c>
      <c r="G2495">
        <f t="shared" si="315"/>
        <v>4</v>
      </c>
      <c r="H2495">
        <f t="shared" si="309"/>
        <v>44</v>
      </c>
      <c r="I2495">
        <f t="shared" si="310"/>
        <v>0</v>
      </c>
    </row>
    <row r="2496" spans="1:9" x14ac:dyDescent="0.3">
      <c r="A2496">
        <f t="shared" si="311"/>
        <v>2495</v>
      </c>
      <c r="B2496" s="1">
        <v>41942</v>
      </c>
      <c r="C2496">
        <f t="shared" si="312"/>
        <v>30</v>
      </c>
      <c r="D2496">
        <f t="shared" si="313"/>
        <v>10</v>
      </c>
      <c r="E2496">
        <f t="shared" si="314"/>
        <v>2014</v>
      </c>
      <c r="F2496" t="str">
        <f t="shared" si="308"/>
        <v>Thursday</v>
      </c>
      <c r="G2496">
        <f t="shared" si="315"/>
        <v>5</v>
      </c>
      <c r="H2496">
        <f t="shared" si="309"/>
        <v>44</v>
      </c>
      <c r="I2496">
        <f t="shared" si="310"/>
        <v>0</v>
      </c>
    </row>
    <row r="2497" spans="1:9" x14ac:dyDescent="0.3">
      <c r="A2497">
        <f t="shared" si="311"/>
        <v>2496</v>
      </c>
      <c r="B2497" s="1">
        <v>41943</v>
      </c>
      <c r="C2497">
        <f t="shared" si="312"/>
        <v>31</v>
      </c>
      <c r="D2497">
        <f t="shared" si="313"/>
        <v>10</v>
      </c>
      <c r="E2497">
        <f t="shared" si="314"/>
        <v>2014</v>
      </c>
      <c r="F2497" t="str">
        <f t="shared" si="308"/>
        <v>Friday</v>
      </c>
      <c r="G2497">
        <f t="shared" si="315"/>
        <v>6</v>
      </c>
      <c r="H2497">
        <f t="shared" si="309"/>
        <v>44</v>
      </c>
      <c r="I2497">
        <f t="shared" si="310"/>
        <v>0</v>
      </c>
    </row>
    <row r="2498" spans="1:9" x14ac:dyDescent="0.3">
      <c r="A2498">
        <f t="shared" si="311"/>
        <v>2497</v>
      </c>
      <c r="B2498" s="1">
        <v>41944</v>
      </c>
      <c r="C2498">
        <f t="shared" si="312"/>
        <v>1</v>
      </c>
      <c r="D2498">
        <f t="shared" si="313"/>
        <v>11</v>
      </c>
      <c r="E2498">
        <f t="shared" si="314"/>
        <v>2014</v>
      </c>
      <c r="F2498" t="str">
        <f t="shared" si="308"/>
        <v>Saturday</v>
      </c>
      <c r="G2498">
        <f t="shared" si="315"/>
        <v>7</v>
      </c>
      <c r="H2498">
        <f t="shared" si="309"/>
        <v>44</v>
      </c>
      <c r="I2498">
        <f t="shared" si="310"/>
        <v>1</v>
      </c>
    </row>
    <row r="2499" spans="1:9" x14ac:dyDescent="0.3">
      <c r="A2499">
        <f t="shared" si="311"/>
        <v>2498</v>
      </c>
      <c r="B2499" s="1">
        <v>41945</v>
      </c>
      <c r="C2499">
        <f t="shared" si="312"/>
        <v>2</v>
      </c>
      <c r="D2499">
        <f t="shared" si="313"/>
        <v>11</v>
      </c>
      <c r="E2499">
        <f t="shared" si="314"/>
        <v>2014</v>
      </c>
      <c r="F2499" t="str">
        <f t="shared" ref="F2499:F2562" si="316">TEXT(G2499,"dddd")</f>
        <v>Sunday</v>
      </c>
      <c r="G2499">
        <f t="shared" si="315"/>
        <v>1</v>
      </c>
      <c r="H2499">
        <f t="shared" ref="H2499:H2562" si="317">WEEKNUM(B2499)</f>
        <v>45</v>
      </c>
      <c r="I2499">
        <f t="shared" ref="I2499:I2562" si="318">IF(OR(F2499="Saturday", F2499="Sunday"),1,0)</f>
        <v>1</v>
      </c>
    </row>
    <row r="2500" spans="1:9" x14ac:dyDescent="0.3">
      <c r="A2500">
        <f t="shared" ref="A2500:A2563" si="319">A2499+1</f>
        <v>2499</v>
      </c>
      <c r="B2500" s="1">
        <v>41946</v>
      </c>
      <c r="C2500">
        <f t="shared" si="312"/>
        <v>3</v>
      </c>
      <c r="D2500">
        <f t="shared" si="313"/>
        <v>11</v>
      </c>
      <c r="E2500">
        <f t="shared" si="314"/>
        <v>2014</v>
      </c>
      <c r="F2500" t="str">
        <f t="shared" si="316"/>
        <v>Monday</v>
      </c>
      <c r="G2500">
        <f t="shared" si="315"/>
        <v>2</v>
      </c>
      <c r="H2500">
        <f t="shared" si="317"/>
        <v>45</v>
      </c>
      <c r="I2500">
        <f t="shared" si="318"/>
        <v>0</v>
      </c>
    </row>
    <row r="2501" spans="1:9" x14ac:dyDescent="0.3">
      <c r="A2501">
        <f t="shared" si="319"/>
        <v>2500</v>
      </c>
      <c r="B2501" s="1">
        <v>41947</v>
      </c>
      <c r="C2501">
        <f t="shared" si="312"/>
        <v>4</v>
      </c>
      <c r="D2501">
        <f t="shared" si="313"/>
        <v>11</v>
      </c>
      <c r="E2501">
        <f t="shared" si="314"/>
        <v>2014</v>
      </c>
      <c r="F2501" t="str">
        <f t="shared" si="316"/>
        <v>Tuesday</v>
      </c>
      <c r="G2501">
        <f t="shared" si="315"/>
        <v>3</v>
      </c>
      <c r="H2501">
        <f t="shared" si="317"/>
        <v>45</v>
      </c>
      <c r="I2501">
        <f t="shared" si="318"/>
        <v>0</v>
      </c>
    </row>
    <row r="2502" spans="1:9" x14ac:dyDescent="0.3">
      <c r="A2502">
        <f t="shared" si="319"/>
        <v>2501</v>
      </c>
      <c r="B2502" s="1">
        <v>41948</v>
      </c>
      <c r="C2502">
        <f t="shared" si="312"/>
        <v>5</v>
      </c>
      <c r="D2502">
        <f t="shared" si="313"/>
        <v>11</v>
      </c>
      <c r="E2502">
        <f t="shared" si="314"/>
        <v>2014</v>
      </c>
      <c r="F2502" t="str">
        <f t="shared" si="316"/>
        <v>Wednesday</v>
      </c>
      <c r="G2502">
        <f t="shared" si="315"/>
        <v>4</v>
      </c>
      <c r="H2502">
        <f t="shared" si="317"/>
        <v>45</v>
      </c>
      <c r="I2502">
        <f t="shared" si="318"/>
        <v>0</v>
      </c>
    </row>
    <row r="2503" spans="1:9" x14ac:dyDescent="0.3">
      <c r="A2503">
        <f t="shared" si="319"/>
        <v>2502</v>
      </c>
      <c r="B2503" s="1">
        <v>41949</v>
      </c>
      <c r="C2503">
        <f t="shared" si="312"/>
        <v>6</v>
      </c>
      <c r="D2503">
        <f t="shared" si="313"/>
        <v>11</v>
      </c>
      <c r="E2503">
        <f t="shared" si="314"/>
        <v>2014</v>
      </c>
      <c r="F2503" t="str">
        <f t="shared" si="316"/>
        <v>Thursday</v>
      </c>
      <c r="G2503">
        <f t="shared" si="315"/>
        <v>5</v>
      </c>
      <c r="H2503">
        <f t="shared" si="317"/>
        <v>45</v>
      </c>
      <c r="I2503">
        <f t="shared" si="318"/>
        <v>0</v>
      </c>
    </row>
    <row r="2504" spans="1:9" x14ac:dyDescent="0.3">
      <c r="A2504">
        <f t="shared" si="319"/>
        <v>2503</v>
      </c>
      <c r="B2504" s="1">
        <v>41950</v>
      </c>
      <c r="C2504">
        <f t="shared" si="312"/>
        <v>7</v>
      </c>
      <c r="D2504">
        <f t="shared" si="313"/>
        <v>11</v>
      </c>
      <c r="E2504">
        <f t="shared" si="314"/>
        <v>2014</v>
      </c>
      <c r="F2504" t="str">
        <f t="shared" si="316"/>
        <v>Friday</v>
      </c>
      <c r="G2504">
        <f t="shared" si="315"/>
        <v>6</v>
      </c>
      <c r="H2504">
        <f t="shared" si="317"/>
        <v>45</v>
      </c>
      <c r="I2504">
        <f t="shared" si="318"/>
        <v>0</v>
      </c>
    </row>
    <row r="2505" spans="1:9" x14ac:dyDescent="0.3">
      <c r="A2505">
        <f t="shared" si="319"/>
        <v>2504</v>
      </c>
      <c r="B2505" s="1">
        <v>41951</v>
      </c>
      <c r="C2505">
        <f t="shared" si="312"/>
        <v>8</v>
      </c>
      <c r="D2505">
        <f t="shared" si="313"/>
        <v>11</v>
      </c>
      <c r="E2505">
        <f t="shared" si="314"/>
        <v>2014</v>
      </c>
      <c r="F2505" t="str">
        <f t="shared" si="316"/>
        <v>Saturday</v>
      </c>
      <c r="G2505">
        <f t="shared" si="315"/>
        <v>7</v>
      </c>
      <c r="H2505">
        <f t="shared" si="317"/>
        <v>45</v>
      </c>
      <c r="I2505">
        <f t="shared" si="318"/>
        <v>1</v>
      </c>
    </row>
    <row r="2506" spans="1:9" x14ac:dyDescent="0.3">
      <c r="A2506">
        <f t="shared" si="319"/>
        <v>2505</v>
      </c>
      <c r="B2506" s="1">
        <v>41952</v>
      </c>
      <c r="C2506">
        <f t="shared" si="312"/>
        <v>9</v>
      </c>
      <c r="D2506">
        <f t="shared" si="313"/>
        <v>11</v>
      </c>
      <c r="E2506">
        <f t="shared" si="314"/>
        <v>2014</v>
      </c>
      <c r="F2506" t="str">
        <f t="shared" si="316"/>
        <v>Sunday</v>
      </c>
      <c r="G2506">
        <f t="shared" si="315"/>
        <v>1</v>
      </c>
      <c r="H2506">
        <f t="shared" si="317"/>
        <v>46</v>
      </c>
      <c r="I2506">
        <f t="shared" si="318"/>
        <v>1</v>
      </c>
    </row>
    <row r="2507" spans="1:9" x14ac:dyDescent="0.3">
      <c r="A2507">
        <f t="shared" si="319"/>
        <v>2506</v>
      </c>
      <c r="B2507" s="1">
        <v>41953</v>
      </c>
      <c r="C2507">
        <f t="shared" si="312"/>
        <v>10</v>
      </c>
      <c r="D2507">
        <f t="shared" si="313"/>
        <v>11</v>
      </c>
      <c r="E2507">
        <f t="shared" si="314"/>
        <v>2014</v>
      </c>
      <c r="F2507" t="str">
        <f t="shared" si="316"/>
        <v>Monday</v>
      </c>
      <c r="G2507">
        <f t="shared" si="315"/>
        <v>2</v>
      </c>
      <c r="H2507">
        <f t="shared" si="317"/>
        <v>46</v>
      </c>
      <c r="I2507">
        <f t="shared" si="318"/>
        <v>0</v>
      </c>
    </row>
    <row r="2508" spans="1:9" x14ac:dyDescent="0.3">
      <c r="A2508">
        <f t="shared" si="319"/>
        <v>2507</v>
      </c>
      <c r="B2508" s="1">
        <v>41954</v>
      </c>
      <c r="C2508">
        <f t="shared" si="312"/>
        <v>11</v>
      </c>
      <c r="D2508">
        <f t="shared" si="313"/>
        <v>11</v>
      </c>
      <c r="E2508">
        <f t="shared" si="314"/>
        <v>2014</v>
      </c>
      <c r="F2508" t="str">
        <f t="shared" si="316"/>
        <v>Tuesday</v>
      </c>
      <c r="G2508">
        <f t="shared" si="315"/>
        <v>3</v>
      </c>
      <c r="H2508">
        <f t="shared" si="317"/>
        <v>46</v>
      </c>
      <c r="I2508">
        <f t="shared" si="318"/>
        <v>0</v>
      </c>
    </row>
    <row r="2509" spans="1:9" x14ac:dyDescent="0.3">
      <c r="A2509">
        <f t="shared" si="319"/>
        <v>2508</v>
      </c>
      <c r="B2509" s="1">
        <v>41955</v>
      </c>
      <c r="C2509">
        <f t="shared" si="312"/>
        <v>12</v>
      </c>
      <c r="D2509">
        <f t="shared" si="313"/>
        <v>11</v>
      </c>
      <c r="E2509">
        <f t="shared" si="314"/>
        <v>2014</v>
      </c>
      <c r="F2509" t="str">
        <f t="shared" si="316"/>
        <v>Wednesday</v>
      </c>
      <c r="G2509">
        <f t="shared" si="315"/>
        <v>4</v>
      </c>
      <c r="H2509">
        <f t="shared" si="317"/>
        <v>46</v>
      </c>
      <c r="I2509">
        <f t="shared" si="318"/>
        <v>0</v>
      </c>
    </row>
    <row r="2510" spans="1:9" x14ac:dyDescent="0.3">
      <c r="A2510">
        <f t="shared" si="319"/>
        <v>2509</v>
      </c>
      <c r="B2510" s="1">
        <v>41956</v>
      </c>
      <c r="C2510">
        <f t="shared" si="312"/>
        <v>13</v>
      </c>
      <c r="D2510">
        <f t="shared" si="313"/>
        <v>11</v>
      </c>
      <c r="E2510">
        <f t="shared" si="314"/>
        <v>2014</v>
      </c>
      <c r="F2510" t="str">
        <f t="shared" si="316"/>
        <v>Thursday</v>
      </c>
      <c r="G2510">
        <f t="shared" si="315"/>
        <v>5</v>
      </c>
      <c r="H2510">
        <f t="shared" si="317"/>
        <v>46</v>
      </c>
      <c r="I2510">
        <f t="shared" si="318"/>
        <v>0</v>
      </c>
    </row>
    <row r="2511" spans="1:9" x14ac:dyDescent="0.3">
      <c r="A2511">
        <f t="shared" si="319"/>
        <v>2510</v>
      </c>
      <c r="B2511" s="1">
        <v>41957</v>
      </c>
      <c r="C2511">
        <f t="shared" si="312"/>
        <v>14</v>
      </c>
      <c r="D2511">
        <f t="shared" si="313"/>
        <v>11</v>
      </c>
      <c r="E2511">
        <f t="shared" si="314"/>
        <v>2014</v>
      </c>
      <c r="F2511" t="str">
        <f t="shared" si="316"/>
        <v>Friday</v>
      </c>
      <c r="G2511">
        <f t="shared" si="315"/>
        <v>6</v>
      </c>
      <c r="H2511">
        <f t="shared" si="317"/>
        <v>46</v>
      </c>
      <c r="I2511">
        <f t="shared" si="318"/>
        <v>0</v>
      </c>
    </row>
    <row r="2512" spans="1:9" x14ac:dyDescent="0.3">
      <c r="A2512">
        <f t="shared" si="319"/>
        <v>2511</v>
      </c>
      <c r="B2512" s="1">
        <v>41958</v>
      </c>
      <c r="C2512">
        <f t="shared" si="312"/>
        <v>15</v>
      </c>
      <c r="D2512">
        <f t="shared" si="313"/>
        <v>11</v>
      </c>
      <c r="E2512">
        <f t="shared" si="314"/>
        <v>2014</v>
      </c>
      <c r="F2512" t="str">
        <f t="shared" si="316"/>
        <v>Saturday</v>
      </c>
      <c r="G2512">
        <f t="shared" si="315"/>
        <v>7</v>
      </c>
      <c r="H2512">
        <f t="shared" si="317"/>
        <v>46</v>
      </c>
      <c r="I2512">
        <f t="shared" si="318"/>
        <v>1</v>
      </c>
    </row>
    <row r="2513" spans="1:9" x14ac:dyDescent="0.3">
      <c r="A2513">
        <f t="shared" si="319"/>
        <v>2512</v>
      </c>
      <c r="B2513" s="1">
        <v>41959</v>
      </c>
      <c r="C2513">
        <f t="shared" si="312"/>
        <v>16</v>
      </c>
      <c r="D2513">
        <f t="shared" si="313"/>
        <v>11</v>
      </c>
      <c r="E2513">
        <f t="shared" si="314"/>
        <v>2014</v>
      </c>
      <c r="F2513" t="str">
        <f t="shared" si="316"/>
        <v>Sunday</v>
      </c>
      <c r="G2513">
        <f t="shared" si="315"/>
        <v>1</v>
      </c>
      <c r="H2513">
        <f t="shared" si="317"/>
        <v>47</v>
      </c>
      <c r="I2513">
        <f t="shared" si="318"/>
        <v>1</v>
      </c>
    </row>
    <row r="2514" spans="1:9" x14ac:dyDescent="0.3">
      <c r="A2514">
        <f t="shared" si="319"/>
        <v>2513</v>
      </c>
      <c r="B2514" s="1">
        <v>41960</v>
      </c>
      <c r="C2514">
        <f t="shared" si="312"/>
        <v>17</v>
      </c>
      <c r="D2514">
        <f t="shared" si="313"/>
        <v>11</v>
      </c>
      <c r="E2514">
        <f t="shared" si="314"/>
        <v>2014</v>
      </c>
      <c r="F2514" t="str">
        <f t="shared" si="316"/>
        <v>Monday</v>
      </c>
      <c r="G2514">
        <f t="shared" si="315"/>
        <v>2</v>
      </c>
      <c r="H2514">
        <f t="shared" si="317"/>
        <v>47</v>
      </c>
      <c r="I2514">
        <f t="shared" si="318"/>
        <v>0</v>
      </c>
    </row>
    <row r="2515" spans="1:9" x14ac:dyDescent="0.3">
      <c r="A2515">
        <f t="shared" si="319"/>
        <v>2514</v>
      </c>
      <c r="B2515" s="1">
        <v>41961</v>
      </c>
      <c r="C2515">
        <f t="shared" si="312"/>
        <v>18</v>
      </c>
      <c r="D2515">
        <f t="shared" si="313"/>
        <v>11</v>
      </c>
      <c r="E2515">
        <f t="shared" si="314"/>
        <v>2014</v>
      </c>
      <c r="F2515" t="str">
        <f t="shared" si="316"/>
        <v>Tuesday</v>
      </c>
      <c r="G2515">
        <f t="shared" si="315"/>
        <v>3</v>
      </c>
      <c r="H2515">
        <f t="shared" si="317"/>
        <v>47</v>
      </c>
      <c r="I2515">
        <f t="shared" si="318"/>
        <v>0</v>
      </c>
    </row>
    <row r="2516" spans="1:9" x14ac:dyDescent="0.3">
      <c r="A2516">
        <f t="shared" si="319"/>
        <v>2515</v>
      </c>
      <c r="B2516" s="1">
        <v>41962</v>
      </c>
      <c r="C2516">
        <f t="shared" si="312"/>
        <v>19</v>
      </c>
      <c r="D2516">
        <f t="shared" si="313"/>
        <v>11</v>
      </c>
      <c r="E2516">
        <f t="shared" si="314"/>
        <v>2014</v>
      </c>
      <c r="F2516" t="str">
        <f t="shared" si="316"/>
        <v>Wednesday</v>
      </c>
      <c r="G2516">
        <f t="shared" si="315"/>
        <v>4</v>
      </c>
      <c r="H2516">
        <f t="shared" si="317"/>
        <v>47</v>
      </c>
      <c r="I2516">
        <f t="shared" si="318"/>
        <v>0</v>
      </c>
    </row>
    <row r="2517" spans="1:9" x14ac:dyDescent="0.3">
      <c r="A2517">
        <f t="shared" si="319"/>
        <v>2516</v>
      </c>
      <c r="B2517" s="1">
        <v>41963</v>
      </c>
      <c r="C2517">
        <f t="shared" si="312"/>
        <v>20</v>
      </c>
      <c r="D2517">
        <f t="shared" si="313"/>
        <v>11</v>
      </c>
      <c r="E2517">
        <f t="shared" si="314"/>
        <v>2014</v>
      </c>
      <c r="F2517" t="str">
        <f t="shared" si="316"/>
        <v>Thursday</v>
      </c>
      <c r="G2517">
        <f t="shared" si="315"/>
        <v>5</v>
      </c>
      <c r="H2517">
        <f t="shared" si="317"/>
        <v>47</v>
      </c>
      <c r="I2517">
        <f t="shared" si="318"/>
        <v>0</v>
      </c>
    </row>
    <row r="2518" spans="1:9" x14ac:dyDescent="0.3">
      <c r="A2518">
        <f t="shared" si="319"/>
        <v>2517</v>
      </c>
      <c r="B2518" s="1">
        <v>41964</v>
      </c>
      <c r="C2518">
        <f t="shared" si="312"/>
        <v>21</v>
      </c>
      <c r="D2518">
        <f t="shared" si="313"/>
        <v>11</v>
      </c>
      <c r="E2518">
        <f t="shared" si="314"/>
        <v>2014</v>
      </c>
      <c r="F2518" t="str">
        <f t="shared" si="316"/>
        <v>Friday</v>
      </c>
      <c r="G2518">
        <f t="shared" si="315"/>
        <v>6</v>
      </c>
      <c r="H2518">
        <f t="shared" si="317"/>
        <v>47</v>
      </c>
      <c r="I2518">
        <f t="shared" si="318"/>
        <v>0</v>
      </c>
    </row>
    <row r="2519" spans="1:9" x14ac:dyDescent="0.3">
      <c r="A2519">
        <f t="shared" si="319"/>
        <v>2518</v>
      </c>
      <c r="B2519" s="1">
        <v>41965</v>
      </c>
      <c r="C2519">
        <f t="shared" si="312"/>
        <v>22</v>
      </c>
      <c r="D2519">
        <f t="shared" si="313"/>
        <v>11</v>
      </c>
      <c r="E2519">
        <f t="shared" si="314"/>
        <v>2014</v>
      </c>
      <c r="F2519" t="str">
        <f t="shared" si="316"/>
        <v>Saturday</v>
      </c>
      <c r="G2519">
        <f t="shared" si="315"/>
        <v>7</v>
      </c>
      <c r="H2519">
        <f t="shared" si="317"/>
        <v>47</v>
      </c>
      <c r="I2519">
        <f t="shared" si="318"/>
        <v>1</v>
      </c>
    </row>
    <row r="2520" spans="1:9" x14ac:dyDescent="0.3">
      <c r="A2520">
        <f t="shared" si="319"/>
        <v>2519</v>
      </c>
      <c r="B2520" s="1">
        <v>41966</v>
      </c>
      <c r="C2520">
        <f t="shared" si="312"/>
        <v>23</v>
      </c>
      <c r="D2520">
        <f t="shared" si="313"/>
        <v>11</v>
      </c>
      <c r="E2520">
        <f t="shared" si="314"/>
        <v>2014</v>
      </c>
      <c r="F2520" t="str">
        <f t="shared" si="316"/>
        <v>Sunday</v>
      </c>
      <c r="G2520">
        <f t="shared" si="315"/>
        <v>1</v>
      </c>
      <c r="H2520">
        <f t="shared" si="317"/>
        <v>48</v>
      </c>
      <c r="I2520">
        <f t="shared" si="318"/>
        <v>1</v>
      </c>
    </row>
    <row r="2521" spans="1:9" x14ac:dyDescent="0.3">
      <c r="A2521">
        <f t="shared" si="319"/>
        <v>2520</v>
      </c>
      <c r="B2521" s="1">
        <v>41967</v>
      </c>
      <c r="C2521">
        <f t="shared" si="312"/>
        <v>24</v>
      </c>
      <c r="D2521">
        <f t="shared" si="313"/>
        <v>11</v>
      </c>
      <c r="E2521">
        <f t="shared" si="314"/>
        <v>2014</v>
      </c>
      <c r="F2521" t="str">
        <f t="shared" si="316"/>
        <v>Monday</v>
      </c>
      <c r="G2521">
        <f t="shared" si="315"/>
        <v>2</v>
      </c>
      <c r="H2521">
        <f t="shared" si="317"/>
        <v>48</v>
      </c>
      <c r="I2521">
        <f t="shared" si="318"/>
        <v>0</v>
      </c>
    </row>
    <row r="2522" spans="1:9" x14ac:dyDescent="0.3">
      <c r="A2522">
        <f t="shared" si="319"/>
        <v>2521</v>
      </c>
      <c r="B2522" s="1">
        <v>41968</v>
      </c>
      <c r="C2522">
        <f t="shared" si="312"/>
        <v>25</v>
      </c>
      <c r="D2522">
        <f t="shared" si="313"/>
        <v>11</v>
      </c>
      <c r="E2522">
        <f t="shared" si="314"/>
        <v>2014</v>
      </c>
      <c r="F2522" t="str">
        <f t="shared" si="316"/>
        <v>Tuesday</v>
      </c>
      <c r="G2522">
        <f t="shared" si="315"/>
        <v>3</v>
      </c>
      <c r="H2522">
        <f t="shared" si="317"/>
        <v>48</v>
      </c>
      <c r="I2522">
        <f t="shared" si="318"/>
        <v>0</v>
      </c>
    </row>
    <row r="2523" spans="1:9" x14ac:dyDescent="0.3">
      <c r="A2523">
        <f t="shared" si="319"/>
        <v>2522</v>
      </c>
      <c r="B2523" s="1">
        <v>41969</v>
      </c>
      <c r="C2523">
        <f t="shared" si="312"/>
        <v>26</v>
      </c>
      <c r="D2523">
        <f t="shared" si="313"/>
        <v>11</v>
      </c>
      <c r="E2523">
        <f t="shared" si="314"/>
        <v>2014</v>
      </c>
      <c r="F2523" t="str">
        <f t="shared" si="316"/>
        <v>Wednesday</v>
      </c>
      <c r="G2523">
        <f t="shared" si="315"/>
        <v>4</v>
      </c>
      <c r="H2523">
        <f t="shared" si="317"/>
        <v>48</v>
      </c>
      <c r="I2523">
        <f t="shared" si="318"/>
        <v>0</v>
      </c>
    </row>
    <row r="2524" spans="1:9" x14ac:dyDescent="0.3">
      <c r="A2524">
        <f t="shared" si="319"/>
        <v>2523</v>
      </c>
      <c r="B2524" s="1">
        <v>41970</v>
      </c>
      <c r="C2524">
        <f t="shared" si="312"/>
        <v>27</v>
      </c>
      <c r="D2524">
        <f t="shared" si="313"/>
        <v>11</v>
      </c>
      <c r="E2524">
        <f t="shared" si="314"/>
        <v>2014</v>
      </c>
      <c r="F2524" t="str">
        <f t="shared" si="316"/>
        <v>Thursday</v>
      </c>
      <c r="G2524">
        <f t="shared" si="315"/>
        <v>5</v>
      </c>
      <c r="H2524">
        <f t="shared" si="317"/>
        <v>48</v>
      </c>
      <c r="I2524">
        <f t="shared" si="318"/>
        <v>0</v>
      </c>
    </row>
    <row r="2525" spans="1:9" x14ac:dyDescent="0.3">
      <c r="A2525">
        <f t="shared" si="319"/>
        <v>2524</v>
      </c>
      <c r="B2525" s="1">
        <v>41971</v>
      </c>
      <c r="C2525">
        <f t="shared" si="312"/>
        <v>28</v>
      </c>
      <c r="D2525">
        <f t="shared" si="313"/>
        <v>11</v>
      </c>
      <c r="E2525">
        <f t="shared" si="314"/>
        <v>2014</v>
      </c>
      <c r="F2525" t="str">
        <f t="shared" si="316"/>
        <v>Friday</v>
      </c>
      <c r="G2525">
        <f t="shared" si="315"/>
        <v>6</v>
      </c>
      <c r="H2525">
        <f t="shared" si="317"/>
        <v>48</v>
      </c>
      <c r="I2525">
        <f t="shared" si="318"/>
        <v>0</v>
      </c>
    </row>
    <row r="2526" spans="1:9" x14ac:dyDescent="0.3">
      <c r="A2526">
        <f t="shared" si="319"/>
        <v>2525</v>
      </c>
      <c r="B2526" s="1">
        <v>41972</v>
      </c>
      <c r="C2526">
        <f t="shared" si="312"/>
        <v>29</v>
      </c>
      <c r="D2526">
        <f t="shared" si="313"/>
        <v>11</v>
      </c>
      <c r="E2526">
        <f t="shared" si="314"/>
        <v>2014</v>
      </c>
      <c r="F2526" t="str">
        <f t="shared" si="316"/>
        <v>Saturday</v>
      </c>
      <c r="G2526">
        <f t="shared" si="315"/>
        <v>7</v>
      </c>
      <c r="H2526">
        <f t="shared" si="317"/>
        <v>48</v>
      </c>
      <c r="I2526">
        <f t="shared" si="318"/>
        <v>1</v>
      </c>
    </row>
    <row r="2527" spans="1:9" x14ac:dyDescent="0.3">
      <c r="A2527">
        <f t="shared" si="319"/>
        <v>2526</v>
      </c>
      <c r="B2527" s="1">
        <v>41973</v>
      </c>
      <c r="C2527">
        <f t="shared" si="312"/>
        <v>30</v>
      </c>
      <c r="D2527">
        <f t="shared" si="313"/>
        <v>11</v>
      </c>
      <c r="E2527">
        <f t="shared" si="314"/>
        <v>2014</v>
      </c>
      <c r="F2527" t="str">
        <f t="shared" si="316"/>
        <v>Sunday</v>
      </c>
      <c r="G2527">
        <f t="shared" si="315"/>
        <v>1</v>
      </c>
      <c r="H2527">
        <f t="shared" si="317"/>
        <v>49</v>
      </c>
      <c r="I2527">
        <f t="shared" si="318"/>
        <v>1</v>
      </c>
    </row>
    <row r="2528" spans="1:9" x14ac:dyDescent="0.3">
      <c r="A2528">
        <f t="shared" si="319"/>
        <v>2527</v>
      </c>
      <c r="B2528" s="1">
        <v>41974</v>
      </c>
      <c r="C2528">
        <f t="shared" si="312"/>
        <v>1</v>
      </c>
      <c r="D2528">
        <f t="shared" si="313"/>
        <v>12</v>
      </c>
      <c r="E2528">
        <f t="shared" si="314"/>
        <v>2014</v>
      </c>
      <c r="F2528" t="str">
        <f t="shared" si="316"/>
        <v>Monday</v>
      </c>
      <c r="G2528">
        <f t="shared" si="315"/>
        <v>2</v>
      </c>
      <c r="H2528">
        <f t="shared" si="317"/>
        <v>49</v>
      </c>
      <c r="I2528">
        <f t="shared" si="318"/>
        <v>0</v>
      </c>
    </row>
    <row r="2529" spans="1:9" x14ac:dyDescent="0.3">
      <c r="A2529">
        <f t="shared" si="319"/>
        <v>2528</v>
      </c>
      <c r="B2529" s="1">
        <v>41975</v>
      </c>
      <c r="C2529">
        <f t="shared" si="312"/>
        <v>2</v>
      </c>
      <c r="D2529">
        <f t="shared" si="313"/>
        <v>12</v>
      </c>
      <c r="E2529">
        <f t="shared" si="314"/>
        <v>2014</v>
      </c>
      <c r="F2529" t="str">
        <f t="shared" si="316"/>
        <v>Tuesday</v>
      </c>
      <c r="G2529">
        <f t="shared" si="315"/>
        <v>3</v>
      </c>
      <c r="H2529">
        <f t="shared" si="317"/>
        <v>49</v>
      </c>
      <c r="I2529">
        <f t="shared" si="318"/>
        <v>0</v>
      </c>
    </row>
    <row r="2530" spans="1:9" x14ac:dyDescent="0.3">
      <c r="A2530">
        <f t="shared" si="319"/>
        <v>2529</v>
      </c>
      <c r="B2530" s="1">
        <v>41976</v>
      </c>
      <c r="C2530">
        <f t="shared" si="312"/>
        <v>3</v>
      </c>
      <c r="D2530">
        <f t="shared" si="313"/>
        <v>12</v>
      </c>
      <c r="E2530">
        <f t="shared" si="314"/>
        <v>2014</v>
      </c>
      <c r="F2530" t="str">
        <f t="shared" si="316"/>
        <v>Wednesday</v>
      </c>
      <c r="G2530">
        <f t="shared" si="315"/>
        <v>4</v>
      </c>
      <c r="H2530">
        <f t="shared" si="317"/>
        <v>49</v>
      </c>
      <c r="I2530">
        <f t="shared" si="318"/>
        <v>0</v>
      </c>
    </row>
    <row r="2531" spans="1:9" x14ac:dyDescent="0.3">
      <c r="A2531">
        <f t="shared" si="319"/>
        <v>2530</v>
      </c>
      <c r="B2531" s="1">
        <v>41977</v>
      </c>
      <c r="C2531">
        <f t="shared" si="312"/>
        <v>4</v>
      </c>
      <c r="D2531">
        <f t="shared" si="313"/>
        <v>12</v>
      </c>
      <c r="E2531">
        <f t="shared" si="314"/>
        <v>2014</v>
      </c>
      <c r="F2531" t="str">
        <f t="shared" si="316"/>
        <v>Thursday</v>
      </c>
      <c r="G2531">
        <f t="shared" si="315"/>
        <v>5</v>
      </c>
      <c r="H2531">
        <f t="shared" si="317"/>
        <v>49</v>
      </c>
      <c r="I2531">
        <f t="shared" si="318"/>
        <v>0</v>
      </c>
    </row>
    <row r="2532" spans="1:9" x14ac:dyDescent="0.3">
      <c r="A2532">
        <f t="shared" si="319"/>
        <v>2531</v>
      </c>
      <c r="B2532" s="1">
        <v>41978</v>
      </c>
      <c r="C2532">
        <f t="shared" si="312"/>
        <v>5</v>
      </c>
      <c r="D2532">
        <f t="shared" si="313"/>
        <v>12</v>
      </c>
      <c r="E2532">
        <f t="shared" si="314"/>
        <v>2014</v>
      </c>
      <c r="F2532" t="str">
        <f t="shared" si="316"/>
        <v>Friday</v>
      </c>
      <c r="G2532">
        <f t="shared" si="315"/>
        <v>6</v>
      </c>
      <c r="H2532">
        <f t="shared" si="317"/>
        <v>49</v>
      </c>
      <c r="I2532">
        <f t="shared" si="318"/>
        <v>0</v>
      </c>
    </row>
    <row r="2533" spans="1:9" x14ac:dyDescent="0.3">
      <c r="A2533">
        <f t="shared" si="319"/>
        <v>2532</v>
      </c>
      <c r="B2533" s="1">
        <v>41979</v>
      </c>
      <c r="C2533">
        <f t="shared" si="312"/>
        <v>6</v>
      </c>
      <c r="D2533">
        <f t="shared" si="313"/>
        <v>12</v>
      </c>
      <c r="E2533">
        <f t="shared" si="314"/>
        <v>2014</v>
      </c>
      <c r="F2533" t="str">
        <f t="shared" si="316"/>
        <v>Saturday</v>
      </c>
      <c r="G2533">
        <f t="shared" si="315"/>
        <v>7</v>
      </c>
      <c r="H2533">
        <f t="shared" si="317"/>
        <v>49</v>
      </c>
      <c r="I2533">
        <f t="shared" si="318"/>
        <v>1</v>
      </c>
    </row>
    <row r="2534" spans="1:9" x14ac:dyDescent="0.3">
      <c r="A2534">
        <f t="shared" si="319"/>
        <v>2533</v>
      </c>
      <c r="B2534" s="1">
        <v>41980</v>
      </c>
      <c r="C2534">
        <f t="shared" si="312"/>
        <v>7</v>
      </c>
      <c r="D2534">
        <f t="shared" si="313"/>
        <v>12</v>
      </c>
      <c r="E2534">
        <f t="shared" si="314"/>
        <v>2014</v>
      </c>
      <c r="F2534" t="str">
        <f t="shared" si="316"/>
        <v>Sunday</v>
      </c>
      <c r="G2534">
        <f t="shared" si="315"/>
        <v>1</v>
      </c>
      <c r="H2534">
        <f t="shared" si="317"/>
        <v>50</v>
      </c>
      <c r="I2534">
        <f t="shared" si="318"/>
        <v>1</v>
      </c>
    </row>
    <row r="2535" spans="1:9" x14ac:dyDescent="0.3">
      <c r="A2535">
        <f t="shared" si="319"/>
        <v>2534</v>
      </c>
      <c r="B2535" s="1">
        <v>41981</v>
      </c>
      <c r="C2535">
        <f t="shared" si="312"/>
        <v>8</v>
      </c>
      <c r="D2535">
        <f t="shared" si="313"/>
        <v>12</v>
      </c>
      <c r="E2535">
        <f t="shared" si="314"/>
        <v>2014</v>
      </c>
      <c r="F2535" t="str">
        <f t="shared" si="316"/>
        <v>Monday</v>
      </c>
      <c r="G2535">
        <f t="shared" si="315"/>
        <v>2</v>
      </c>
      <c r="H2535">
        <f t="shared" si="317"/>
        <v>50</v>
      </c>
      <c r="I2535">
        <f t="shared" si="318"/>
        <v>0</v>
      </c>
    </row>
    <row r="2536" spans="1:9" x14ac:dyDescent="0.3">
      <c r="A2536">
        <f t="shared" si="319"/>
        <v>2535</v>
      </c>
      <c r="B2536" s="1">
        <v>41982</v>
      </c>
      <c r="C2536">
        <f t="shared" si="312"/>
        <v>9</v>
      </c>
      <c r="D2536">
        <f t="shared" si="313"/>
        <v>12</v>
      </c>
      <c r="E2536">
        <f t="shared" si="314"/>
        <v>2014</v>
      </c>
      <c r="F2536" t="str">
        <f t="shared" si="316"/>
        <v>Tuesday</v>
      </c>
      <c r="G2536">
        <f t="shared" si="315"/>
        <v>3</v>
      </c>
      <c r="H2536">
        <f t="shared" si="317"/>
        <v>50</v>
      </c>
      <c r="I2536">
        <f t="shared" si="318"/>
        <v>0</v>
      </c>
    </row>
    <row r="2537" spans="1:9" x14ac:dyDescent="0.3">
      <c r="A2537">
        <f t="shared" si="319"/>
        <v>2536</v>
      </c>
      <c r="B2537" s="1">
        <v>41983</v>
      </c>
      <c r="C2537">
        <f t="shared" si="312"/>
        <v>10</v>
      </c>
      <c r="D2537">
        <f t="shared" si="313"/>
        <v>12</v>
      </c>
      <c r="E2537">
        <f t="shared" si="314"/>
        <v>2014</v>
      </c>
      <c r="F2537" t="str">
        <f t="shared" si="316"/>
        <v>Wednesday</v>
      </c>
      <c r="G2537">
        <f t="shared" si="315"/>
        <v>4</v>
      </c>
      <c r="H2537">
        <f t="shared" si="317"/>
        <v>50</v>
      </c>
      <c r="I2537">
        <f t="shared" si="318"/>
        <v>0</v>
      </c>
    </row>
    <row r="2538" spans="1:9" x14ac:dyDescent="0.3">
      <c r="A2538">
        <f t="shared" si="319"/>
        <v>2537</v>
      </c>
      <c r="B2538" s="1">
        <v>41984</v>
      </c>
      <c r="C2538">
        <f t="shared" si="312"/>
        <v>11</v>
      </c>
      <c r="D2538">
        <f t="shared" si="313"/>
        <v>12</v>
      </c>
      <c r="E2538">
        <f t="shared" si="314"/>
        <v>2014</v>
      </c>
      <c r="F2538" t="str">
        <f t="shared" si="316"/>
        <v>Thursday</v>
      </c>
      <c r="G2538">
        <f t="shared" si="315"/>
        <v>5</v>
      </c>
      <c r="H2538">
        <f t="shared" si="317"/>
        <v>50</v>
      </c>
      <c r="I2538">
        <f t="shared" si="318"/>
        <v>0</v>
      </c>
    </row>
    <row r="2539" spans="1:9" x14ac:dyDescent="0.3">
      <c r="A2539">
        <f t="shared" si="319"/>
        <v>2538</v>
      </c>
      <c r="B2539" s="1">
        <v>41985</v>
      </c>
      <c r="C2539">
        <f t="shared" si="312"/>
        <v>12</v>
      </c>
      <c r="D2539">
        <f t="shared" si="313"/>
        <v>12</v>
      </c>
      <c r="E2539">
        <f t="shared" si="314"/>
        <v>2014</v>
      </c>
      <c r="F2539" t="str">
        <f t="shared" si="316"/>
        <v>Friday</v>
      </c>
      <c r="G2539">
        <f t="shared" si="315"/>
        <v>6</v>
      </c>
      <c r="H2539">
        <f t="shared" si="317"/>
        <v>50</v>
      </c>
      <c r="I2539">
        <f t="shared" si="318"/>
        <v>0</v>
      </c>
    </row>
    <row r="2540" spans="1:9" x14ac:dyDescent="0.3">
      <c r="A2540">
        <f t="shared" si="319"/>
        <v>2539</v>
      </c>
      <c r="B2540" s="1">
        <v>41986</v>
      </c>
      <c r="C2540">
        <f t="shared" si="312"/>
        <v>13</v>
      </c>
      <c r="D2540">
        <f t="shared" si="313"/>
        <v>12</v>
      </c>
      <c r="E2540">
        <f t="shared" si="314"/>
        <v>2014</v>
      </c>
      <c r="F2540" t="str">
        <f t="shared" si="316"/>
        <v>Saturday</v>
      </c>
      <c r="G2540">
        <f t="shared" si="315"/>
        <v>7</v>
      </c>
      <c r="H2540">
        <f t="shared" si="317"/>
        <v>50</v>
      </c>
      <c r="I2540">
        <f t="shared" si="318"/>
        <v>1</v>
      </c>
    </row>
    <row r="2541" spans="1:9" x14ac:dyDescent="0.3">
      <c r="A2541">
        <f t="shared" si="319"/>
        <v>2540</v>
      </c>
      <c r="B2541" s="1">
        <v>41987</v>
      </c>
      <c r="C2541">
        <f t="shared" si="312"/>
        <v>14</v>
      </c>
      <c r="D2541">
        <f t="shared" si="313"/>
        <v>12</v>
      </c>
      <c r="E2541">
        <f t="shared" si="314"/>
        <v>2014</v>
      </c>
      <c r="F2541" t="str">
        <f t="shared" si="316"/>
        <v>Sunday</v>
      </c>
      <c r="G2541">
        <f t="shared" si="315"/>
        <v>1</v>
      </c>
      <c r="H2541">
        <f t="shared" si="317"/>
        <v>51</v>
      </c>
      <c r="I2541">
        <f t="shared" si="318"/>
        <v>1</v>
      </c>
    </row>
    <row r="2542" spans="1:9" x14ac:dyDescent="0.3">
      <c r="A2542">
        <f t="shared" si="319"/>
        <v>2541</v>
      </c>
      <c r="B2542" s="1">
        <v>41988</v>
      </c>
      <c r="C2542">
        <f t="shared" si="312"/>
        <v>15</v>
      </c>
      <c r="D2542">
        <f t="shared" si="313"/>
        <v>12</v>
      </c>
      <c r="E2542">
        <f t="shared" si="314"/>
        <v>2014</v>
      </c>
      <c r="F2542" t="str">
        <f t="shared" si="316"/>
        <v>Monday</v>
      </c>
      <c r="G2542">
        <f t="shared" si="315"/>
        <v>2</v>
      </c>
      <c r="H2542">
        <f t="shared" si="317"/>
        <v>51</v>
      </c>
      <c r="I2542">
        <f t="shared" si="318"/>
        <v>0</v>
      </c>
    </row>
    <row r="2543" spans="1:9" x14ac:dyDescent="0.3">
      <c r="A2543">
        <f t="shared" si="319"/>
        <v>2542</v>
      </c>
      <c r="B2543" s="1">
        <v>41989</v>
      </c>
      <c r="C2543">
        <f t="shared" si="312"/>
        <v>16</v>
      </c>
      <c r="D2543">
        <f t="shared" si="313"/>
        <v>12</v>
      </c>
      <c r="E2543">
        <f t="shared" si="314"/>
        <v>2014</v>
      </c>
      <c r="F2543" t="str">
        <f t="shared" si="316"/>
        <v>Tuesday</v>
      </c>
      <c r="G2543">
        <f t="shared" si="315"/>
        <v>3</v>
      </c>
      <c r="H2543">
        <f t="shared" si="317"/>
        <v>51</v>
      </c>
      <c r="I2543">
        <f t="shared" si="318"/>
        <v>0</v>
      </c>
    </row>
    <row r="2544" spans="1:9" x14ac:dyDescent="0.3">
      <c r="A2544">
        <f t="shared" si="319"/>
        <v>2543</v>
      </c>
      <c r="B2544" s="1">
        <v>41990</v>
      </c>
      <c r="C2544">
        <f t="shared" si="312"/>
        <v>17</v>
      </c>
      <c r="D2544">
        <f t="shared" si="313"/>
        <v>12</v>
      </c>
      <c r="E2544">
        <f t="shared" si="314"/>
        <v>2014</v>
      </c>
      <c r="F2544" t="str">
        <f t="shared" si="316"/>
        <v>Wednesday</v>
      </c>
      <c r="G2544">
        <f t="shared" si="315"/>
        <v>4</v>
      </c>
      <c r="H2544">
        <f t="shared" si="317"/>
        <v>51</v>
      </c>
      <c r="I2544">
        <f t="shared" si="318"/>
        <v>0</v>
      </c>
    </row>
    <row r="2545" spans="1:9" x14ac:dyDescent="0.3">
      <c r="A2545">
        <f t="shared" si="319"/>
        <v>2544</v>
      </c>
      <c r="B2545" s="1">
        <v>41991</v>
      </c>
      <c r="C2545">
        <f t="shared" si="312"/>
        <v>18</v>
      </c>
      <c r="D2545">
        <f t="shared" si="313"/>
        <v>12</v>
      </c>
      <c r="E2545">
        <f t="shared" si="314"/>
        <v>2014</v>
      </c>
      <c r="F2545" t="str">
        <f t="shared" si="316"/>
        <v>Thursday</v>
      </c>
      <c r="G2545">
        <f t="shared" si="315"/>
        <v>5</v>
      </c>
      <c r="H2545">
        <f t="shared" si="317"/>
        <v>51</v>
      </c>
      <c r="I2545">
        <f t="shared" si="318"/>
        <v>0</v>
      </c>
    </row>
    <row r="2546" spans="1:9" x14ac:dyDescent="0.3">
      <c r="A2546">
        <f t="shared" si="319"/>
        <v>2545</v>
      </c>
      <c r="B2546" s="1">
        <v>41992</v>
      </c>
      <c r="C2546">
        <f t="shared" si="312"/>
        <v>19</v>
      </c>
      <c r="D2546">
        <f t="shared" si="313"/>
        <v>12</v>
      </c>
      <c r="E2546">
        <f t="shared" si="314"/>
        <v>2014</v>
      </c>
      <c r="F2546" t="str">
        <f t="shared" si="316"/>
        <v>Friday</v>
      </c>
      <c r="G2546">
        <f t="shared" si="315"/>
        <v>6</v>
      </c>
      <c r="H2546">
        <f t="shared" si="317"/>
        <v>51</v>
      </c>
      <c r="I2546">
        <f t="shared" si="318"/>
        <v>0</v>
      </c>
    </row>
    <row r="2547" spans="1:9" x14ac:dyDescent="0.3">
      <c r="A2547">
        <f t="shared" si="319"/>
        <v>2546</v>
      </c>
      <c r="B2547" s="1">
        <v>41993</v>
      </c>
      <c r="C2547">
        <f t="shared" si="312"/>
        <v>20</v>
      </c>
      <c r="D2547">
        <f t="shared" si="313"/>
        <v>12</v>
      </c>
      <c r="E2547">
        <f t="shared" si="314"/>
        <v>2014</v>
      </c>
      <c r="F2547" t="str">
        <f t="shared" si="316"/>
        <v>Saturday</v>
      </c>
      <c r="G2547">
        <f t="shared" si="315"/>
        <v>7</v>
      </c>
      <c r="H2547">
        <f t="shared" si="317"/>
        <v>51</v>
      </c>
      <c r="I2547">
        <f t="shared" si="318"/>
        <v>1</v>
      </c>
    </row>
    <row r="2548" spans="1:9" x14ac:dyDescent="0.3">
      <c r="A2548">
        <f t="shared" si="319"/>
        <v>2547</v>
      </c>
      <c r="B2548" s="1">
        <v>41994</v>
      </c>
      <c r="C2548">
        <f t="shared" si="312"/>
        <v>21</v>
      </c>
      <c r="D2548">
        <f t="shared" si="313"/>
        <v>12</v>
      </c>
      <c r="E2548">
        <f t="shared" si="314"/>
        <v>2014</v>
      </c>
      <c r="F2548" t="str">
        <f t="shared" si="316"/>
        <v>Sunday</v>
      </c>
      <c r="G2548">
        <f t="shared" si="315"/>
        <v>1</v>
      </c>
      <c r="H2548">
        <f t="shared" si="317"/>
        <v>52</v>
      </c>
      <c r="I2548">
        <f t="shared" si="318"/>
        <v>1</v>
      </c>
    </row>
    <row r="2549" spans="1:9" x14ac:dyDescent="0.3">
      <c r="A2549">
        <f t="shared" si="319"/>
        <v>2548</v>
      </c>
      <c r="B2549" s="1">
        <v>41995</v>
      </c>
      <c r="C2549">
        <f t="shared" si="312"/>
        <v>22</v>
      </c>
      <c r="D2549">
        <f t="shared" si="313"/>
        <v>12</v>
      </c>
      <c r="E2549">
        <f t="shared" si="314"/>
        <v>2014</v>
      </c>
      <c r="F2549" t="str">
        <f t="shared" si="316"/>
        <v>Monday</v>
      </c>
      <c r="G2549">
        <f t="shared" si="315"/>
        <v>2</v>
      </c>
      <c r="H2549">
        <f t="shared" si="317"/>
        <v>52</v>
      </c>
      <c r="I2549">
        <f t="shared" si="318"/>
        <v>0</v>
      </c>
    </row>
    <row r="2550" spans="1:9" x14ac:dyDescent="0.3">
      <c r="A2550">
        <f t="shared" si="319"/>
        <v>2549</v>
      </c>
      <c r="B2550" s="1">
        <v>41996</v>
      </c>
      <c r="C2550">
        <f t="shared" si="312"/>
        <v>23</v>
      </c>
      <c r="D2550">
        <f t="shared" si="313"/>
        <v>12</v>
      </c>
      <c r="E2550">
        <f t="shared" si="314"/>
        <v>2014</v>
      </c>
      <c r="F2550" t="str">
        <f t="shared" si="316"/>
        <v>Tuesday</v>
      </c>
      <c r="G2550">
        <f t="shared" si="315"/>
        <v>3</v>
      </c>
      <c r="H2550">
        <f t="shared" si="317"/>
        <v>52</v>
      </c>
      <c r="I2550">
        <f t="shared" si="318"/>
        <v>0</v>
      </c>
    </row>
    <row r="2551" spans="1:9" x14ac:dyDescent="0.3">
      <c r="A2551">
        <f t="shared" si="319"/>
        <v>2550</v>
      </c>
      <c r="B2551" s="1">
        <v>41997</v>
      </c>
      <c r="C2551">
        <f t="shared" si="312"/>
        <v>24</v>
      </c>
      <c r="D2551">
        <f t="shared" si="313"/>
        <v>12</v>
      </c>
      <c r="E2551">
        <f t="shared" si="314"/>
        <v>2014</v>
      </c>
      <c r="F2551" t="str">
        <f t="shared" si="316"/>
        <v>Wednesday</v>
      </c>
      <c r="G2551">
        <f t="shared" si="315"/>
        <v>4</v>
      </c>
      <c r="H2551">
        <f t="shared" si="317"/>
        <v>52</v>
      </c>
      <c r="I2551">
        <f t="shared" si="318"/>
        <v>0</v>
      </c>
    </row>
    <row r="2552" spans="1:9" x14ac:dyDescent="0.3">
      <c r="A2552">
        <f t="shared" si="319"/>
        <v>2551</v>
      </c>
      <c r="B2552" s="1">
        <v>41998</v>
      </c>
      <c r="C2552">
        <f t="shared" si="312"/>
        <v>25</v>
      </c>
      <c r="D2552">
        <f t="shared" si="313"/>
        <v>12</v>
      </c>
      <c r="E2552">
        <f t="shared" si="314"/>
        <v>2014</v>
      </c>
      <c r="F2552" t="str">
        <f t="shared" si="316"/>
        <v>Thursday</v>
      </c>
      <c r="G2552">
        <f t="shared" si="315"/>
        <v>5</v>
      </c>
      <c r="H2552">
        <f t="shared" si="317"/>
        <v>52</v>
      </c>
      <c r="I2552">
        <f t="shared" si="318"/>
        <v>0</v>
      </c>
    </row>
    <row r="2553" spans="1:9" x14ac:dyDescent="0.3">
      <c r="A2553">
        <f t="shared" si="319"/>
        <v>2552</v>
      </c>
      <c r="B2553" s="1">
        <v>41999</v>
      </c>
      <c r="C2553">
        <f t="shared" si="312"/>
        <v>26</v>
      </c>
      <c r="D2553">
        <f t="shared" si="313"/>
        <v>12</v>
      </c>
      <c r="E2553">
        <f t="shared" si="314"/>
        <v>2014</v>
      </c>
      <c r="F2553" t="str">
        <f t="shared" si="316"/>
        <v>Friday</v>
      </c>
      <c r="G2553">
        <f t="shared" si="315"/>
        <v>6</v>
      </c>
      <c r="H2553">
        <f t="shared" si="317"/>
        <v>52</v>
      </c>
      <c r="I2553">
        <f t="shared" si="318"/>
        <v>0</v>
      </c>
    </row>
    <row r="2554" spans="1:9" x14ac:dyDescent="0.3">
      <c r="A2554">
        <f t="shared" si="319"/>
        <v>2553</v>
      </c>
      <c r="B2554" s="1">
        <v>42000</v>
      </c>
      <c r="C2554">
        <f t="shared" si="312"/>
        <v>27</v>
      </c>
      <c r="D2554">
        <f t="shared" si="313"/>
        <v>12</v>
      </c>
      <c r="E2554">
        <f t="shared" si="314"/>
        <v>2014</v>
      </c>
      <c r="F2554" t="str">
        <f t="shared" si="316"/>
        <v>Saturday</v>
      </c>
      <c r="G2554">
        <f t="shared" si="315"/>
        <v>7</v>
      </c>
      <c r="H2554">
        <f t="shared" si="317"/>
        <v>52</v>
      </c>
      <c r="I2554">
        <f t="shared" si="318"/>
        <v>1</v>
      </c>
    </row>
    <row r="2555" spans="1:9" x14ac:dyDescent="0.3">
      <c r="A2555">
        <f t="shared" si="319"/>
        <v>2554</v>
      </c>
      <c r="B2555" s="1">
        <v>42001</v>
      </c>
      <c r="C2555">
        <f t="shared" si="312"/>
        <v>28</v>
      </c>
      <c r="D2555">
        <f t="shared" si="313"/>
        <v>12</v>
      </c>
      <c r="E2555">
        <f t="shared" si="314"/>
        <v>2014</v>
      </c>
      <c r="F2555" t="str">
        <f t="shared" si="316"/>
        <v>Sunday</v>
      </c>
      <c r="G2555">
        <f t="shared" si="315"/>
        <v>1</v>
      </c>
      <c r="H2555">
        <f t="shared" si="317"/>
        <v>53</v>
      </c>
      <c r="I2555">
        <f t="shared" si="318"/>
        <v>1</v>
      </c>
    </row>
    <row r="2556" spans="1:9" x14ac:dyDescent="0.3">
      <c r="A2556">
        <f t="shared" si="319"/>
        <v>2555</v>
      </c>
      <c r="B2556" s="1">
        <v>42002</v>
      </c>
      <c r="C2556">
        <f t="shared" si="312"/>
        <v>29</v>
      </c>
      <c r="D2556">
        <f t="shared" si="313"/>
        <v>12</v>
      </c>
      <c r="E2556">
        <f t="shared" si="314"/>
        <v>2014</v>
      </c>
      <c r="F2556" t="str">
        <f t="shared" si="316"/>
        <v>Monday</v>
      </c>
      <c r="G2556">
        <f t="shared" si="315"/>
        <v>2</v>
      </c>
      <c r="H2556">
        <f t="shared" si="317"/>
        <v>53</v>
      </c>
      <c r="I2556">
        <f t="shared" si="318"/>
        <v>0</v>
      </c>
    </row>
    <row r="2557" spans="1:9" x14ac:dyDescent="0.3">
      <c r="A2557">
        <f t="shared" si="319"/>
        <v>2556</v>
      </c>
      <c r="B2557" s="1">
        <v>42003</v>
      </c>
      <c r="C2557">
        <f t="shared" ref="C2557:C2620" si="320">DAY(B2557)</f>
        <v>30</v>
      </c>
      <c r="D2557">
        <f t="shared" ref="D2557:D2620" si="321">MONTH(B2557)</f>
        <v>12</v>
      </c>
      <c r="E2557">
        <f t="shared" ref="E2557:E2620" si="322">YEAR(B2557)</f>
        <v>2014</v>
      </c>
      <c r="F2557" t="str">
        <f t="shared" si="316"/>
        <v>Tuesday</v>
      </c>
      <c r="G2557">
        <f t="shared" ref="G2557:G2620" si="323">WEEKDAY(B2557)</f>
        <v>3</v>
      </c>
      <c r="H2557">
        <f t="shared" si="317"/>
        <v>53</v>
      </c>
      <c r="I2557">
        <f t="shared" si="318"/>
        <v>0</v>
      </c>
    </row>
    <row r="2558" spans="1:9" x14ac:dyDescent="0.3">
      <c r="A2558">
        <f t="shared" si="319"/>
        <v>2557</v>
      </c>
      <c r="B2558" s="1">
        <v>42004</v>
      </c>
      <c r="C2558">
        <f t="shared" si="320"/>
        <v>31</v>
      </c>
      <c r="D2558">
        <f t="shared" si="321"/>
        <v>12</v>
      </c>
      <c r="E2558">
        <f t="shared" si="322"/>
        <v>2014</v>
      </c>
      <c r="F2558" t="str">
        <f t="shared" si="316"/>
        <v>Wednesday</v>
      </c>
      <c r="G2558">
        <f t="shared" si="323"/>
        <v>4</v>
      </c>
      <c r="H2558">
        <f t="shared" si="317"/>
        <v>53</v>
      </c>
      <c r="I2558">
        <f t="shared" si="318"/>
        <v>0</v>
      </c>
    </row>
    <row r="2559" spans="1:9" x14ac:dyDescent="0.3">
      <c r="A2559">
        <f t="shared" si="319"/>
        <v>2558</v>
      </c>
      <c r="B2559" s="1">
        <v>42005</v>
      </c>
      <c r="C2559">
        <f t="shared" si="320"/>
        <v>1</v>
      </c>
      <c r="D2559">
        <f t="shared" si="321"/>
        <v>1</v>
      </c>
      <c r="E2559">
        <f t="shared" si="322"/>
        <v>2015</v>
      </c>
      <c r="F2559" t="str">
        <f t="shared" si="316"/>
        <v>Thursday</v>
      </c>
      <c r="G2559">
        <f t="shared" si="323"/>
        <v>5</v>
      </c>
      <c r="H2559">
        <f t="shared" si="317"/>
        <v>1</v>
      </c>
      <c r="I2559">
        <f t="shared" si="318"/>
        <v>0</v>
      </c>
    </row>
    <row r="2560" spans="1:9" x14ac:dyDescent="0.3">
      <c r="A2560">
        <f t="shared" si="319"/>
        <v>2559</v>
      </c>
      <c r="B2560" s="1">
        <v>42006</v>
      </c>
      <c r="C2560">
        <f t="shared" si="320"/>
        <v>2</v>
      </c>
      <c r="D2560">
        <f t="shared" si="321"/>
        <v>1</v>
      </c>
      <c r="E2560">
        <f t="shared" si="322"/>
        <v>2015</v>
      </c>
      <c r="F2560" t="str">
        <f t="shared" si="316"/>
        <v>Friday</v>
      </c>
      <c r="G2560">
        <f t="shared" si="323"/>
        <v>6</v>
      </c>
      <c r="H2560">
        <f t="shared" si="317"/>
        <v>1</v>
      </c>
      <c r="I2560">
        <f t="shared" si="318"/>
        <v>0</v>
      </c>
    </row>
    <row r="2561" spans="1:9" x14ac:dyDescent="0.3">
      <c r="A2561">
        <f t="shared" si="319"/>
        <v>2560</v>
      </c>
      <c r="B2561" s="1">
        <v>42007</v>
      </c>
      <c r="C2561">
        <f t="shared" si="320"/>
        <v>3</v>
      </c>
      <c r="D2561">
        <f t="shared" si="321"/>
        <v>1</v>
      </c>
      <c r="E2561">
        <f t="shared" si="322"/>
        <v>2015</v>
      </c>
      <c r="F2561" t="str">
        <f t="shared" si="316"/>
        <v>Saturday</v>
      </c>
      <c r="G2561">
        <f t="shared" si="323"/>
        <v>7</v>
      </c>
      <c r="H2561">
        <f t="shared" si="317"/>
        <v>1</v>
      </c>
      <c r="I2561">
        <f t="shared" si="318"/>
        <v>1</v>
      </c>
    </row>
    <row r="2562" spans="1:9" x14ac:dyDescent="0.3">
      <c r="A2562">
        <f t="shared" si="319"/>
        <v>2561</v>
      </c>
      <c r="B2562" s="1">
        <v>42008</v>
      </c>
      <c r="C2562">
        <f t="shared" si="320"/>
        <v>4</v>
      </c>
      <c r="D2562">
        <f t="shared" si="321"/>
        <v>1</v>
      </c>
      <c r="E2562">
        <f t="shared" si="322"/>
        <v>2015</v>
      </c>
      <c r="F2562" t="str">
        <f t="shared" si="316"/>
        <v>Sunday</v>
      </c>
      <c r="G2562">
        <f t="shared" si="323"/>
        <v>1</v>
      </c>
      <c r="H2562">
        <f t="shared" si="317"/>
        <v>2</v>
      </c>
      <c r="I2562">
        <f t="shared" si="318"/>
        <v>1</v>
      </c>
    </row>
    <row r="2563" spans="1:9" x14ac:dyDescent="0.3">
      <c r="A2563">
        <f t="shared" si="319"/>
        <v>2562</v>
      </c>
      <c r="B2563" s="1">
        <v>42009</v>
      </c>
      <c r="C2563">
        <f t="shared" si="320"/>
        <v>5</v>
      </c>
      <c r="D2563">
        <f t="shared" si="321"/>
        <v>1</v>
      </c>
      <c r="E2563">
        <f t="shared" si="322"/>
        <v>2015</v>
      </c>
      <c r="F2563" t="str">
        <f t="shared" ref="F2563:F2626" si="324">TEXT(G2563,"dddd")</f>
        <v>Monday</v>
      </c>
      <c r="G2563">
        <f t="shared" si="323"/>
        <v>2</v>
      </c>
      <c r="H2563">
        <f t="shared" ref="H2563:H2626" si="325">WEEKNUM(B2563)</f>
        <v>2</v>
      </c>
      <c r="I2563">
        <f t="shared" ref="I2563:I2626" si="326">IF(OR(F2563="Saturday", F2563="Sunday"),1,0)</f>
        <v>0</v>
      </c>
    </row>
    <row r="2564" spans="1:9" x14ac:dyDescent="0.3">
      <c r="A2564">
        <f t="shared" ref="A2564:A2627" si="327">A2563+1</f>
        <v>2563</v>
      </c>
      <c r="B2564" s="1">
        <v>42010</v>
      </c>
      <c r="C2564">
        <f t="shared" si="320"/>
        <v>6</v>
      </c>
      <c r="D2564">
        <f t="shared" si="321"/>
        <v>1</v>
      </c>
      <c r="E2564">
        <f t="shared" si="322"/>
        <v>2015</v>
      </c>
      <c r="F2564" t="str">
        <f t="shared" si="324"/>
        <v>Tuesday</v>
      </c>
      <c r="G2564">
        <f t="shared" si="323"/>
        <v>3</v>
      </c>
      <c r="H2564">
        <f t="shared" si="325"/>
        <v>2</v>
      </c>
      <c r="I2564">
        <f t="shared" si="326"/>
        <v>0</v>
      </c>
    </row>
    <row r="2565" spans="1:9" x14ac:dyDescent="0.3">
      <c r="A2565">
        <f t="shared" si="327"/>
        <v>2564</v>
      </c>
      <c r="B2565" s="1">
        <v>42011</v>
      </c>
      <c r="C2565">
        <f t="shared" si="320"/>
        <v>7</v>
      </c>
      <c r="D2565">
        <f t="shared" si="321"/>
        <v>1</v>
      </c>
      <c r="E2565">
        <f t="shared" si="322"/>
        <v>2015</v>
      </c>
      <c r="F2565" t="str">
        <f t="shared" si="324"/>
        <v>Wednesday</v>
      </c>
      <c r="G2565">
        <f t="shared" si="323"/>
        <v>4</v>
      </c>
      <c r="H2565">
        <f t="shared" si="325"/>
        <v>2</v>
      </c>
      <c r="I2565">
        <f t="shared" si="326"/>
        <v>0</v>
      </c>
    </row>
    <row r="2566" spans="1:9" x14ac:dyDescent="0.3">
      <c r="A2566">
        <f t="shared" si="327"/>
        <v>2565</v>
      </c>
      <c r="B2566" s="1">
        <v>42012</v>
      </c>
      <c r="C2566">
        <f t="shared" si="320"/>
        <v>8</v>
      </c>
      <c r="D2566">
        <f t="shared" si="321"/>
        <v>1</v>
      </c>
      <c r="E2566">
        <f t="shared" si="322"/>
        <v>2015</v>
      </c>
      <c r="F2566" t="str">
        <f t="shared" si="324"/>
        <v>Thursday</v>
      </c>
      <c r="G2566">
        <f t="shared" si="323"/>
        <v>5</v>
      </c>
      <c r="H2566">
        <f t="shared" si="325"/>
        <v>2</v>
      </c>
      <c r="I2566">
        <f t="shared" si="326"/>
        <v>0</v>
      </c>
    </row>
    <row r="2567" spans="1:9" x14ac:dyDescent="0.3">
      <c r="A2567">
        <f t="shared" si="327"/>
        <v>2566</v>
      </c>
      <c r="B2567" s="1">
        <v>42013</v>
      </c>
      <c r="C2567">
        <f t="shared" si="320"/>
        <v>9</v>
      </c>
      <c r="D2567">
        <f t="shared" si="321"/>
        <v>1</v>
      </c>
      <c r="E2567">
        <f t="shared" si="322"/>
        <v>2015</v>
      </c>
      <c r="F2567" t="str">
        <f t="shared" si="324"/>
        <v>Friday</v>
      </c>
      <c r="G2567">
        <f t="shared" si="323"/>
        <v>6</v>
      </c>
      <c r="H2567">
        <f t="shared" si="325"/>
        <v>2</v>
      </c>
      <c r="I2567">
        <f t="shared" si="326"/>
        <v>0</v>
      </c>
    </row>
    <row r="2568" spans="1:9" x14ac:dyDescent="0.3">
      <c r="A2568">
        <f t="shared" si="327"/>
        <v>2567</v>
      </c>
      <c r="B2568" s="1">
        <v>42014</v>
      </c>
      <c r="C2568">
        <f t="shared" si="320"/>
        <v>10</v>
      </c>
      <c r="D2568">
        <f t="shared" si="321"/>
        <v>1</v>
      </c>
      <c r="E2568">
        <f t="shared" si="322"/>
        <v>2015</v>
      </c>
      <c r="F2568" t="str">
        <f t="shared" si="324"/>
        <v>Saturday</v>
      </c>
      <c r="G2568">
        <f t="shared" si="323"/>
        <v>7</v>
      </c>
      <c r="H2568">
        <f t="shared" si="325"/>
        <v>2</v>
      </c>
      <c r="I2568">
        <f t="shared" si="326"/>
        <v>1</v>
      </c>
    </row>
    <row r="2569" spans="1:9" x14ac:dyDescent="0.3">
      <c r="A2569">
        <f t="shared" si="327"/>
        <v>2568</v>
      </c>
      <c r="B2569" s="1">
        <v>42015</v>
      </c>
      <c r="C2569">
        <f t="shared" si="320"/>
        <v>11</v>
      </c>
      <c r="D2569">
        <f t="shared" si="321"/>
        <v>1</v>
      </c>
      <c r="E2569">
        <f t="shared" si="322"/>
        <v>2015</v>
      </c>
      <c r="F2569" t="str">
        <f t="shared" si="324"/>
        <v>Sunday</v>
      </c>
      <c r="G2569">
        <f t="shared" si="323"/>
        <v>1</v>
      </c>
      <c r="H2569">
        <f t="shared" si="325"/>
        <v>3</v>
      </c>
      <c r="I2569">
        <f t="shared" si="326"/>
        <v>1</v>
      </c>
    </row>
    <row r="2570" spans="1:9" x14ac:dyDescent="0.3">
      <c r="A2570">
        <f t="shared" si="327"/>
        <v>2569</v>
      </c>
      <c r="B2570" s="1">
        <v>42016</v>
      </c>
      <c r="C2570">
        <f t="shared" si="320"/>
        <v>12</v>
      </c>
      <c r="D2570">
        <f t="shared" si="321"/>
        <v>1</v>
      </c>
      <c r="E2570">
        <f t="shared" si="322"/>
        <v>2015</v>
      </c>
      <c r="F2570" t="str">
        <f t="shared" si="324"/>
        <v>Monday</v>
      </c>
      <c r="G2570">
        <f t="shared" si="323"/>
        <v>2</v>
      </c>
      <c r="H2570">
        <f t="shared" si="325"/>
        <v>3</v>
      </c>
      <c r="I2570">
        <f t="shared" si="326"/>
        <v>0</v>
      </c>
    </row>
    <row r="2571" spans="1:9" x14ac:dyDescent="0.3">
      <c r="A2571">
        <f t="shared" si="327"/>
        <v>2570</v>
      </c>
      <c r="B2571" s="1">
        <v>42017</v>
      </c>
      <c r="C2571">
        <f t="shared" si="320"/>
        <v>13</v>
      </c>
      <c r="D2571">
        <f t="shared" si="321"/>
        <v>1</v>
      </c>
      <c r="E2571">
        <f t="shared" si="322"/>
        <v>2015</v>
      </c>
      <c r="F2571" t="str">
        <f t="shared" si="324"/>
        <v>Tuesday</v>
      </c>
      <c r="G2571">
        <f t="shared" si="323"/>
        <v>3</v>
      </c>
      <c r="H2571">
        <f t="shared" si="325"/>
        <v>3</v>
      </c>
      <c r="I2571">
        <f t="shared" si="326"/>
        <v>0</v>
      </c>
    </row>
    <row r="2572" spans="1:9" x14ac:dyDescent="0.3">
      <c r="A2572">
        <f t="shared" si="327"/>
        <v>2571</v>
      </c>
      <c r="B2572" s="1">
        <v>42018</v>
      </c>
      <c r="C2572">
        <f t="shared" si="320"/>
        <v>14</v>
      </c>
      <c r="D2572">
        <f t="shared" si="321"/>
        <v>1</v>
      </c>
      <c r="E2572">
        <f t="shared" si="322"/>
        <v>2015</v>
      </c>
      <c r="F2572" t="str">
        <f t="shared" si="324"/>
        <v>Wednesday</v>
      </c>
      <c r="G2572">
        <f t="shared" si="323"/>
        <v>4</v>
      </c>
      <c r="H2572">
        <f t="shared" si="325"/>
        <v>3</v>
      </c>
      <c r="I2572">
        <f t="shared" si="326"/>
        <v>0</v>
      </c>
    </row>
    <row r="2573" spans="1:9" x14ac:dyDescent="0.3">
      <c r="A2573">
        <f t="shared" si="327"/>
        <v>2572</v>
      </c>
      <c r="B2573" s="1">
        <v>42019</v>
      </c>
      <c r="C2573">
        <f t="shared" si="320"/>
        <v>15</v>
      </c>
      <c r="D2573">
        <f t="shared" si="321"/>
        <v>1</v>
      </c>
      <c r="E2573">
        <f t="shared" si="322"/>
        <v>2015</v>
      </c>
      <c r="F2573" t="str">
        <f t="shared" si="324"/>
        <v>Thursday</v>
      </c>
      <c r="G2573">
        <f t="shared" si="323"/>
        <v>5</v>
      </c>
      <c r="H2573">
        <f t="shared" si="325"/>
        <v>3</v>
      </c>
      <c r="I2573">
        <f t="shared" si="326"/>
        <v>0</v>
      </c>
    </row>
    <row r="2574" spans="1:9" x14ac:dyDescent="0.3">
      <c r="A2574">
        <f t="shared" si="327"/>
        <v>2573</v>
      </c>
      <c r="B2574" s="1">
        <v>42020</v>
      </c>
      <c r="C2574">
        <f t="shared" si="320"/>
        <v>16</v>
      </c>
      <c r="D2574">
        <f t="shared" si="321"/>
        <v>1</v>
      </c>
      <c r="E2574">
        <f t="shared" si="322"/>
        <v>2015</v>
      </c>
      <c r="F2574" t="str">
        <f t="shared" si="324"/>
        <v>Friday</v>
      </c>
      <c r="G2574">
        <f t="shared" si="323"/>
        <v>6</v>
      </c>
      <c r="H2574">
        <f t="shared" si="325"/>
        <v>3</v>
      </c>
      <c r="I2574">
        <f t="shared" si="326"/>
        <v>0</v>
      </c>
    </row>
    <row r="2575" spans="1:9" x14ac:dyDescent="0.3">
      <c r="A2575">
        <f t="shared" si="327"/>
        <v>2574</v>
      </c>
      <c r="B2575" s="1">
        <v>42021</v>
      </c>
      <c r="C2575">
        <f t="shared" si="320"/>
        <v>17</v>
      </c>
      <c r="D2575">
        <f t="shared" si="321"/>
        <v>1</v>
      </c>
      <c r="E2575">
        <f t="shared" si="322"/>
        <v>2015</v>
      </c>
      <c r="F2575" t="str">
        <f t="shared" si="324"/>
        <v>Saturday</v>
      </c>
      <c r="G2575">
        <f t="shared" si="323"/>
        <v>7</v>
      </c>
      <c r="H2575">
        <f t="shared" si="325"/>
        <v>3</v>
      </c>
      <c r="I2575">
        <f t="shared" si="326"/>
        <v>1</v>
      </c>
    </row>
    <row r="2576" spans="1:9" x14ac:dyDescent="0.3">
      <c r="A2576">
        <f t="shared" si="327"/>
        <v>2575</v>
      </c>
      <c r="B2576" s="1">
        <v>42022</v>
      </c>
      <c r="C2576">
        <f t="shared" si="320"/>
        <v>18</v>
      </c>
      <c r="D2576">
        <f t="shared" si="321"/>
        <v>1</v>
      </c>
      <c r="E2576">
        <f t="shared" si="322"/>
        <v>2015</v>
      </c>
      <c r="F2576" t="str">
        <f t="shared" si="324"/>
        <v>Sunday</v>
      </c>
      <c r="G2576">
        <f t="shared" si="323"/>
        <v>1</v>
      </c>
      <c r="H2576">
        <f t="shared" si="325"/>
        <v>4</v>
      </c>
      <c r="I2576">
        <f t="shared" si="326"/>
        <v>1</v>
      </c>
    </row>
    <row r="2577" spans="1:9" x14ac:dyDescent="0.3">
      <c r="A2577">
        <f t="shared" si="327"/>
        <v>2576</v>
      </c>
      <c r="B2577" s="1">
        <v>42023</v>
      </c>
      <c r="C2577">
        <f t="shared" si="320"/>
        <v>19</v>
      </c>
      <c r="D2577">
        <f t="shared" si="321"/>
        <v>1</v>
      </c>
      <c r="E2577">
        <f t="shared" si="322"/>
        <v>2015</v>
      </c>
      <c r="F2577" t="str">
        <f t="shared" si="324"/>
        <v>Monday</v>
      </c>
      <c r="G2577">
        <f t="shared" si="323"/>
        <v>2</v>
      </c>
      <c r="H2577">
        <f t="shared" si="325"/>
        <v>4</v>
      </c>
      <c r="I2577">
        <f t="shared" si="326"/>
        <v>0</v>
      </c>
    </row>
    <row r="2578" spans="1:9" x14ac:dyDescent="0.3">
      <c r="A2578">
        <f t="shared" si="327"/>
        <v>2577</v>
      </c>
      <c r="B2578" s="1">
        <v>42024</v>
      </c>
      <c r="C2578">
        <f t="shared" si="320"/>
        <v>20</v>
      </c>
      <c r="D2578">
        <f t="shared" si="321"/>
        <v>1</v>
      </c>
      <c r="E2578">
        <f t="shared" si="322"/>
        <v>2015</v>
      </c>
      <c r="F2578" t="str">
        <f t="shared" si="324"/>
        <v>Tuesday</v>
      </c>
      <c r="G2578">
        <f t="shared" si="323"/>
        <v>3</v>
      </c>
      <c r="H2578">
        <f t="shared" si="325"/>
        <v>4</v>
      </c>
      <c r="I2578">
        <f t="shared" si="326"/>
        <v>0</v>
      </c>
    </row>
    <row r="2579" spans="1:9" x14ac:dyDescent="0.3">
      <c r="A2579">
        <f t="shared" si="327"/>
        <v>2578</v>
      </c>
      <c r="B2579" s="1">
        <v>42025</v>
      </c>
      <c r="C2579">
        <f t="shared" si="320"/>
        <v>21</v>
      </c>
      <c r="D2579">
        <f t="shared" si="321"/>
        <v>1</v>
      </c>
      <c r="E2579">
        <f t="shared" si="322"/>
        <v>2015</v>
      </c>
      <c r="F2579" t="str">
        <f t="shared" si="324"/>
        <v>Wednesday</v>
      </c>
      <c r="G2579">
        <f t="shared" si="323"/>
        <v>4</v>
      </c>
      <c r="H2579">
        <f t="shared" si="325"/>
        <v>4</v>
      </c>
      <c r="I2579">
        <f t="shared" si="326"/>
        <v>0</v>
      </c>
    </row>
    <row r="2580" spans="1:9" x14ac:dyDescent="0.3">
      <c r="A2580">
        <f t="shared" si="327"/>
        <v>2579</v>
      </c>
      <c r="B2580" s="1">
        <v>42026</v>
      </c>
      <c r="C2580">
        <f t="shared" si="320"/>
        <v>22</v>
      </c>
      <c r="D2580">
        <f t="shared" si="321"/>
        <v>1</v>
      </c>
      <c r="E2580">
        <f t="shared" si="322"/>
        <v>2015</v>
      </c>
      <c r="F2580" t="str">
        <f t="shared" si="324"/>
        <v>Thursday</v>
      </c>
      <c r="G2580">
        <f t="shared" si="323"/>
        <v>5</v>
      </c>
      <c r="H2580">
        <f t="shared" si="325"/>
        <v>4</v>
      </c>
      <c r="I2580">
        <f t="shared" si="326"/>
        <v>0</v>
      </c>
    </row>
    <row r="2581" spans="1:9" x14ac:dyDescent="0.3">
      <c r="A2581">
        <f t="shared" si="327"/>
        <v>2580</v>
      </c>
      <c r="B2581" s="1">
        <v>42027</v>
      </c>
      <c r="C2581">
        <f t="shared" si="320"/>
        <v>23</v>
      </c>
      <c r="D2581">
        <f t="shared" si="321"/>
        <v>1</v>
      </c>
      <c r="E2581">
        <f t="shared" si="322"/>
        <v>2015</v>
      </c>
      <c r="F2581" t="str">
        <f t="shared" si="324"/>
        <v>Friday</v>
      </c>
      <c r="G2581">
        <f t="shared" si="323"/>
        <v>6</v>
      </c>
      <c r="H2581">
        <f t="shared" si="325"/>
        <v>4</v>
      </c>
      <c r="I2581">
        <f t="shared" si="326"/>
        <v>0</v>
      </c>
    </row>
    <row r="2582" spans="1:9" x14ac:dyDescent="0.3">
      <c r="A2582">
        <f t="shared" si="327"/>
        <v>2581</v>
      </c>
      <c r="B2582" s="1">
        <v>42028</v>
      </c>
      <c r="C2582">
        <f t="shared" si="320"/>
        <v>24</v>
      </c>
      <c r="D2582">
        <f t="shared" si="321"/>
        <v>1</v>
      </c>
      <c r="E2582">
        <f t="shared" si="322"/>
        <v>2015</v>
      </c>
      <c r="F2582" t="str">
        <f t="shared" si="324"/>
        <v>Saturday</v>
      </c>
      <c r="G2582">
        <f t="shared" si="323"/>
        <v>7</v>
      </c>
      <c r="H2582">
        <f t="shared" si="325"/>
        <v>4</v>
      </c>
      <c r="I2582">
        <f t="shared" si="326"/>
        <v>1</v>
      </c>
    </row>
    <row r="2583" spans="1:9" x14ac:dyDescent="0.3">
      <c r="A2583">
        <f t="shared" si="327"/>
        <v>2582</v>
      </c>
      <c r="B2583" s="1">
        <v>42029</v>
      </c>
      <c r="C2583">
        <f t="shared" si="320"/>
        <v>25</v>
      </c>
      <c r="D2583">
        <f t="shared" si="321"/>
        <v>1</v>
      </c>
      <c r="E2583">
        <f t="shared" si="322"/>
        <v>2015</v>
      </c>
      <c r="F2583" t="str">
        <f t="shared" si="324"/>
        <v>Sunday</v>
      </c>
      <c r="G2583">
        <f t="shared" si="323"/>
        <v>1</v>
      </c>
      <c r="H2583">
        <f t="shared" si="325"/>
        <v>5</v>
      </c>
      <c r="I2583">
        <f t="shared" si="326"/>
        <v>1</v>
      </c>
    </row>
    <row r="2584" spans="1:9" x14ac:dyDescent="0.3">
      <c r="A2584">
        <f t="shared" si="327"/>
        <v>2583</v>
      </c>
      <c r="B2584" s="1">
        <v>42030</v>
      </c>
      <c r="C2584">
        <f t="shared" si="320"/>
        <v>26</v>
      </c>
      <c r="D2584">
        <f t="shared" si="321"/>
        <v>1</v>
      </c>
      <c r="E2584">
        <f t="shared" si="322"/>
        <v>2015</v>
      </c>
      <c r="F2584" t="str">
        <f t="shared" si="324"/>
        <v>Monday</v>
      </c>
      <c r="G2584">
        <f t="shared" si="323"/>
        <v>2</v>
      </c>
      <c r="H2584">
        <f t="shared" si="325"/>
        <v>5</v>
      </c>
      <c r="I2584">
        <f t="shared" si="326"/>
        <v>0</v>
      </c>
    </row>
    <row r="2585" spans="1:9" x14ac:dyDescent="0.3">
      <c r="A2585">
        <f t="shared" si="327"/>
        <v>2584</v>
      </c>
      <c r="B2585" s="1">
        <v>42031</v>
      </c>
      <c r="C2585">
        <f t="shared" si="320"/>
        <v>27</v>
      </c>
      <c r="D2585">
        <f t="shared" si="321"/>
        <v>1</v>
      </c>
      <c r="E2585">
        <f t="shared" si="322"/>
        <v>2015</v>
      </c>
      <c r="F2585" t="str">
        <f t="shared" si="324"/>
        <v>Tuesday</v>
      </c>
      <c r="G2585">
        <f t="shared" si="323"/>
        <v>3</v>
      </c>
      <c r="H2585">
        <f t="shared" si="325"/>
        <v>5</v>
      </c>
      <c r="I2585">
        <f t="shared" si="326"/>
        <v>0</v>
      </c>
    </row>
    <row r="2586" spans="1:9" x14ac:dyDescent="0.3">
      <c r="A2586">
        <f t="shared" si="327"/>
        <v>2585</v>
      </c>
      <c r="B2586" s="1">
        <v>42032</v>
      </c>
      <c r="C2586">
        <f t="shared" si="320"/>
        <v>28</v>
      </c>
      <c r="D2586">
        <f t="shared" si="321"/>
        <v>1</v>
      </c>
      <c r="E2586">
        <f t="shared" si="322"/>
        <v>2015</v>
      </c>
      <c r="F2586" t="str">
        <f t="shared" si="324"/>
        <v>Wednesday</v>
      </c>
      <c r="G2586">
        <f t="shared" si="323"/>
        <v>4</v>
      </c>
      <c r="H2586">
        <f t="shared" si="325"/>
        <v>5</v>
      </c>
      <c r="I2586">
        <f t="shared" si="326"/>
        <v>0</v>
      </c>
    </row>
    <row r="2587" spans="1:9" x14ac:dyDescent="0.3">
      <c r="A2587">
        <f t="shared" si="327"/>
        <v>2586</v>
      </c>
      <c r="B2587" s="1">
        <v>42033</v>
      </c>
      <c r="C2587">
        <f t="shared" si="320"/>
        <v>29</v>
      </c>
      <c r="D2587">
        <f t="shared" si="321"/>
        <v>1</v>
      </c>
      <c r="E2587">
        <f t="shared" si="322"/>
        <v>2015</v>
      </c>
      <c r="F2587" t="str">
        <f t="shared" si="324"/>
        <v>Thursday</v>
      </c>
      <c r="G2587">
        <f t="shared" si="323"/>
        <v>5</v>
      </c>
      <c r="H2587">
        <f t="shared" si="325"/>
        <v>5</v>
      </c>
      <c r="I2587">
        <f t="shared" si="326"/>
        <v>0</v>
      </c>
    </row>
    <row r="2588" spans="1:9" x14ac:dyDescent="0.3">
      <c r="A2588">
        <f t="shared" si="327"/>
        <v>2587</v>
      </c>
      <c r="B2588" s="1">
        <v>42034</v>
      </c>
      <c r="C2588">
        <f t="shared" si="320"/>
        <v>30</v>
      </c>
      <c r="D2588">
        <f t="shared" si="321"/>
        <v>1</v>
      </c>
      <c r="E2588">
        <f t="shared" si="322"/>
        <v>2015</v>
      </c>
      <c r="F2588" t="str">
        <f t="shared" si="324"/>
        <v>Friday</v>
      </c>
      <c r="G2588">
        <f t="shared" si="323"/>
        <v>6</v>
      </c>
      <c r="H2588">
        <f t="shared" si="325"/>
        <v>5</v>
      </c>
      <c r="I2588">
        <f t="shared" si="326"/>
        <v>0</v>
      </c>
    </row>
    <row r="2589" spans="1:9" x14ac:dyDescent="0.3">
      <c r="A2589">
        <f t="shared" si="327"/>
        <v>2588</v>
      </c>
      <c r="B2589" s="1">
        <v>42035</v>
      </c>
      <c r="C2589">
        <f t="shared" si="320"/>
        <v>31</v>
      </c>
      <c r="D2589">
        <f t="shared" si="321"/>
        <v>1</v>
      </c>
      <c r="E2589">
        <f t="shared" si="322"/>
        <v>2015</v>
      </c>
      <c r="F2589" t="str">
        <f t="shared" si="324"/>
        <v>Saturday</v>
      </c>
      <c r="G2589">
        <f t="shared" si="323"/>
        <v>7</v>
      </c>
      <c r="H2589">
        <f t="shared" si="325"/>
        <v>5</v>
      </c>
      <c r="I2589">
        <f t="shared" si="326"/>
        <v>1</v>
      </c>
    </row>
    <row r="2590" spans="1:9" x14ac:dyDescent="0.3">
      <c r="A2590">
        <f t="shared" si="327"/>
        <v>2589</v>
      </c>
      <c r="B2590" s="1">
        <v>42036</v>
      </c>
      <c r="C2590">
        <f t="shared" si="320"/>
        <v>1</v>
      </c>
      <c r="D2590">
        <f t="shared" si="321"/>
        <v>2</v>
      </c>
      <c r="E2590">
        <f t="shared" si="322"/>
        <v>2015</v>
      </c>
      <c r="F2590" t="str">
        <f t="shared" si="324"/>
        <v>Sunday</v>
      </c>
      <c r="G2590">
        <f t="shared" si="323"/>
        <v>1</v>
      </c>
      <c r="H2590">
        <f t="shared" si="325"/>
        <v>6</v>
      </c>
      <c r="I2590">
        <f t="shared" si="326"/>
        <v>1</v>
      </c>
    </row>
    <row r="2591" spans="1:9" x14ac:dyDescent="0.3">
      <c r="A2591">
        <f t="shared" si="327"/>
        <v>2590</v>
      </c>
      <c r="B2591" s="1">
        <v>42037</v>
      </c>
      <c r="C2591">
        <f t="shared" si="320"/>
        <v>2</v>
      </c>
      <c r="D2591">
        <f t="shared" si="321"/>
        <v>2</v>
      </c>
      <c r="E2591">
        <f t="shared" si="322"/>
        <v>2015</v>
      </c>
      <c r="F2591" t="str">
        <f t="shared" si="324"/>
        <v>Monday</v>
      </c>
      <c r="G2591">
        <f t="shared" si="323"/>
        <v>2</v>
      </c>
      <c r="H2591">
        <f t="shared" si="325"/>
        <v>6</v>
      </c>
      <c r="I2591">
        <f t="shared" si="326"/>
        <v>0</v>
      </c>
    </row>
    <row r="2592" spans="1:9" x14ac:dyDescent="0.3">
      <c r="A2592">
        <f t="shared" si="327"/>
        <v>2591</v>
      </c>
      <c r="B2592" s="1">
        <v>42038</v>
      </c>
      <c r="C2592">
        <f t="shared" si="320"/>
        <v>3</v>
      </c>
      <c r="D2592">
        <f t="shared" si="321"/>
        <v>2</v>
      </c>
      <c r="E2592">
        <f t="shared" si="322"/>
        <v>2015</v>
      </c>
      <c r="F2592" t="str">
        <f t="shared" si="324"/>
        <v>Tuesday</v>
      </c>
      <c r="G2592">
        <f t="shared" si="323"/>
        <v>3</v>
      </c>
      <c r="H2592">
        <f t="shared" si="325"/>
        <v>6</v>
      </c>
      <c r="I2592">
        <f t="shared" si="326"/>
        <v>0</v>
      </c>
    </row>
    <row r="2593" spans="1:9" x14ac:dyDescent="0.3">
      <c r="A2593">
        <f t="shared" si="327"/>
        <v>2592</v>
      </c>
      <c r="B2593" s="1">
        <v>42039</v>
      </c>
      <c r="C2593">
        <f t="shared" si="320"/>
        <v>4</v>
      </c>
      <c r="D2593">
        <f t="shared" si="321"/>
        <v>2</v>
      </c>
      <c r="E2593">
        <f t="shared" si="322"/>
        <v>2015</v>
      </c>
      <c r="F2593" t="str">
        <f t="shared" si="324"/>
        <v>Wednesday</v>
      </c>
      <c r="G2593">
        <f t="shared" si="323"/>
        <v>4</v>
      </c>
      <c r="H2593">
        <f t="shared" si="325"/>
        <v>6</v>
      </c>
      <c r="I2593">
        <f t="shared" si="326"/>
        <v>0</v>
      </c>
    </row>
    <row r="2594" spans="1:9" x14ac:dyDescent="0.3">
      <c r="A2594">
        <f t="shared" si="327"/>
        <v>2593</v>
      </c>
      <c r="B2594" s="1">
        <v>42040</v>
      </c>
      <c r="C2594">
        <f t="shared" si="320"/>
        <v>5</v>
      </c>
      <c r="D2594">
        <f t="shared" si="321"/>
        <v>2</v>
      </c>
      <c r="E2594">
        <f t="shared" si="322"/>
        <v>2015</v>
      </c>
      <c r="F2594" t="str">
        <f t="shared" si="324"/>
        <v>Thursday</v>
      </c>
      <c r="G2594">
        <f t="shared" si="323"/>
        <v>5</v>
      </c>
      <c r="H2594">
        <f t="shared" si="325"/>
        <v>6</v>
      </c>
      <c r="I2594">
        <f t="shared" si="326"/>
        <v>0</v>
      </c>
    </row>
    <row r="2595" spans="1:9" x14ac:dyDescent="0.3">
      <c r="A2595">
        <f t="shared" si="327"/>
        <v>2594</v>
      </c>
      <c r="B2595" s="1">
        <v>42041</v>
      </c>
      <c r="C2595">
        <f t="shared" si="320"/>
        <v>6</v>
      </c>
      <c r="D2595">
        <f t="shared" si="321"/>
        <v>2</v>
      </c>
      <c r="E2595">
        <f t="shared" si="322"/>
        <v>2015</v>
      </c>
      <c r="F2595" t="str">
        <f t="shared" si="324"/>
        <v>Friday</v>
      </c>
      <c r="G2595">
        <f t="shared" si="323"/>
        <v>6</v>
      </c>
      <c r="H2595">
        <f t="shared" si="325"/>
        <v>6</v>
      </c>
      <c r="I2595">
        <f t="shared" si="326"/>
        <v>0</v>
      </c>
    </row>
    <row r="2596" spans="1:9" x14ac:dyDescent="0.3">
      <c r="A2596">
        <f t="shared" si="327"/>
        <v>2595</v>
      </c>
      <c r="B2596" s="1">
        <v>42042</v>
      </c>
      <c r="C2596">
        <f t="shared" si="320"/>
        <v>7</v>
      </c>
      <c r="D2596">
        <f t="shared" si="321"/>
        <v>2</v>
      </c>
      <c r="E2596">
        <f t="shared" si="322"/>
        <v>2015</v>
      </c>
      <c r="F2596" t="str">
        <f t="shared" si="324"/>
        <v>Saturday</v>
      </c>
      <c r="G2596">
        <f t="shared" si="323"/>
        <v>7</v>
      </c>
      <c r="H2596">
        <f t="shared" si="325"/>
        <v>6</v>
      </c>
      <c r="I2596">
        <f t="shared" si="326"/>
        <v>1</v>
      </c>
    </row>
    <row r="2597" spans="1:9" x14ac:dyDescent="0.3">
      <c r="A2597">
        <f t="shared" si="327"/>
        <v>2596</v>
      </c>
      <c r="B2597" s="1">
        <v>42043</v>
      </c>
      <c r="C2597">
        <f t="shared" si="320"/>
        <v>8</v>
      </c>
      <c r="D2597">
        <f t="shared" si="321"/>
        <v>2</v>
      </c>
      <c r="E2597">
        <f t="shared" si="322"/>
        <v>2015</v>
      </c>
      <c r="F2597" t="str">
        <f t="shared" si="324"/>
        <v>Sunday</v>
      </c>
      <c r="G2597">
        <f t="shared" si="323"/>
        <v>1</v>
      </c>
      <c r="H2597">
        <f t="shared" si="325"/>
        <v>7</v>
      </c>
      <c r="I2597">
        <f t="shared" si="326"/>
        <v>1</v>
      </c>
    </row>
    <row r="2598" spans="1:9" x14ac:dyDescent="0.3">
      <c r="A2598">
        <f t="shared" si="327"/>
        <v>2597</v>
      </c>
      <c r="B2598" s="1">
        <v>42044</v>
      </c>
      <c r="C2598">
        <f t="shared" si="320"/>
        <v>9</v>
      </c>
      <c r="D2598">
        <f t="shared" si="321"/>
        <v>2</v>
      </c>
      <c r="E2598">
        <f t="shared" si="322"/>
        <v>2015</v>
      </c>
      <c r="F2598" t="str">
        <f t="shared" si="324"/>
        <v>Monday</v>
      </c>
      <c r="G2598">
        <f t="shared" si="323"/>
        <v>2</v>
      </c>
      <c r="H2598">
        <f t="shared" si="325"/>
        <v>7</v>
      </c>
      <c r="I2598">
        <f t="shared" si="326"/>
        <v>0</v>
      </c>
    </row>
    <row r="2599" spans="1:9" x14ac:dyDescent="0.3">
      <c r="A2599">
        <f t="shared" si="327"/>
        <v>2598</v>
      </c>
      <c r="B2599" s="1">
        <v>42045</v>
      </c>
      <c r="C2599">
        <f t="shared" si="320"/>
        <v>10</v>
      </c>
      <c r="D2599">
        <f t="shared" si="321"/>
        <v>2</v>
      </c>
      <c r="E2599">
        <f t="shared" si="322"/>
        <v>2015</v>
      </c>
      <c r="F2599" t="str">
        <f t="shared" si="324"/>
        <v>Tuesday</v>
      </c>
      <c r="G2599">
        <f t="shared" si="323"/>
        <v>3</v>
      </c>
      <c r="H2599">
        <f t="shared" si="325"/>
        <v>7</v>
      </c>
      <c r="I2599">
        <f t="shared" si="326"/>
        <v>0</v>
      </c>
    </row>
    <row r="2600" spans="1:9" x14ac:dyDescent="0.3">
      <c r="A2600">
        <f t="shared" si="327"/>
        <v>2599</v>
      </c>
      <c r="B2600" s="1">
        <v>42046</v>
      </c>
      <c r="C2600">
        <f t="shared" si="320"/>
        <v>11</v>
      </c>
      <c r="D2600">
        <f t="shared" si="321"/>
        <v>2</v>
      </c>
      <c r="E2600">
        <f t="shared" si="322"/>
        <v>2015</v>
      </c>
      <c r="F2600" t="str">
        <f t="shared" si="324"/>
        <v>Wednesday</v>
      </c>
      <c r="G2600">
        <f t="shared" si="323"/>
        <v>4</v>
      </c>
      <c r="H2600">
        <f t="shared" si="325"/>
        <v>7</v>
      </c>
      <c r="I2600">
        <f t="shared" si="326"/>
        <v>0</v>
      </c>
    </row>
    <row r="2601" spans="1:9" x14ac:dyDescent="0.3">
      <c r="A2601">
        <f t="shared" si="327"/>
        <v>2600</v>
      </c>
      <c r="B2601" s="1">
        <v>42047</v>
      </c>
      <c r="C2601">
        <f t="shared" si="320"/>
        <v>12</v>
      </c>
      <c r="D2601">
        <f t="shared" si="321"/>
        <v>2</v>
      </c>
      <c r="E2601">
        <f t="shared" si="322"/>
        <v>2015</v>
      </c>
      <c r="F2601" t="str">
        <f t="shared" si="324"/>
        <v>Thursday</v>
      </c>
      <c r="G2601">
        <f t="shared" si="323"/>
        <v>5</v>
      </c>
      <c r="H2601">
        <f t="shared" si="325"/>
        <v>7</v>
      </c>
      <c r="I2601">
        <f t="shared" si="326"/>
        <v>0</v>
      </c>
    </row>
    <row r="2602" spans="1:9" x14ac:dyDescent="0.3">
      <c r="A2602">
        <f t="shared" si="327"/>
        <v>2601</v>
      </c>
      <c r="B2602" s="1">
        <v>42048</v>
      </c>
      <c r="C2602">
        <f t="shared" si="320"/>
        <v>13</v>
      </c>
      <c r="D2602">
        <f t="shared" si="321"/>
        <v>2</v>
      </c>
      <c r="E2602">
        <f t="shared" si="322"/>
        <v>2015</v>
      </c>
      <c r="F2602" t="str">
        <f t="shared" si="324"/>
        <v>Friday</v>
      </c>
      <c r="G2602">
        <f t="shared" si="323"/>
        <v>6</v>
      </c>
      <c r="H2602">
        <f t="shared" si="325"/>
        <v>7</v>
      </c>
      <c r="I2602">
        <f t="shared" si="326"/>
        <v>0</v>
      </c>
    </row>
    <row r="2603" spans="1:9" x14ac:dyDescent="0.3">
      <c r="A2603">
        <f t="shared" si="327"/>
        <v>2602</v>
      </c>
      <c r="B2603" s="1">
        <v>42049</v>
      </c>
      <c r="C2603">
        <f t="shared" si="320"/>
        <v>14</v>
      </c>
      <c r="D2603">
        <f t="shared" si="321"/>
        <v>2</v>
      </c>
      <c r="E2603">
        <f t="shared" si="322"/>
        <v>2015</v>
      </c>
      <c r="F2603" t="str">
        <f t="shared" si="324"/>
        <v>Saturday</v>
      </c>
      <c r="G2603">
        <f t="shared" si="323"/>
        <v>7</v>
      </c>
      <c r="H2603">
        <f t="shared" si="325"/>
        <v>7</v>
      </c>
      <c r="I2603">
        <f t="shared" si="326"/>
        <v>1</v>
      </c>
    </row>
    <row r="2604" spans="1:9" x14ac:dyDescent="0.3">
      <c r="A2604">
        <f t="shared" si="327"/>
        <v>2603</v>
      </c>
      <c r="B2604" s="1">
        <v>42050</v>
      </c>
      <c r="C2604">
        <f t="shared" si="320"/>
        <v>15</v>
      </c>
      <c r="D2604">
        <f t="shared" si="321"/>
        <v>2</v>
      </c>
      <c r="E2604">
        <f t="shared" si="322"/>
        <v>2015</v>
      </c>
      <c r="F2604" t="str">
        <f t="shared" si="324"/>
        <v>Sunday</v>
      </c>
      <c r="G2604">
        <f t="shared" si="323"/>
        <v>1</v>
      </c>
      <c r="H2604">
        <f t="shared" si="325"/>
        <v>8</v>
      </c>
      <c r="I2604">
        <f t="shared" si="326"/>
        <v>1</v>
      </c>
    </row>
    <row r="2605" spans="1:9" x14ac:dyDescent="0.3">
      <c r="A2605">
        <f t="shared" si="327"/>
        <v>2604</v>
      </c>
      <c r="B2605" s="1">
        <v>42051</v>
      </c>
      <c r="C2605">
        <f t="shared" si="320"/>
        <v>16</v>
      </c>
      <c r="D2605">
        <f t="shared" si="321"/>
        <v>2</v>
      </c>
      <c r="E2605">
        <f t="shared" si="322"/>
        <v>2015</v>
      </c>
      <c r="F2605" t="str">
        <f t="shared" si="324"/>
        <v>Monday</v>
      </c>
      <c r="G2605">
        <f t="shared" si="323"/>
        <v>2</v>
      </c>
      <c r="H2605">
        <f t="shared" si="325"/>
        <v>8</v>
      </c>
      <c r="I2605">
        <f t="shared" si="326"/>
        <v>0</v>
      </c>
    </row>
    <row r="2606" spans="1:9" x14ac:dyDescent="0.3">
      <c r="A2606">
        <f t="shared" si="327"/>
        <v>2605</v>
      </c>
      <c r="B2606" s="1">
        <v>42052</v>
      </c>
      <c r="C2606">
        <f t="shared" si="320"/>
        <v>17</v>
      </c>
      <c r="D2606">
        <f t="shared" si="321"/>
        <v>2</v>
      </c>
      <c r="E2606">
        <f t="shared" si="322"/>
        <v>2015</v>
      </c>
      <c r="F2606" t="str">
        <f t="shared" si="324"/>
        <v>Tuesday</v>
      </c>
      <c r="G2606">
        <f t="shared" si="323"/>
        <v>3</v>
      </c>
      <c r="H2606">
        <f t="shared" si="325"/>
        <v>8</v>
      </c>
      <c r="I2606">
        <f t="shared" si="326"/>
        <v>0</v>
      </c>
    </row>
    <row r="2607" spans="1:9" x14ac:dyDescent="0.3">
      <c r="A2607">
        <f t="shared" si="327"/>
        <v>2606</v>
      </c>
      <c r="B2607" s="1">
        <v>42053</v>
      </c>
      <c r="C2607">
        <f t="shared" si="320"/>
        <v>18</v>
      </c>
      <c r="D2607">
        <f t="shared" si="321"/>
        <v>2</v>
      </c>
      <c r="E2607">
        <f t="shared" si="322"/>
        <v>2015</v>
      </c>
      <c r="F2607" t="str">
        <f t="shared" si="324"/>
        <v>Wednesday</v>
      </c>
      <c r="G2607">
        <f t="shared" si="323"/>
        <v>4</v>
      </c>
      <c r="H2607">
        <f t="shared" si="325"/>
        <v>8</v>
      </c>
      <c r="I2607">
        <f t="shared" si="326"/>
        <v>0</v>
      </c>
    </row>
    <row r="2608" spans="1:9" x14ac:dyDescent="0.3">
      <c r="A2608">
        <f t="shared" si="327"/>
        <v>2607</v>
      </c>
      <c r="B2608" s="1">
        <v>42054</v>
      </c>
      <c r="C2608">
        <f t="shared" si="320"/>
        <v>19</v>
      </c>
      <c r="D2608">
        <f t="shared" si="321"/>
        <v>2</v>
      </c>
      <c r="E2608">
        <f t="shared" si="322"/>
        <v>2015</v>
      </c>
      <c r="F2608" t="str">
        <f t="shared" si="324"/>
        <v>Thursday</v>
      </c>
      <c r="G2608">
        <f t="shared" si="323"/>
        <v>5</v>
      </c>
      <c r="H2608">
        <f t="shared" si="325"/>
        <v>8</v>
      </c>
      <c r="I2608">
        <f t="shared" si="326"/>
        <v>0</v>
      </c>
    </row>
    <row r="2609" spans="1:9" x14ac:dyDescent="0.3">
      <c r="A2609">
        <f t="shared" si="327"/>
        <v>2608</v>
      </c>
      <c r="B2609" s="1">
        <v>42055</v>
      </c>
      <c r="C2609">
        <f t="shared" si="320"/>
        <v>20</v>
      </c>
      <c r="D2609">
        <f t="shared" si="321"/>
        <v>2</v>
      </c>
      <c r="E2609">
        <f t="shared" si="322"/>
        <v>2015</v>
      </c>
      <c r="F2609" t="str">
        <f t="shared" si="324"/>
        <v>Friday</v>
      </c>
      <c r="G2609">
        <f t="shared" si="323"/>
        <v>6</v>
      </c>
      <c r="H2609">
        <f t="shared" si="325"/>
        <v>8</v>
      </c>
      <c r="I2609">
        <f t="shared" si="326"/>
        <v>0</v>
      </c>
    </row>
    <row r="2610" spans="1:9" x14ac:dyDescent="0.3">
      <c r="A2610">
        <f t="shared" si="327"/>
        <v>2609</v>
      </c>
      <c r="B2610" s="1">
        <v>42056</v>
      </c>
      <c r="C2610">
        <f t="shared" si="320"/>
        <v>21</v>
      </c>
      <c r="D2610">
        <f t="shared" si="321"/>
        <v>2</v>
      </c>
      <c r="E2610">
        <f t="shared" si="322"/>
        <v>2015</v>
      </c>
      <c r="F2610" t="str">
        <f t="shared" si="324"/>
        <v>Saturday</v>
      </c>
      <c r="G2610">
        <f t="shared" si="323"/>
        <v>7</v>
      </c>
      <c r="H2610">
        <f t="shared" si="325"/>
        <v>8</v>
      </c>
      <c r="I2610">
        <f t="shared" si="326"/>
        <v>1</v>
      </c>
    </row>
    <row r="2611" spans="1:9" x14ac:dyDescent="0.3">
      <c r="A2611">
        <f t="shared" si="327"/>
        <v>2610</v>
      </c>
      <c r="B2611" s="1">
        <v>42057</v>
      </c>
      <c r="C2611">
        <f t="shared" si="320"/>
        <v>22</v>
      </c>
      <c r="D2611">
        <f t="shared" si="321"/>
        <v>2</v>
      </c>
      <c r="E2611">
        <f t="shared" si="322"/>
        <v>2015</v>
      </c>
      <c r="F2611" t="str">
        <f t="shared" si="324"/>
        <v>Sunday</v>
      </c>
      <c r="G2611">
        <f t="shared" si="323"/>
        <v>1</v>
      </c>
      <c r="H2611">
        <f t="shared" si="325"/>
        <v>9</v>
      </c>
      <c r="I2611">
        <f t="shared" si="326"/>
        <v>1</v>
      </c>
    </row>
    <row r="2612" spans="1:9" x14ac:dyDescent="0.3">
      <c r="A2612">
        <f t="shared" si="327"/>
        <v>2611</v>
      </c>
      <c r="B2612" s="1">
        <v>42058</v>
      </c>
      <c r="C2612">
        <f t="shared" si="320"/>
        <v>23</v>
      </c>
      <c r="D2612">
        <f t="shared" si="321"/>
        <v>2</v>
      </c>
      <c r="E2612">
        <f t="shared" si="322"/>
        <v>2015</v>
      </c>
      <c r="F2612" t="str">
        <f t="shared" si="324"/>
        <v>Monday</v>
      </c>
      <c r="G2612">
        <f t="shared" si="323"/>
        <v>2</v>
      </c>
      <c r="H2612">
        <f t="shared" si="325"/>
        <v>9</v>
      </c>
      <c r="I2612">
        <f t="shared" si="326"/>
        <v>0</v>
      </c>
    </row>
    <row r="2613" spans="1:9" x14ac:dyDescent="0.3">
      <c r="A2613">
        <f t="shared" si="327"/>
        <v>2612</v>
      </c>
      <c r="B2613" s="1">
        <v>42059</v>
      </c>
      <c r="C2613">
        <f t="shared" si="320"/>
        <v>24</v>
      </c>
      <c r="D2613">
        <f t="shared" si="321"/>
        <v>2</v>
      </c>
      <c r="E2613">
        <f t="shared" si="322"/>
        <v>2015</v>
      </c>
      <c r="F2613" t="str">
        <f t="shared" si="324"/>
        <v>Tuesday</v>
      </c>
      <c r="G2613">
        <f t="shared" si="323"/>
        <v>3</v>
      </c>
      <c r="H2613">
        <f t="shared" si="325"/>
        <v>9</v>
      </c>
      <c r="I2613">
        <f t="shared" si="326"/>
        <v>0</v>
      </c>
    </row>
    <row r="2614" spans="1:9" x14ac:dyDescent="0.3">
      <c r="A2614">
        <f t="shared" si="327"/>
        <v>2613</v>
      </c>
      <c r="B2614" s="1">
        <v>42060</v>
      </c>
      <c r="C2614">
        <f t="shared" si="320"/>
        <v>25</v>
      </c>
      <c r="D2614">
        <f t="shared" si="321"/>
        <v>2</v>
      </c>
      <c r="E2614">
        <f t="shared" si="322"/>
        <v>2015</v>
      </c>
      <c r="F2614" t="str">
        <f t="shared" si="324"/>
        <v>Wednesday</v>
      </c>
      <c r="G2614">
        <f t="shared" si="323"/>
        <v>4</v>
      </c>
      <c r="H2614">
        <f t="shared" si="325"/>
        <v>9</v>
      </c>
      <c r="I2614">
        <f t="shared" si="326"/>
        <v>0</v>
      </c>
    </row>
    <row r="2615" spans="1:9" x14ac:dyDescent="0.3">
      <c r="A2615">
        <f t="shared" si="327"/>
        <v>2614</v>
      </c>
      <c r="B2615" s="1">
        <v>42061</v>
      </c>
      <c r="C2615">
        <f t="shared" si="320"/>
        <v>26</v>
      </c>
      <c r="D2615">
        <f t="shared" si="321"/>
        <v>2</v>
      </c>
      <c r="E2615">
        <f t="shared" si="322"/>
        <v>2015</v>
      </c>
      <c r="F2615" t="str">
        <f t="shared" si="324"/>
        <v>Thursday</v>
      </c>
      <c r="G2615">
        <f t="shared" si="323"/>
        <v>5</v>
      </c>
      <c r="H2615">
        <f t="shared" si="325"/>
        <v>9</v>
      </c>
      <c r="I2615">
        <f t="shared" si="326"/>
        <v>0</v>
      </c>
    </row>
    <row r="2616" spans="1:9" x14ac:dyDescent="0.3">
      <c r="A2616">
        <f t="shared" si="327"/>
        <v>2615</v>
      </c>
      <c r="B2616" s="1">
        <v>42062</v>
      </c>
      <c r="C2616">
        <f t="shared" si="320"/>
        <v>27</v>
      </c>
      <c r="D2616">
        <f t="shared" si="321"/>
        <v>2</v>
      </c>
      <c r="E2616">
        <f t="shared" si="322"/>
        <v>2015</v>
      </c>
      <c r="F2616" t="str">
        <f t="shared" si="324"/>
        <v>Friday</v>
      </c>
      <c r="G2616">
        <f t="shared" si="323"/>
        <v>6</v>
      </c>
      <c r="H2616">
        <f t="shared" si="325"/>
        <v>9</v>
      </c>
      <c r="I2616">
        <f t="shared" si="326"/>
        <v>0</v>
      </c>
    </row>
    <row r="2617" spans="1:9" x14ac:dyDescent="0.3">
      <c r="A2617">
        <f t="shared" si="327"/>
        <v>2616</v>
      </c>
      <c r="B2617" s="1">
        <v>42063</v>
      </c>
      <c r="C2617">
        <f t="shared" si="320"/>
        <v>28</v>
      </c>
      <c r="D2617">
        <f t="shared" si="321"/>
        <v>2</v>
      </c>
      <c r="E2617">
        <f t="shared" si="322"/>
        <v>2015</v>
      </c>
      <c r="F2617" t="str">
        <f t="shared" si="324"/>
        <v>Saturday</v>
      </c>
      <c r="G2617">
        <f t="shared" si="323"/>
        <v>7</v>
      </c>
      <c r="H2617">
        <f t="shared" si="325"/>
        <v>9</v>
      </c>
      <c r="I2617">
        <f t="shared" si="326"/>
        <v>1</v>
      </c>
    </row>
    <row r="2618" spans="1:9" x14ac:dyDescent="0.3">
      <c r="A2618">
        <f t="shared" si="327"/>
        <v>2617</v>
      </c>
      <c r="B2618" s="1">
        <v>42064</v>
      </c>
      <c r="C2618">
        <f t="shared" si="320"/>
        <v>1</v>
      </c>
      <c r="D2618">
        <f t="shared" si="321"/>
        <v>3</v>
      </c>
      <c r="E2618">
        <f t="shared" si="322"/>
        <v>2015</v>
      </c>
      <c r="F2618" t="str">
        <f t="shared" si="324"/>
        <v>Sunday</v>
      </c>
      <c r="G2618">
        <f t="shared" si="323"/>
        <v>1</v>
      </c>
      <c r="H2618">
        <f t="shared" si="325"/>
        <v>10</v>
      </c>
      <c r="I2618">
        <f t="shared" si="326"/>
        <v>1</v>
      </c>
    </row>
    <row r="2619" spans="1:9" x14ac:dyDescent="0.3">
      <c r="A2619">
        <f t="shared" si="327"/>
        <v>2618</v>
      </c>
      <c r="B2619" s="1">
        <v>42065</v>
      </c>
      <c r="C2619">
        <f t="shared" si="320"/>
        <v>2</v>
      </c>
      <c r="D2619">
        <f t="shared" si="321"/>
        <v>3</v>
      </c>
      <c r="E2619">
        <f t="shared" si="322"/>
        <v>2015</v>
      </c>
      <c r="F2619" t="str">
        <f t="shared" si="324"/>
        <v>Monday</v>
      </c>
      <c r="G2619">
        <f t="shared" si="323"/>
        <v>2</v>
      </c>
      <c r="H2619">
        <f t="shared" si="325"/>
        <v>10</v>
      </c>
      <c r="I2619">
        <f t="shared" si="326"/>
        <v>0</v>
      </c>
    </row>
    <row r="2620" spans="1:9" x14ac:dyDescent="0.3">
      <c r="A2620">
        <f t="shared" si="327"/>
        <v>2619</v>
      </c>
      <c r="B2620" s="1">
        <v>42066</v>
      </c>
      <c r="C2620">
        <f t="shared" si="320"/>
        <v>3</v>
      </c>
      <c r="D2620">
        <f t="shared" si="321"/>
        <v>3</v>
      </c>
      <c r="E2620">
        <f t="shared" si="322"/>
        <v>2015</v>
      </c>
      <c r="F2620" t="str">
        <f t="shared" si="324"/>
        <v>Tuesday</v>
      </c>
      <c r="G2620">
        <f t="shared" si="323"/>
        <v>3</v>
      </c>
      <c r="H2620">
        <f t="shared" si="325"/>
        <v>10</v>
      </c>
      <c r="I2620">
        <f t="shared" si="326"/>
        <v>0</v>
      </c>
    </row>
    <row r="2621" spans="1:9" x14ac:dyDescent="0.3">
      <c r="A2621">
        <f t="shared" si="327"/>
        <v>2620</v>
      </c>
      <c r="B2621" s="1">
        <v>42067</v>
      </c>
      <c r="C2621">
        <f t="shared" ref="C2621:C2684" si="328">DAY(B2621)</f>
        <v>4</v>
      </c>
      <c r="D2621">
        <f t="shared" ref="D2621:D2684" si="329">MONTH(B2621)</f>
        <v>3</v>
      </c>
      <c r="E2621">
        <f t="shared" ref="E2621:E2684" si="330">YEAR(B2621)</f>
        <v>2015</v>
      </c>
      <c r="F2621" t="str">
        <f t="shared" si="324"/>
        <v>Wednesday</v>
      </c>
      <c r="G2621">
        <f t="shared" ref="G2621:G2684" si="331">WEEKDAY(B2621)</f>
        <v>4</v>
      </c>
      <c r="H2621">
        <f t="shared" si="325"/>
        <v>10</v>
      </c>
      <c r="I2621">
        <f t="shared" si="326"/>
        <v>0</v>
      </c>
    </row>
    <row r="2622" spans="1:9" x14ac:dyDescent="0.3">
      <c r="A2622">
        <f t="shared" si="327"/>
        <v>2621</v>
      </c>
      <c r="B2622" s="1">
        <v>42068</v>
      </c>
      <c r="C2622">
        <f t="shared" si="328"/>
        <v>5</v>
      </c>
      <c r="D2622">
        <f t="shared" si="329"/>
        <v>3</v>
      </c>
      <c r="E2622">
        <f t="shared" si="330"/>
        <v>2015</v>
      </c>
      <c r="F2622" t="str">
        <f t="shared" si="324"/>
        <v>Thursday</v>
      </c>
      <c r="G2622">
        <f t="shared" si="331"/>
        <v>5</v>
      </c>
      <c r="H2622">
        <f t="shared" si="325"/>
        <v>10</v>
      </c>
      <c r="I2622">
        <f t="shared" si="326"/>
        <v>0</v>
      </c>
    </row>
    <row r="2623" spans="1:9" x14ac:dyDescent="0.3">
      <c r="A2623">
        <f t="shared" si="327"/>
        <v>2622</v>
      </c>
      <c r="B2623" s="1">
        <v>42069</v>
      </c>
      <c r="C2623">
        <f t="shared" si="328"/>
        <v>6</v>
      </c>
      <c r="D2623">
        <f t="shared" si="329"/>
        <v>3</v>
      </c>
      <c r="E2623">
        <f t="shared" si="330"/>
        <v>2015</v>
      </c>
      <c r="F2623" t="str">
        <f t="shared" si="324"/>
        <v>Friday</v>
      </c>
      <c r="G2623">
        <f t="shared" si="331"/>
        <v>6</v>
      </c>
      <c r="H2623">
        <f t="shared" si="325"/>
        <v>10</v>
      </c>
      <c r="I2623">
        <f t="shared" si="326"/>
        <v>0</v>
      </c>
    </row>
    <row r="2624" spans="1:9" x14ac:dyDescent="0.3">
      <c r="A2624">
        <f t="shared" si="327"/>
        <v>2623</v>
      </c>
      <c r="B2624" s="1">
        <v>42070</v>
      </c>
      <c r="C2624">
        <f t="shared" si="328"/>
        <v>7</v>
      </c>
      <c r="D2624">
        <f t="shared" si="329"/>
        <v>3</v>
      </c>
      <c r="E2624">
        <f t="shared" si="330"/>
        <v>2015</v>
      </c>
      <c r="F2624" t="str">
        <f t="shared" si="324"/>
        <v>Saturday</v>
      </c>
      <c r="G2624">
        <f t="shared" si="331"/>
        <v>7</v>
      </c>
      <c r="H2624">
        <f t="shared" si="325"/>
        <v>10</v>
      </c>
      <c r="I2624">
        <f t="shared" si="326"/>
        <v>1</v>
      </c>
    </row>
    <row r="2625" spans="1:9" x14ac:dyDescent="0.3">
      <c r="A2625">
        <f t="shared" si="327"/>
        <v>2624</v>
      </c>
      <c r="B2625" s="1">
        <v>42071</v>
      </c>
      <c r="C2625">
        <f t="shared" si="328"/>
        <v>8</v>
      </c>
      <c r="D2625">
        <f t="shared" si="329"/>
        <v>3</v>
      </c>
      <c r="E2625">
        <f t="shared" si="330"/>
        <v>2015</v>
      </c>
      <c r="F2625" t="str">
        <f t="shared" si="324"/>
        <v>Sunday</v>
      </c>
      <c r="G2625">
        <f t="shared" si="331"/>
        <v>1</v>
      </c>
      <c r="H2625">
        <f t="shared" si="325"/>
        <v>11</v>
      </c>
      <c r="I2625">
        <f t="shared" si="326"/>
        <v>1</v>
      </c>
    </row>
    <row r="2626" spans="1:9" x14ac:dyDescent="0.3">
      <c r="A2626">
        <f t="shared" si="327"/>
        <v>2625</v>
      </c>
      <c r="B2626" s="1">
        <v>42072</v>
      </c>
      <c r="C2626">
        <f t="shared" si="328"/>
        <v>9</v>
      </c>
      <c r="D2626">
        <f t="shared" si="329"/>
        <v>3</v>
      </c>
      <c r="E2626">
        <f t="shared" si="330"/>
        <v>2015</v>
      </c>
      <c r="F2626" t="str">
        <f t="shared" si="324"/>
        <v>Monday</v>
      </c>
      <c r="G2626">
        <f t="shared" si="331"/>
        <v>2</v>
      </c>
      <c r="H2626">
        <f t="shared" si="325"/>
        <v>11</v>
      </c>
      <c r="I2626">
        <f t="shared" si="326"/>
        <v>0</v>
      </c>
    </row>
    <row r="2627" spans="1:9" x14ac:dyDescent="0.3">
      <c r="A2627">
        <f t="shared" si="327"/>
        <v>2626</v>
      </c>
      <c r="B2627" s="1">
        <v>42073</v>
      </c>
      <c r="C2627">
        <f t="shared" si="328"/>
        <v>10</v>
      </c>
      <c r="D2627">
        <f t="shared" si="329"/>
        <v>3</v>
      </c>
      <c r="E2627">
        <f t="shared" si="330"/>
        <v>2015</v>
      </c>
      <c r="F2627" t="str">
        <f t="shared" ref="F2627:F2690" si="332">TEXT(G2627,"dddd")</f>
        <v>Tuesday</v>
      </c>
      <c r="G2627">
        <f t="shared" si="331"/>
        <v>3</v>
      </c>
      <c r="H2627">
        <f t="shared" ref="H2627:H2690" si="333">WEEKNUM(B2627)</f>
        <v>11</v>
      </c>
      <c r="I2627">
        <f t="shared" ref="I2627:I2690" si="334">IF(OR(F2627="Saturday", F2627="Sunday"),1,0)</f>
        <v>0</v>
      </c>
    </row>
    <row r="2628" spans="1:9" x14ac:dyDescent="0.3">
      <c r="A2628">
        <f t="shared" ref="A2628:A2691" si="335">A2627+1</f>
        <v>2627</v>
      </c>
      <c r="B2628" s="1">
        <v>42074</v>
      </c>
      <c r="C2628">
        <f t="shared" si="328"/>
        <v>11</v>
      </c>
      <c r="D2628">
        <f t="shared" si="329"/>
        <v>3</v>
      </c>
      <c r="E2628">
        <f t="shared" si="330"/>
        <v>2015</v>
      </c>
      <c r="F2628" t="str">
        <f t="shared" si="332"/>
        <v>Wednesday</v>
      </c>
      <c r="G2628">
        <f t="shared" si="331"/>
        <v>4</v>
      </c>
      <c r="H2628">
        <f t="shared" si="333"/>
        <v>11</v>
      </c>
      <c r="I2628">
        <f t="shared" si="334"/>
        <v>0</v>
      </c>
    </row>
    <row r="2629" spans="1:9" x14ac:dyDescent="0.3">
      <c r="A2629">
        <f t="shared" si="335"/>
        <v>2628</v>
      </c>
      <c r="B2629" s="1">
        <v>42075</v>
      </c>
      <c r="C2629">
        <f t="shared" si="328"/>
        <v>12</v>
      </c>
      <c r="D2629">
        <f t="shared" si="329"/>
        <v>3</v>
      </c>
      <c r="E2629">
        <f t="shared" si="330"/>
        <v>2015</v>
      </c>
      <c r="F2629" t="str">
        <f t="shared" si="332"/>
        <v>Thursday</v>
      </c>
      <c r="G2629">
        <f t="shared" si="331"/>
        <v>5</v>
      </c>
      <c r="H2629">
        <f t="shared" si="333"/>
        <v>11</v>
      </c>
      <c r="I2629">
        <f t="shared" si="334"/>
        <v>0</v>
      </c>
    </row>
    <row r="2630" spans="1:9" x14ac:dyDescent="0.3">
      <c r="A2630">
        <f t="shared" si="335"/>
        <v>2629</v>
      </c>
      <c r="B2630" s="1">
        <v>42076</v>
      </c>
      <c r="C2630">
        <f t="shared" si="328"/>
        <v>13</v>
      </c>
      <c r="D2630">
        <f t="shared" si="329"/>
        <v>3</v>
      </c>
      <c r="E2630">
        <f t="shared" si="330"/>
        <v>2015</v>
      </c>
      <c r="F2630" t="str">
        <f t="shared" si="332"/>
        <v>Friday</v>
      </c>
      <c r="G2630">
        <f t="shared" si="331"/>
        <v>6</v>
      </c>
      <c r="H2630">
        <f t="shared" si="333"/>
        <v>11</v>
      </c>
      <c r="I2630">
        <f t="shared" si="334"/>
        <v>0</v>
      </c>
    </row>
    <row r="2631" spans="1:9" x14ac:dyDescent="0.3">
      <c r="A2631">
        <f t="shared" si="335"/>
        <v>2630</v>
      </c>
      <c r="B2631" s="1">
        <v>42077</v>
      </c>
      <c r="C2631">
        <f t="shared" si="328"/>
        <v>14</v>
      </c>
      <c r="D2631">
        <f t="shared" si="329"/>
        <v>3</v>
      </c>
      <c r="E2631">
        <f t="shared" si="330"/>
        <v>2015</v>
      </c>
      <c r="F2631" t="str">
        <f t="shared" si="332"/>
        <v>Saturday</v>
      </c>
      <c r="G2631">
        <f t="shared" si="331"/>
        <v>7</v>
      </c>
      <c r="H2631">
        <f t="shared" si="333"/>
        <v>11</v>
      </c>
      <c r="I2631">
        <f t="shared" si="334"/>
        <v>1</v>
      </c>
    </row>
    <row r="2632" spans="1:9" x14ac:dyDescent="0.3">
      <c r="A2632">
        <f t="shared" si="335"/>
        <v>2631</v>
      </c>
      <c r="B2632" s="1">
        <v>42078</v>
      </c>
      <c r="C2632">
        <f t="shared" si="328"/>
        <v>15</v>
      </c>
      <c r="D2632">
        <f t="shared" si="329"/>
        <v>3</v>
      </c>
      <c r="E2632">
        <f t="shared" si="330"/>
        <v>2015</v>
      </c>
      <c r="F2632" t="str">
        <f t="shared" si="332"/>
        <v>Sunday</v>
      </c>
      <c r="G2632">
        <f t="shared" si="331"/>
        <v>1</v>
      </c>
      <c r="H2632">
        <f t="shared" si="333"/>
        <v>12</v>
      </c>
      <c r="I2632">
        <f t="shared" si="334"/>
        <v>1</v>
      </c>
    </row>
    <row r="2633" spans="1:9" x14ac:dyDescent="0.3">
      <c r="A2633">
        <f t="shared" si="335"/>
        <v>2632</v>
      </c>
      <c r="B2633" s="1">
        <v>42079</v>
      </c>
      <c r="C2633">
        <f t="shared" si="328"/>
        <v>16</v>
      </c>
      <c r="D2633">
        <f t="shared" si="329"/>
        <v>3</v>
      </c>
      <c r="E2633">
        <f t="shared" si="330"/>
        <v>2015</v>
      </c>
      <c r="F2633" t="str">
        <f t="shared" si="332"/>
        <v>Monday</v>
      </c>
      <c r="G2633">
        <f t="shared" si="331"/>
        <v>2</v>
      </c>
      <c r="H2633">
        <f t="shared" si="333"/>
        <v>12</v>
      </c>
      <c r="I2633">
        <f t="shared" si="334"/>
        <v>0</v>
      </c>
    </row>
    <row r="2634" spans="1:9" x14ac:dyDescent="0.3">
      <c r="A2634">
        <f t="shared" si="335"/>
        <v>2633</v>
      </c>
      <c r="B2634" s="1">
        <v>42080</v>
      </c>
      <c r="C2634">
        <f t="shared" si="328"/>
        <v>17</v>
      </c>
      <c r="D2634">
        <f t="shared" si="329"/>
        <v>3</v>
      </c>
      <c r="E2634">
        <f t="shared" si="330"/>
        <v>2015</v>
      </c>
      <c r="F2634" t="str">
        <f t="shared" si="332"/>
        <v>Tuesday</v>
      </c>
      <c r="G2634">
        <f t="shared" si="331"/>
        <v>3</v>
      </c>
      <c r="H2634">
        <f t="shared" si="333"/>
        <v>12</v>
      </c>
      <c r="I2634">
        <f t="shared" si="334"/>
        <v>0</v>
      </c>
    </row>
    <row r="2635" spans="1:9" x14ac:dyDescent="0.3">
      <c r="A2635">
        <f t="shared" si="335"/>
        <v>2634</v>
      </c>
      <c r="B2635" s="1">
        <v>42081</v>
      </c>
      <c r="C2635">
        <f t="shared" si="328"/>
        <v>18</v>
      </c>
      <c r="D2635">
        <f t="shared" si="329"/>
        <v>3</v>
      </c>
      <c r="E2635">
        <f t="shared" si="330"/>
        <v>2015</v>
      </c>
      <c r="F2635" t="str">
        <f t="shared" si="332"/>
        <v>Wednesday</v>
      </c>
      <c r="G2635">
        <f t="shared" si="331"/>
        <v>4</v>
      </c>
      <c r="H2635">
        <f t="shared" si="333"/>
        <v>12</v>
      </c>
      <c r="I2635">
        <f t="shared" si="334"/>
        <v>0</v>
      </c>
    </row>
    <row r="2636" spans="1:9" x14ac:dyDescent="0.3">
      <c r="A2636">
        <f t="shared" si="335"/>
        <v>2635</v>
      </c>
      <c r="B2636" s="1">
        <v>42082</v>
      </c>
      <c r="C2636">
        <f t="shared" si="328"/>
        <v>19</v>
      </c>
      <c r="D2636">
        <f t="shared" si="329"/>
        <v>3</v>
      </c>
      <c r="E2636">
        <f t="shared" si="330"/>
        <v>2015</v>
      </c>
      <c r="F2636" t="str">
        <f t="shared" si="332"/>
        <v>Thursday</v>
      </c>
      <c r="G2636">
        <f t="shared" si="331"/>
        <v>5</v>
      </c>
      <c r="H2636">
        <f t="shared" si="333"/>
        <v>12</v>
      </c>
      <c r="I2636">
        <f t="shared" si="334"/>
        <v>0</v>
      </c>
    </row>
    <row r="2637" spans="1:9" x14ac:dyDescent="0.3">
      <c r="A2637">
        <f t="shared" si="335"/>
        <v>2636</v>
      </c>
      <c r="B2637" s="1">
        <v>42083</v>
      </c>
      <c r="C2637">
        <f t="shared" si="328"/>
        <v>20</v>
      </c>
      <c r="D2637">
        <f t="shared" si="329"/>
        <v>3</v>
      </c>
      <c r="E2637">
        <f t="shared" si="330"/>
        <v>2015</v>
      </c>
      <c r="F2637" t="str">
        <f t="shared" si="332"/>
        <v>Friday</v>
      </c>
      <c r="G2637">
        <f t="shared" si="331"/>
        <v>6</v>
      </c>
      <c r="H2637">
        <f t="shared" si="333"/>
        <v>12</v>
      </c>
      <c r="I2637">
        <f t="shared" si="334"/>
        <v>0</v>
      </c>
    </row>
    <row r="2638" spans="1:9" x14ac:dyDescent="0.3">
      <c r="A2638">
        <f t="shared" si="335"/>
        <v>2637</v>
      </c>
      <c r="B2638" s="1">
        <v>42084</v>
      </c>
      <c r="C2638">
        <f t="shared" si="328"/>
        <v>21</v>
      </c>
      <c r="D2638">
        <f t="shared" si="329"/>
        <v>3</v>
      </c>
      <c r="E2638">
        <f t="shared" si="330"/>
        <v>2015</v>
      </c>
      <c r="F2638" t="str">
        <f t="shared" si="332"/>
        <v>Saturday</v>
      </c>
      <c r="G2638">
        <f t="shared" si="331"/>
        <v>7</v>
      </c>
      <c r="H2638">
        <f t="shared" si="333"/>
        <v>12</v>
      </c>
      <c r="I2638">
        <f t="shared" si="334"/>
        <v>1</v>
      </c>
    </row>
    <row r="2639" spans="1:9" x14ac:dyDescent="0.3">
      <c r="A2639">
        <f t="shared" si="335"/>
        <v>2638</v>
      </c>
      <c r="B2639" s="1">
        <v>42085</v>
      </c>
      <c r="C2639">
        <f t="shared" si="328"/>
        <v>22</v>
      </c>
      <c r="D2639">
        <f t="shared" si="329"/>
        <v>3</v>
      </c>
      <c r="E2639">
        <f t="shared" si="330"/>
        <v>2015</v>
      </c>
      <c r="F2639" t="str">
        <f t="shared" si="332"/>
        <v>Sunday</v>
      </c>
      <c r="G2639">
        <f t="shared" si="331"/>
        <v>1</v>
      </c>
      <c r="H2639">
        <f t="shared" si="333"/>
        <v>13</v>
      </c>
      <c r="I2639">
        <f t="shared" si="334"/>
        <v>1</v>
      </c>
    </row>
    <row r="2640" spans="1:9" x14ac:dyDescent="0.3">
      <c r="A2640">
        <f t="shared" si="335"/>
        <v>2639</v>
      </c>
      <c r="B2640" s="1">
        <v>42086</v>
      </c>
      <c r="C2640">
        <f t="shared" si="328"/>
        <v>23</v>
      </c>
      <c r="D2640">
        <f t="shared" si="329"/>
        <v>3</v>
      </c>
      <c r="E2640">
        <f t="shared" si="330"/>
        <v>2015</v>
      </c>
      <c r="F2640" t="str">
        <f t="shared" si="332"/>
        <v>Monday</v>
      </c>
      <c r="G2640">
        <f t="shared" si="331"/>
        <v>2</v>
      </c>
      <c r="H2640">
        <f t="shared" si="333"/>
        <v>13</v>
      </c>
      <c r="I2640">
        <f t="shared" si="334"/>
        <v>0</v>
      </c>
    </row>
    <row r="2641" spans="1:9" x14ac:dyDescent="0.3">
      <c r="A2641">
        <f t="shared" si="335"/>
        <v>2640</v>
      </c>
      <c r="B2641" s="1">
        <v>42087</v>
      </c>
      <c r="C2641">
        <f t="shared" si="328"/>
        <v>24</v>
      </c>
      <c r="D2641">
        <f t="shared" si="329"/>
        <v>3</v>
      </c>
      <c r="E2641">
        <f t="shared" si="330"/>
        <v>2015</v>
      </c>
      <c r="F2641" t="str">
        <f t="shared" si="332"/>
        <v>Tuesday</v>
      </c>
      <c r="G2641">
        <f t="shared" si="331"/>
        <v>3</v>
      </c>
      <c r="H2641">
        <f t="shared" si="333"/>
        <v>13</v>
      </c>
      <c r="I2641">
        <f t="shared" si="334"/>
        <v>0</v>
      </c>
    </row>
    <row r="2642" spans="1:9" x14ac:dyDescent="0.3">
      <c r="A2642">
        <f t="shared" si="335"/>
        <v>2641</v>
      </c>
      <c r="B2642" s="1">
        <v>42088</v>
      </c>
      <c r="C2642">
        <f t="shared" si="328"/>
        <v>25</v>
      </c>
      <c r="D2642">
        <f t="shared" si="329"/>
        <v>3</v>
      </c>
      <c r="E2642">
        <f t="shared" si="330"/>
        <v>2015</v>
      </c>
      <c r="F2642" t="str">
        <f t="shared" si="332"/>
        <v>Wednesday</v>
      </c>
      <c r="G2642">
        <f t="shared" si="331"/>
        <v>4</v>
      </c>
      <c r="H2642">
        <f t="shared" si="333"/>
        <v>13</v>
      </c>
      <c r="I2642">
        <f t="shared" si="334"/>
        <v>0</v>
      </c>
    </row>
    <row r="2643" spans="1:9" x14ac:dyDescent="0.3">
      <c r="A2643">
        <f t="shared" si="335"/>
        <v>2642</v>
      </c>
      <c r="B2643" s="1">
        <v>42089</v>
      </c>
      <c r="C2643">
        <f t="shared" si="328"/>
        <v>26</v>
      </c>
      <c r="D2643">
        <f t="shared" si="329"/>
        <v>3</v>
      </c>
      <c r="E2643">
        <f t="shared" si="330"/>
        <v>2015</v>
      </c>
      <c r="F2643" t="str">
        <f t="shared" si="332"/>
        <v>Thursday</v>
      </c>
      <c r="G2643">
        <f t="shared" si="331"/>
        <v>5</v>
      </c>
      <c r="H2643">
        <f t="shared" si="333"/>
        <v>13</v>
      </c>
      <c r="I2643">
        <f t="shared" si="334"/>
        <v>0</v>
      </c>
    </row>
    <row r="2644" spans="1:9" x14ac:dyDescent="0.3">
      <c r="A2644">
        <f t="shared" si="335"/>
        <v>2643</v>
      </c>
      <c r="B2644" s="1">
        <v>42090</v>
      </c>
      <c r="C2644">
        <f t="shared" si="328"/>
        <v>27</v>
      </c>
      <c r="D2644">
        <f t="shared" si="329"/>
        <v>3</v>
      </c>
      <c r="E2644">
        <f t="shared" si="330"/>
        <v>2015</v>
      </c>
      <c r="F2644" t="str">
        <f t="shared" si="332"/>
        <v>Friday</v>
      </c>
      <c r="G2644">
        <f t="shared" si="331"/>
        <v>6</v>
      </c>
      <c r="H2644">
        <f t="shared" si="333"/>
        <v>13</v>
      </c>
      <c r="I2644">
        <f t="shared" si="334"/>
        <v>0</v>
      </c>
    </row>
    <row r="2645" spans="1:9" x14ac:dyDescent="0.3">
      <c r="A2645">
        <f t="shared" si="335"/>
        <v>2644</v>
      </c>
      <c r="B2645" s="1">
        <v>42091</v>
      </c>
      <c r="C2645">
        <f t="shared" si="328"/>
        <v>28</v>
      </c>
      <c r="D2645">
        <f t="shared" si="329"/>
        <v>3</v>
      </c>
      <c r="E2645">
        <f t="shared" si="330"/>
        <v>2015</v>
      </c>
      <c r="F2645" t="str">
        <f t="shared" si="332"/>
        <v>Saturday</v>
      </c>
      <c r="G2645">
        <f t="shared" si="331"/>
        <v>7</v>
      </c>
      <c r="H2645">
        <f t="shared" si="333"/>
        <v>13</v>
      </c>
      <c r="I2645">
        <f t="shared" si="334"/>
        <v>1</v>
      </c>
    </row>
    <row r="2646" spans="1:9" x14ac:dyDescent="0.3">
      <c r="A2646">
        <f t="shared" si="335"/>
        <v>2645</v>
      </c>
      <c r="B2646" s="1">
        <v>42092</v>
      </c>
      <c r="C2646">
        <f t="shared" si="328"/>
        <v>29</v>
      </c>
      <c r="D2646">
        <f t="shared" si="329"/>
        <v>3</v>
      </c>
      <c r="E2646">
        <f t="shared" si="330"/>
        <v>2015</v>
      </c>
      <c r="F2646" t="str">
        <f t="shared" si="332"/>
        <v>Sunday</v>
      </c>
      <c r="G2646">
        <f t="shared" si="331"/>
        <v>1</v>
      </c>
      <c r="H2646">
        <f t="shared" si="333"/>
        <v>14</v>
      </c>
      <c r="I2646">
        <f t="shared" si="334"/>
        <v>1</v>
      </c>
    </row>
    <row r="2647" spans="1:9" x14ac:dyDescent="0.3">
      <c r="A2647">
        <f t="shared" si="335"/>
        <v>2646</v>
      </c>
      <c r="B2647" s="1">
        <v>42093</v>
      </c>
      <c r="C2647">
        <f t="shared" si="328"/>
        <v>30</v>
      </c>
      <c r="D2647">
        <f t="shared" si="329"/>
        <v>3</v>
      </c>
      <c r="E2647">
        <f t="shared" si="330"/>
        <v>2015</v>
      </c>
      <c r="F2647" t="str">
        <f t="shared" si="332"/>
        <v>Monday</v>
      </c>
      <c r="G2647">
        <f t="shared" si="331"/>
        <v>2</v>
      </c>
      <c r="H2647">
        <f t="shared" si="333"/>
        <v>14</v>
      </c>
      <c r="I2647">
        <f t="shared" si="334"/>
        <v>0</v>
      </c>
    </row>
    <row r="2648" spans="1:9" x14ac:dyDescent="0.3">
      <c r="A2648">
        <f t="shared" si="335"/>
        <v>2647</v>
      </c>
      <c r="B2648" s="1">
        <v>42094</v>
      </c>
      <c r="C2648">
        <f t="shared" si="328"/>
        <v>31</v>
      </c>
      <c r="D2648">
        <f t="shared" si="329"/>
        <v>3</v>
      </c>
      <c r="E2648">
        <f t="shared" si="330"/>
        <v>2015</v>
      </c>
      <c r="F2648" t="str">
        <f t="shared" si="332"/>
        <v>Tuesday</v>
      </c>
      <c r="G2648">
        <f t="shared" si="331"/>
        <v>3</v>
      </c>
      <c r="H2648">
        <f t="shared" si="333"/>
        <v>14</v>
      </c>
      <c r="I2648">
        <f t="shared" si="334"/>
        <v>0</v>
      </c>
    </row>
    <row r="2649" spans="1:9" x14ac:dyDescent="0.3">
      <c r="A2649">
        <f t="shared" si="335"/>
        <v>2648</v>
      </c>
      <c r="B2649" s="1">
        <v>42095</v>
      </c>
      <c r="C2649">
        <f t="shared" si="328"/>
        <v>1</v>
      </c>
      <c r="D2649">
        <f t="shared" si="329"/>
        <v>4</v>
      </c>
      <c r="E2649">
        <f t="shared" si="330"/>
        <v>2015</v>
      </c>
      <c r="F2649" t="str">
        <f t="shared" si="332"/>
        <v>Wednesday</v>
      </c>
      <c r="G2649">
        <f t="shared" si="331"/>
        <v>4</v>
      </c>
      <c r="H2649">
        <f t="shared" si="333"/>
        <v>14</v>
      </c>
      <c r="I2649">
        <f t="shared" si="334"/>
        <v>0</v>
      </c>
    </row>
    <row r="2650" spans="1:9" x14ac:dyDescent="0.3">
      <c r="A2650">
        <f t="shared" si="335"/>
        <v>2649</v>
      </c>
      <c r="B2650" s="1">
        <v>42096</v>
      </c>
      <c r="C2650">
        <f t="shared" si="328"/>
        <v>2</v>
      </c>
      <c r="D2650">
        <f t="shared" si="329"/>
        <v>4</v>
      </c>
      <c r="E2650">
        <f t="shared" si="330"/>
        <v>2015</v>
      </c>
      <c r="F2650" t="str">
        <f t="shared" si="332"/>
        <v>Thursday</v>
      </c>
      <c r="G2650">
        <f t="shared" si="331"/>
        <v>5</v>
      </c>
      <c r="H2650">
        <f t="shared" si="333"/>
        <v>14</v>
      </c>
      <c r="I2650">
        <f t="shared" si="334"/>
        <v>0</v>
      </c>
    </row>
    <row r="2651" spans="1:9" x14ac:dyDescent="0.3">
      <c r="A2651">
        <f t="shared" si="335"/>
        <v>2650</v>
      </c>
      <c r="B2651" s="1">
        <v>42097</v>
      </c>
      <c r="C2651">
        <f t="shared" si="328"/>
        <v>3</v>
      </c>
      <c r="D2651">
        <f t="shared" si="329"/>
        <v>4</v>
      </c>
      <c r="E2651">
        <f t="shared" si="330"/>
        <v>2015</v>
      </c>
      <c r="F2651" t="str">
        <f t="shared" si="332"/>
        <v>Friday</v>
      </c>
      <c r="G2651">
        <f t="shared" si="331"/>
        <v>6</v>
      </c>
      <c r="H2651">
        <f t="shared" si="333"/>
        <v>14</v>
      </c>
      <c r="I2651">
        <f t="shared" si="334"/>
        <v>0</v>
      </c>
    </row>
    <row r="2652" spans="1:9" x14ac:dyDescent="0.3">
      <c r="A2652">
        <f t="shared" si="335"/>
        <v>2651</v>
      </c>
      <c r="B2652" s="1">
        <v>42098</v>
      </c>
      <c r="C2652">
        <f t="shared" si="328"/>
        <v>4</v>
      </c>
      <c r="D2652">
        <f t="shared" si="329"/>
        <v>4</v>
      </c>
      <c r="E2652">
        <f t="shared" si="330"/>
        <v>2015</v>
      </c>
      <c r="F2652" t="str">
        <f t="shared" si="332"/>
        <v>Saturday</v>
      </c>
      <c r="G2652">
        <f t="shared" si="331"/>
        <v>7</v>
      </c>
      <c r="H2652">
        <f t="shared" si="333"/>
        <v>14</v>
      </c>
      <c r="I2652">
        <f t="shared" si="334"/>
        <v>1</v>
      </c>
    </row>
    <row r="2653" spans="1:9" x14ac:dyDescent="0.3">
      <c r="A2653">
        <f t="shared" si="335"/>
        <v>2652</v>
      </c>
      <c r="B2653" s="1">
        <v>42099</v>
      </c>
      <c r="C2653">
        <f t="shared" si="328"/>
        <v>5</v>
      </c>
      <c r="D2653">
        <f t="shared" si="329"/>
        <v>4</v>
      </c>
      <c r="E2653">
        <f t="shared" si="330"/>
        <v>2015</v>
      </c>
      <c r="F2653" t="str">
        <f t="shared" si="332"/>
        <v>Sunday</v>
      </c>
      <c r="G2653">
        <f t="shared" si="331"/>
        <v>1</v>
      </c>
      <c r="H2653">
        <f t="shared" si="333"/>
        <v>15</v>
      </c>
      <c r="I2653">
        <f t="shared" si="334"/>
        <v>1</v>
      </c>
    </row>
    <row r="2654" spans="1:9" x14ac:dyDescent="0.3">
      <c r="A2654">
        <f t="shared" si="335"/>
        <v>2653</v>
      </c>
      <c r="B2654" s="1">
        <v>42100</v>
      </c>
      <c r="C2654">
        <f t="shared" si="328"/>
        <v>6</v>
      </c>
      <c r="D2654">
        <f t="shared" si="329"/>
        <v>4</v>
      </c>
      <c r="E2654">
        <f t="shared" si="330"/>
        <v>2015</v>
      </c>
      <c r="F2654" t="str">
        <f t="shared" si="332"/>
        <v>Monday</v>
      </c>
      <c r="G2654">
        <f t="shared" si="331"/>
        <v>2</v>
      </c>
      <c r="H2654">
        <f t="shared" si="333"/>
        <v>15</v>
      </c>
      <c r="I2654">
        <f t="shared" si="334"/>
        <v>0</v>
      </c>
    </row>
    <row r="2655" spans="1:9" x14ac:dyDescent="0.3">
      <c r="A2655">
        <f t="shared" si="335"/>
        <v>2654</v>
      </c>
      <c r="B2655" s="1">
        <v>42101</v>
      </c>
      <c r="C2655">
        <f t="shared" si="328"/>
        <v>7</v>
      </c>
      <c r="D2655">
        <f t="shared" si="329"/>
        <v>4</v>
      </c>
      <c r="E2655">
        <f t="shared" si="330"/>
        <v>2015</v>
      </c>
      <c r="F2655" t="str">
        <f t="shared" si="332"/>
        <v>Tuesday</v>
      </c>
      <c r="G2655">
        <f t="shared" si="331"/>
        <v>3</v>
      </c>
      <c r="H2655">
        <f t="shared" si="333"/>
        <v>15</v>
      </c>
      <c r="I2655">
        <f t="shared" si="334"/>
        <v>0</v>
      </c>
    </row>
    <row r="2656" spans="1:9" x14ac:dyDescent="0.3">
      <c r="A2656">
        <f t="shared" si="335"/>
        <v>2655</v>
      </c>
      <c r="B2656" s="1">
        <v>42102</v>
      </c>
      <c r="C2656">
        <f t="shared" si="328"/>
        <v>8</v>
      </c>
      <c r="D2656">
        <f t="shared" si="329"/>
        <v>4</v>
      </c>
      <c r="E2656">
        <f t="shared" si="330"/>
        <v>2015</v>
      </c>
      <c r="F2656" t="str">
        <f t="shared" si="332"/>
        <v>Wednesday</v>
      </c>
      <c r="G2656">
        <f t="shared" si="331"/>
        <v>4</v>
      </c>
      <c r="H2656">
        <f t="shared" si="333"/>
        <v>15</v>
      </c>
      <c r="I2656">
        <f t="shared" si="334"/>
        <v>0</v>
      </c>
    </row>
    <row r="2657" spans="1:9" x14ac:dyDescent="0.3">
      <c r="A2657">
        <f t="shared" si="335"/>
        <v>2656</v>
      </c>
      <c r="B2657" s="1">
        <v>42103</v>
      </c>
      <c r="C2657">
        <f t="shared" si="328"/>
        <v>9</v>
      </c>
      <c r="D2657">
        <f t="shared" si="329"/>
        <v>4</v>
      </c>
      <c r="E2657">
        <f t="shared" si="330"/>
        <v>2015</v>
      </c>
      <c r="F2657" t="str">
        <f t="shared" si="332"/>
        <v>Thursday</v>
      </c>
      <c r="G2657">
        <f t="shared" si="331"/>
        <v>5</v>
      </c>
      <c r="H2657">
        <f t="shared" si="333"/>
        <v>15</v>
      </c>
      <c r="I2657">
        <f t="shared" si="334"/>
        <v>0</v>
      </c>
    </row>
    <row r="2658" spans="1:9" x14ac:dyDescent="0.3">
      <c r="A2658">
        <f t="shared" si="335"/>
        <v>2657</v>
      </c>
      <c r="B2658" s="1">
        <v>42104</v>
      </c>
      <c r="C2658">
        <f t="shared" si="328"/>
        <v>10</v>
      </c>
      <c r="D2658">
        <f t="shared" si="329"/>
        <v>4</v>
      </c>
      <c r="E2658">
        <f t="shared" si="330"/>
        <v>2015</v>
      </c>
      <c r="F2658" t="str">
        <f t="shared" si="332"/>
        <v>Friday</v>
      </c>
      <c r="G2658">
        <f t="shared" si="331"/>
        <v>6</v>
      </c>
      <c r="H2658">
        <f t="shared" si="333"/>
        <v>15</v>
      </c>
      <c r="I2658">
        <f t="shared" si="334"/>
        <v>0</v>
      </c>
    </row>
    <row r="2659" spans="1:9" x14ac:dyDescent="0.3">
      <c r="A2659">
        <f t="shared" si="335"/>
        <v>2658</v>
      </c>
      <c r="B2659" s="1">
        <v>42105</v>
      </c>
      <c r="C2659">
        <f t="shared" si="328"/>
        <v>11</v>
      </c>
      <c r="D2659">
        <f t="shared" si="329"/>
        <v>4</v>
      </c>
      <c r="E2659">
        <f t="shared" si="330"/>
        <v>2015</v>
      </c>
      <c r="F2659" t="str">
        <f t="shared" si="332"/>
        <v>Saturday</v>
      </c>
      <c r="G2659">
        <f t="shared" si="331"/>
        <v>7</v>
      </c>
      <c r="H2659">
        <f t="shared" si="333"/>
        <v>15</v>
      </c>
      <c r="I2659">
        <f t="shared" si="334"/>
        <v>1</v>
      </c>
    </row>
    <row r="2660" spans="1:9" x14ac:dyDescent="0.3">
      <c r="A2660">
        <f t="shared" si="335"/>
        <v>2659</v>
      </c>
      <c r="B2660" s="1">
        <v>42106</v>
      </c>
      <c r="C2660">
        <f t="shared" si="328"/>
        <v>12</v>
      </c>
      <c r="D2660">
        <f t="shared" si="329"/>
        <v>4</v>
      </c>
      <c r="E2660">
        <f t="shared" si="330"/>
        <v>2015</v>
      </c>
      <c r="F2660" t="str">
        <f t="shared" si="332"/>
        <v>Sunday</v>
      </c>
      <c r="G2660">
        <f t="shared" si="331"/>
        <v>1</v>
      </c>
      <c r="H2660">
        <f t="shared" si="333"/>
        <v>16</v>
      </c>
      <c r="I2660">
        <f t="shared" si="334"/>
        <v>1</v>
      </c>
    </row>
    <row r="2661" spans="1:9" x14ac:dyDescent="0.3">
      <c r="A2661">
        <f t="shared" si="335"/>
        <v>2660</v>
      </c>
      <c r="B2661" s="1">
        <v>42107</v>
      </c>
      <c r="C2661">
        <f t="shared" si="328"/>
        <v>13</v>
      </c>
      <c r="D2661">
        <f t="shared" si="329"/>
        <v>4</v>
      </c>
      <c r="E2661">
        <f t="shared" si="330"/>
        <v>2015</v>
      </c>
      <c r="F2661" t="str">
        <f t="shared" si="332"/>
        <v>Monday</v>
      </c>
      <c r="G2661">
        <f t="shared" si="331"/>
        <v>2</v>
      </c>
      <c r="H2661">
        <f t="shared" si="333"/>
        <v>16</v>
      </c>
      <c r="I2661">
        <f t="shared" si="334"/>
        <v>0</v>
      </c>
    </row>
    <row r="2662" spans="1:9" x14ac:dyDescent="0.3">
      <c r="A2662">
        <f t="shared" si="335"/>
        <v>2661</v>
      </c>
      <c r="B2662" s="1">
        <v>42108</v>
      </c>
      <c r="C2662">
        <f t="shared" si="328"/>
        <v>14</v>
      </c>
      <c r="D2662">
        <f t="shared" si="329"/>
        <v>4</v>
      </c>
      <c r="E2662">
        <f t="shared" si="330"/>
        <v>2015</v>
      </c>
      <c r="F2662" t="str">
        <f t="shared" si="332"/>
        <v>Tuesday</v>
      </c>
      <c r="G2662">
        <f t="shared" si="331"/>
        <v>3</v>
      </c>
      <c r="H2662">
        <f t="shared" si="333"/>
        <v>16</v>
      </c>
      <c r="I2662">
        <f t="shared" si="334"/>
        <v>0</v>
      </c>
    </row>
    <row r="2663" spans="1:9" x14ac:dyDescent="0.3">
      <c r="A2663">
        <f t="shared" si="335"/>
        <v>2662</v>
      </c>
      <c r="B2663" s="1">
        <v>42109</v>
      </c>
      <c r="C2663">
        <f t="shared" si="328"/>
        <v>15</v>
      </c>
      <c r="D2663">
        <f t="shared" si="329"/>
        <v>4</v>
      </c>
      <c r="E2663">
        <f t="shared" si="330"/>
        <v>2015</v>
      </c>
      <c r="F2663" t="str">
        <f t="shared" si="332"/>
        <v>Wednesday</v>
      </c>
      <c r="G2663">
        <f t="shared" si="331"/>
        <v>4</v>
      </c>
      <c r="H2663">
        <f t="shared" si="333"/>
        <v>16</v>
      </c>
      <c r="I2663">
        <f t="shared" si="334"/>
        <v>0</v>
      </c>
    </row>
    <row r="2664" spans="1:9" x14ac:dyDescent="0.3">
      <c r="A2664">
        <f t="shared" si="335"/>
        <v>2663</v>
      </c>
      <c r="B2664" s="1">
        <v>42110</v>
      </c>
      <c r="C2664">
        <f t="shared" si="328"/>
        <v>16</v>
      </c>
      <c r="D2664">
        <f t="shared" si="329"/>
        <v>4</v>
      </c>
      <c r="E2664">
        <f t="shared" si="330"/>
        <v>2015</v>
      </c>
      <c r="F2664" t="str">
        <f t="shared" si="332"/>
        <v>Thursday</v>
      </c>
      <c r="G2664">
        <f t="shared" si="331"/>
        <v>5</v>
      </c>
      <c r="H2664">
        <f t="shared" si="333"/>
        <v>16</v>
      </c>
      <c r="I2664">
        <f t="shared" si="334"/>
        <v>0</v>
      </c>
    </row>
    <row r="2665" spans="1:9" x14ac:dyDescent="0.3">
      <c r="A2665">
        <f t="shared" si="335"/>
        <v>2664</v>
      </c>
      <c r="B2665" s="1">
        <v>42111</v>
      </c>
      <c r="C2665">
        <f t="shared" si="328"/>
        <v>17</v>
      </c>
      <c r="D2665">
        <f t="shared" si="329"/>
        <v>4</v>
      </c>
      <c r="E2665">
        <f t="shared" si="330"/>
        <v>2015</v>
      </c>
      <c r="F2665" t="str">
        <f t="shared" si="332"/>
        <v>Friday</v>
      </c>
      <c r="G2665">
        <f t="shared" si="331"/>
        <v>6</v>
      </c>
      <c r="H2665">
        <f t="shared" si="333"/>
        <v>16</v>
      </c>
      <c r="I2665">
        <f t="shared" si="334"/>
        <v>0</v>
      </c>
    </row>
    <row r="2666" spans="1:9" x14ac:dyDescent="0.3">
      <c r="A2666">
        <f t="shared" si="335"/>
        <v>2665</v>
      </c>
      <c r="B2666" s="1">
        <v>42112</v>
      </c>
      <c r="C2666">
        <f t="shared" si="328"/>
        <v>18</v>
      </c>
      <c r="D2666">
        <f t="shared" si="329"/>
        <v>4</v>
      </c>
      <c r="E2666">
        <f t="shared" si="330"/>
        <v>2015</v>
      </c>
      <c r="F2666" t="str">
        <f t="shared" si="332"/>
        <v>Saturday</v>
      </c>
      <c r="G2666">
        <f t="shared" si="331"/>
        <v>7</v>
      </c>
      <c r="H2666">
        <f t="shared" si="333"/>
        <v>16</v>
      </c>
      <c r="I2666">
        <f t="shared" si="334"/>
        <v>1</v>
      </c>
    </row>
    <row r="2667" spans="1:9" x14ac:dyDescent="0.3">
      <c r="A2667">
        <f t="shared" si="335"/>
        <v>2666</v>
      </c>
      <c r="B2667" s="1">
        <v>42113</v>
      </c>
      <c r="C2667">
        <f t="shared" si="328"/>
        <v>19</v>
      </c>
      <c r="D2667">
        <f t="shared" si="329"/>
        <v>4</v>
      </c>
      <c r="E2667">
        <f t="shared" si="330"/>
        <v>2015</v>
      </c>
      <c r="F2667" t="str">
        <f t="shared" si="332"/>
        <v>Sunday</v>
      </c>
      <c r="G2667">
        <f t="shared" si="331"/>
        <v>1</v>
      </c>
      <c r="H2667">
        <f t="shared" si="333"/>
        <v>17</v>
      </c>
      <c r="I2667">
        <f t="shared" si="334"/>
        <v>1</v>
      </c>
    </row>
    <row r="2668" spans="1:9" x14ac:dyDescent="0.3">
      <c r="A2668">
        <f t="shared" si="335"/>
        <v>2667</v>
      </c>
      <c r="B2668" s="1">
        <v>42114</v>
      </c>
      <c r="C2668">
        <f t="shared" si="328"/>
        <v>20</v>
      </c>
      <c r="D2668">
        <f t="shared" si="329"/>
        <v>4</v>
      </c>
      <c r="E2668">
        <f t="shared" si="330"/>
        <v>2015</v>
      </c>
      <c r="F2668" t="str">
        <f t="shared" si="332"/>
        <v>Monday</v>
      </c>
      <c r="G2668">
        <f t="shared" si="331"/>
        <v>2</v>
      </c>
      <c r="H2668">
        <f t="shared" si="333"/>
        <v>17</v>
      </c>
      <c r="I2668">
        <f t="shared" si="334"/>
        <v>0</v>
      </c>
    </row>
    <row r="2669" spans="1:9" x14ac:dyDescent="0.3">
      <c r="A2669">
        <f t="shared" si="335"/>
        <v>2668</v>
      </c>
      <c r="B2669" s="1">
        <v>42115</v>
      </c>
      <c r="C2669">
        <f t="shared" si="328"/>
        <v>21</v>
      </c>
      <c r="D2669">
        <f t="shared" si="329"/>
        <v>4</v>
      </c>
      <c r="E2669">
        <f t="shared" si="330"/>
        <v>2015</v>
      </c>
      <c r="F2669" t="str">
        <f t="shared" si="332"/>
        <v>Tuesday</v>
      </c>
      <c r="G2669">
        <f t="shared" si="331"/>
        <v>3</v>
      </c>
      <c r="H2669">
        <f t="shared" si="333"/>
        <v>17</v>
      </c>
      <c r="I2669">
        <f t="shared" si="334"/>
        <v>0</v>
      </c>
    </row>
    <row r="2670" spans="1:9" x14ac:dyDescent="0.3">
      <c r="A2670">
        <f t="shared" si="335"/>
        <v>2669</v>
      </c>
      <c r="B2670" s="1">
        <v>42116</v>
      </c>
      <c r="C2670">
        <f t="shared" si="328"/>
        <v>22</v>
      </c>
      <c r="D2670">
        <f t="shared" si="329"/>
        <v>4</v>
      </c>
      <c r="E2670">
        <f t="shared" si="330"/>
        <v>2015</v>
      </c>
      <c r="F2670" t="str">
        <f t="shared" si="332"/>
        <v>Wednesday</v>
      </c>
      <c r="G2670">
        <f t="shared" si="331"/>
        <v>4</v>
      </c>
      <c r="H2670">
        <f t="shared" si="333"/>
        <v>17</v>
      </c>
      <c r="I2670">
        <f t="shared" si="334"/>
        <v>0</v>
      </c>
    </row>
    <row r="2671" spans="1:9" x14ac:dyDescent="0.3">
      <c r="A2671">
        <f t="shared" si="335"/>
        <v>2670</v>
      </c>
      <c r="B2671" s="1">
        <v>42117</v>
      </c>
      <c r="C2671">
        <f t="shared" si="328"/>
        <v>23</v>
      </c>
      <c r="D2671">
        <f t="shared" si="329"/>
        <v>4</v>
      </c>
      <c r="E2671">
        <f t="shared" si="330"/>
        <v>2015</v>
      </c>
      <c r="F2671" t="str">
        <f t="shared" si="332"/>
        <v>Thursday</v>
      </c>
      <c r="G2671">
        <f t="shared" si="331"/>
        <v>5</v>
      </c>
      <c r="H2671">
        <f t="shared" si="333"/>
        <v>17</v>
      </c>
      <c r="I2671">
        <f t="shared" si="334"/>
        <v>0</v>
      </c>
    </row>
    <row r="2672" spans="1:9" x14ac:dyDescent="0.3">
      <c r="A2672">
        <f t="shared" si="335"/>
        <v>2671</v>
      </c>
      <c r="B2672" s="1">
        <v>42118</v>
      </c>
      <c r="C2672">
        <f t="shared" si="328"/>
        <v>24</v>
      </c>
      <c r="D2672">
        <f t="shared" si="329"/>
        <v>4</v>
      </c>
      <c r="E2672">
        <f t="shared" si="330"/>
        <v>2015</v>
      </c>
      <c r="F2672" t="str">
        <f t="shared" si="332"/>
        <v>Friday</v>
      </c>
      <c r="G2672">
        <f t="shared" si="331"/>
        <v>6</v>
      </c>
      <c r="H2672">
        <f t="shared" si="333"/>
        <v>17</v>
      </c>
      <c r="I2672">
        <f t="shared" si="334"/>
        <v>0</v>
      </c>
    </row>
    <row r="2673" spans="1:9" x14ac:dyDescent="0.3">
      <c r="A2673">
        <f t="shared" si="335"/>
        <v>2672</v>
      </c>
      <c r="B2673" s="1">
        <v>42119</v>
      </c>
      <c r="C2673">
        <f t="shared" si="328"/>
        <v>25</v>
      </c>
      <c r="D2673">
        <f t="shared" si="329"/>
        <v>4</v>
      </c>
      <c r="E2673">
        <f t="shared" si="330"/>
        <v>2015</v>
      </c>
      <c r="F2673" t="str">
        <f t="shared" si="332"/>
        <v>Saturday</v>
      </c>
      <c r="G2673">
        <f t="shared" si="331"/>
        <v>7</v>
      </c>
      <c r="H2673">
        <f t="shared" si="333"/>
        <v>17</v>
      </c>
      <c r="I2673">
        <f t="shared" si="334"/>
        <v>1</v>
      </c>
    </row>
    <row r="2674" spans="1:9" x14ac:dyDescent="0.3">
      <c r="A2674">
        <f t="shared" si="335"/>
        <v>2673</v>
      </c>
      <c r="B2674" s="1">
        <v>42120</v>
      </c>
      <c r="C2674">
        <f t="shared" si="328"/>
        <v>26</v>
      </c>
      <c r="D2674">
        <f t="shared" si="329"/>
        <v>4</v>
      </c>
      <c r="E2674">
        <f t="shared" si="330"/>
        <v>2015</v>
      </c>
      <c r="F2674" t="str">
        <f t="shared" si="332"/>
        <v>Sunday</v>
      </c>
      <c r="G2674">
        <f t="shared" si="331"/>
        <v>1</v>
      </c>
      <c r="H2674">
        <f t="shared" si="333"/>
        <v>18</v>
      </c>
      <c r="I2674">
        <f t="shared" si="334"/>
        <v>1</v>
      </c>
    </row>
    <row r="2675" spans="1:9" x14ac:dyDescent="0.3">
      <c r="A2675">
        <f t="shared" si="335"/>
        <v>2674</v>
      </c>
      <c r="B2675" s="1">
        <v>42121</v>
      </c>
      <c r="C2675">
        <f t="shared" si="328"/>
        <v>27</v>
      </c>
      <c r="D2675">
        <f t="shared" si="329"/>
        <v>4</v>
      </c>
      <c r="E2675">
        <f t="shared" si="330"/>
        <v>2015</v>
      </c>
      <c r="F2675" t="str">
        <f t="shared" si="332"/>
        <v>Monday</v>
      </c>
      <c r="G2675">
        <f t="shared" si="331"/>
        <v>2</v>
      </c>
      <c r="H2675">
        <f t="shared" si="333"/>
        <v>18</v>
      </c>
      <c r="I2675">
        <f t="shared" si="334"/>
        <v>0</v>
      </c>
    </row>
    <row r="2676" spans="1:9" x14ac:dyDescent="0.3">
      <c r="A2676">
        <f t="shared" si="335"/>
        <v>2675</v>
      </c>
      <c r="B2676" s="1">
        <v>42122</v>
      </c>
      <c r="C2676">
        <f t="shared" si="328"/>
        <v>28</v>
      </c>
      <c r="D2676">
        <f t="shared" si="329"/>
        <v>4</v>
      </c>
      <c r="E2676">
        <f t="shared" si="330"/>
        <v>2015</v>
      </c>
      <c r="F2676" t="str">
        <f t="shared" si="332"/>
        <v>Tuesday</v>
      </c>
      <c r="G2676">
        <f t="shared" si="331"/>
        <v>3</v>
      </c>
      <c r="H2676">
        <f t="shared" si="333"/>
        <v>18</v>
      </c>
      <c r="I2676">
        <f t="shared" si="334"/>
        <v>0</v>
      </c>
    </row>
    <row r="2677" spans="1:9" x14ac:dyDescent="0.3">
      <c r="A2677">
        <f t="shared" si="335"/>
        <v>2676</v>
      </c>
      <c r="B2677" s="1">
        <v>42123</v>
      </c>
      <c r="C2677">
        <f t="shared" si="328"/>
        <v>29</v>
      </c>
      <c r="D2677">
        <f t="shared" si="329"/>
        <v>4</v>
      </c>
      <c r="E2677">
        <f t="shared" si="330"/>
        <v>2015</v>
      </c>
      <c r="F2677" t="str">
        <f t="shared" si="332"/>
        <v>Wednesday</v>
      </c>
      <c r="G2677">
        <f t="shared" si="331"/>
        <v>4</v>
      </c>
      <c r="H2677">
        <f t="shared" si="333"/>
        <v>18</v>
      </c>
      <c r="I2677">
        <f t="shared" si="334"/>
        <v>0</v>
      </c>
    </row>
    <row r="2678" spans="1:9" x14ac:dyDescent="0.3">
      <c r="A2678">
        <f t="shared" si="335"/>
        <v>2677</v>
      </c>
      <c r="B2678" s="1">
        <v>42124</v>
      </c>
      <c r="C2678">
        <f t="shared" si="328"/>
        <v>30</v>
      </c>
      <c r="D2678">
        <f t="shared" si="329"/>
        <v>4</v>
      </c>
      <c r="E2678">
        <f t="shared" si="330"/>
        <v>2015</v>
      </c>
      <c r="F2678" t="str">
        <f t="shared" si="332"/>
        <v>Thursday</v>
      </c>
      <c r="G2678">
        <f t="shared" si="331"/>
        <v>5</v>
      </c>
      <c r="H2678">
        <f t="shared" si="333"/>
        <v>18</v>
      </c>
      <c r="I2678">
        <f t="shared" si="334"/>
        <v>0</v>
      </c>
    </row>
    <row r="2679" spans="1:9" x14ac:dyDescent="0.3">
      <c r="A2679">
        <f t="shared" si="335"/>
        <v>2678</v>
      </c>
      <c r="B2679" s="1">
        <v>42125</v>
      </c>
      <c r="C2679">
        <f t="shared" si="328"/>
        <v>1</v>
      </c>
      <c r="D2679">
        <f t="shared" si="329"/>
        <v>5</v>
      </c>
      <c r="E2679">
        <f t="shared" si="330"/>
        <v>2015</v>
      </c>
      <c r="F2679" t="str">
        <f t="shared" si="332"/>
        <v>Friday</v>
      </c>
      <c r="G2679">
        <f t="shared" si="331"/>
        <v>6</v>
      </c>
      <c r="H2679">
        <f t="shared" si="333"/>
        <v>18</v>
      </c>
      <c r="I2679">
        <f t="shared" si="334"/>
        <v>0</v>
      </c>
    </row>
    <row r="2680" spans="1:9" x14ac:dyDescent="0.3">
      <c r="A2680">
        <f t="shared" si="335"/>
        <v>2679</v>
      </c>
      <c r="B2680" s="1">
        <v>42126</v>
      </c>
      <c r="C2680">
        <f t="shared" si="328"/>
        <v>2</v>
      </c>
      <c r="D2680">
        <f t="shared" si="329"/>
        <v>5</v>
      </c>
      <c r="E2680">
        <f t="shared" si="330"/>
        <v>2015</v>
      </c>
      <c r="F2680" t="str">
        <f t="shared" si="332"/>
        <v>Saturday</v>
      </c>
      <c r="G2680">
        <f t="shared" si="331"/>
        <v>7</v>
      </c>
      <c r="H2680">
        <f t="shared" si="333"/>
        <v>18</v>
      </c>
      <c r="I2680">
        <f t="shared" si="334"/>
        <v>1</v>
      </c>
    </row>
    <row r="2681" spans="1:9" x14ac:dyDescent="0.3">
      <c r="A2681">
        <f t="shared" si="335"/>
        <v>2680</v>
      </c>
      <c r="B2681" s="1">
        <v>42127</v>
      </c>
      <c r="C2681">
        <f t="shared" si="328"/>
        <v>3</v>
      </c>
      <c r="D2681">
        <f t="shared" si="329"/>
        <v>5</v>
      </c>
      <c r="E2681">
        <f t="shared" si="330"/>
        <v>2015</v>
      </c>
      <c r="F2681" t="str">
        <f t="shared" si="332"/>
        <v>Sunday</v>
      </c>
      <c r="G2681">
        <f t="shared" si="331"/>
        <v>1</v>
      </c>
      <c r="H2681">
        <f t="shared" si="333"/>
        <v>19</v>
      </c>
      <c r="I2681">
        <f t="shared" si="334"/>
        <v>1</v>
      </c>
    </row>
    <row r="2682" spans="1:9" x14ac:dyDescent="0.3">
      <c r="A2682">
        <f t="shared" si="335"/>
        <v>2681</v>
      </c>
      <c r="B2682" s="1">
        <v>42128</v>
      </c>
      <c r="C2682">
        <f t="shared" si="328"/>
        <v>4</v>
      </c>
      <c r="D2682">
        <f t="shared" si="329"/>
        <v>5</v>
      </c>
      <c r="E2682">
        <f t="shared" si="330"/>
        <v>2015</v>
      </c>
      <c r="F2682" t="str">
        <f t="shared" si="332"/>
        <v>Monday</v>
      </c>
      <c r="G2682">
        <f t="shared" si="331"/>
        <v>2</v>
      </c>
      <c r="H2682">
        <f t="shared" si="333"/>
        <v>19</v>
      </c>
      <c r="I2682">
        <f t="shared" si="334"/>
        <v>0</v>
      </c>
    </row>
    <row r="2683" spans="1:9" x14ac:dyDescent="0.3">
      <c r="A2683">
        <f t="shared" si="335"/>
        <v>2682</v>
      </c>
      <c r="B2683" s="1">
        <v>42129</v>
      </c>
      <c r="C2683">
        <f t="shared" si="328"/>
        <v>5</v>
      </c>
      <c r="D2683">
        <f t="shared" si="329"/>
        <v>5</v>
      </c>
      <c r="E2683">
        <f t="shared" si="330"/>
        <v>2015</v>
      </c>
      <c r="F2683" t="str">
        <f t="shared" si="332"/>
        <v>Tuesday</v>
      </c>
      <c r="G2683">
        <f t="shared" si="331"/>
        <v>3</v>
      </c>
      <c r="H2683">
        <f t="shared" si="333"/>
        <v>19</v>
      </c>
      <c r="I2683">
        <f t="shared" si="334"/>
        <v>0</v>
      </c>
    </row>
    <row r="2684" spans="1:9" x14ac:dyDescent="0.3">
      <c r="A2684">
        <f t="shared" si="335"/>
        <v>2683</v>
      </c>
      <c r="B2684" s="1">
        <v>42130</v>
      </c>
      <c r="C2684">
        <f t="shared" si="328"/>
        <v>6</v>
      </c>
      <c r="D2684">
        <f t="shared" si="329"/>
        <v>5</v>
      </c>
      <c r="E2684">
        <f t="shared" si="330"/>
        <v>2015</v>
      </c>
      <c r="F2684" t="str">
        <f t="shared" si="332"/>
        <v>Wednesday</v>
      </c>
      <c r="G2684">
        <f t="shared" si="331"/>
        <v>4</v>
      </c>
      <c r="H2684">
        <f t="shared" si="333"/>
        <v>19</v>
      </c>
      <c r="I2684">
        <f t="shared" si="334"/>
        <v>0</v>
      </c>
    </row>
    <row r="2685" spans="1:9" x14ac:dyDescent="0.3">
      <c r="A2685">
        <f t="shared" si="335"/>
        <v>2684</v>
      </c>
      <c r="B2685" s="1">
        <v>42131</v>
      </c>
      <c r="C2685">
        <f t="shared" ref="C2685:C2748" si="336">DAY(B2685)</f>
        <v>7</v>
      </c>
      <c r="D2685">
        <f t="shared" ref="D2685:D2748" si="337">MONTH(B2685)</f>
        <v>5</v>
      </c>
      <c r="E2685">
        <f t="shared" ref="E2685:E2748" si="338">YEAR(B2685)</f>
        <v>2015</v>
      </c>
      <c r="F2685" t="str">
        <f t="shared" si="332"/>
        <v>Thursday</v>
      </c>
      <c r="G2685">
        <f t="shared" ref="G2685:G2748" si="339">WEEKDAY(B2685)</f>
        <v>5</v>
      </c>
      <c r="H2685">
        <f t="shared" si="333"/>
        <v>19</v>
      </c>
      <c r="I2685">
        <f t="shared" si="334"/>
        <v>0</v>
      </c>
    </row>
    <row r="2686" spans="1:9" x14ac:dyDescent="0.3">
      <c r="A2686">
        <f t="shared" si="335"/>
        <v>2685</v>
      </c>
      <c r="B2686" s="1">
        <v>42132</v>
      </c>
      <c r="C2686">
        <f t="shared" si="336"/>
        <v>8</v>
      </c>
      <c r="D2686">
        <f t="shared" si="337"/>
        <v>5</v>
      </c>
      <c r="E2686">
        <f t="shared" si="338"/>
        <v>2015</v>
      </c>
      <c r="F2686" t="str">
        <f t="shared" si="332"/>
        <v>Friday</v>
      </c>
      <c r="G2686">
        <f t="shared" si="339"/>
        <v>6</v>
      </c>
      <c r="H2686">
        <f t="shared" si="333"/>
        <v>19</v>
      </c>
      <c r="I2686">
        <f t="shared" si="334"/>
        <v>0</v>
      </c>
    </row>
    <row r="2687" spans="1:9" x14ac:dyDescent="0.3">
      <c r="A2687">
        <f t="shared" si="335"/>
        <v>2686</v>
      </c>
      <c r="B2687" s="1">
        <v>42133</v>
      </c>
      <c r="C2687">
        <f t="shared" si="336"/>
        <v>9</v>
      </c>
      <c r="D2687">
        <f t="shared" si="337"/>
        <v>5</v>
      </c>
      <c r="E2687">
        <f t="shared" si="338"/>
        <v>2015</v>
      </c>
      <c r="F2687" t="str">
        <f t="shared" si="332"/>
        <v>Saturday</v>
      </c>
      <c r="G2687">
        <f t="shared" si="339"/>
        <v>7</v>
      </c>
      <c r="H2687">
        <f t="shared" si="333"/>
        <v>19</v>
      </c>
      <c r="I2687">
        <f t="shared" si="334"/>
        <v>1</v>
      </c>
    </row>
    <row r="2688" spans="1:9" x14ac:dyDescent="0.3">
      <c r="A2688">
        <f t="shared" si="335"/>
        <v>2687</v>
      </c>
      <c r="B2688" s="1">
        <v>42134</v>
      </c>
      <c r="C2688">
        <f t="shared" si="336"/>
        <v>10</v>
      </c>
      <c r="D2688">
        <f t="shared" si="337"/>
        <v>5</v>
      </c>
      <c r="E2688">
        <f t="shared" si="338"/>
        <v>2015</v>
      </c>
      <c r="F2688" t="str">
        <f t="shared" si="332"/>
        <v>Sunday</v>
      </c>
      <c r="G2688">
        <f t="shared" si="339"/>
        <v>1</v>
      </c>
      <c r="H2688">
        <f t="shared" si="333"/>
        <v>20</v>
      </c>
      <c r="I2688">
        <f t="shared" si="334"/>
        <v>1</v>
      </c>
    </row>
    <row r="2689" spans="1:9" x14ac:dyDescent="0.3">
      <c r="A2689">
        <f t="shared" si="335"/>
        <v>2688</v>
      </c>
      <c r="B2689" s="1">
        <v>42135</v>
      </c>
      <c r="C2689">
        <f t="shared" si="336"/>
        <v>11</v>
      </c>
      <c r="D2689">
        <f t="shared" si="337"/>
        <v>5</v>
      </c>
      <c r="E2689">
        <f t="shared" si="338"/>
        <v>2015</v>
      </c>
      <c r="F2689" t="str">
        <f t="shared" si="332"/>
        <v>Monday</v>
      </c>
      <c r="G2689">
        <f t="shared" si="339"/>
        <v>2</v>
      </c>
      <c r="H2689">
        <f t="shared" si="333"/>
        <v>20</v>
      </c>
      <c r="I2689">
        <f t="shared" si="334"/>
        <v>0</v>
      </c>
    </row>
    <row r="2690" spans="1:9" x14ac:dyDescent="0.3">
      <c r="A2690">
        <f t="shared" si="335"/>
        <v>2689</v>
      </c>
      <c r="B2690" s="1">
        <v>42136</v>
      </c>
      <c r="C2690">
        <f t="shared" si="336"/>
        <v>12</v>
      </c>
      <c r="D2690">
        <f t="shared" si="337"/>
        <v>5</v>
      </c>
      <c r="E2690">
        <f t="shared" si="338"/>
        <v>2015</v>
      </c>
      <c r="F2690" t="str">
        <f t="shared" si="332"/>
        <v>Tuesday</v>
      </c>
      <c r="G2690">
        <f t="shared" si="339"/>
        <v>3</v>
      </c>
      <c r="H2690">
        <f t="shared" si="333"/>
        <v>20</v>
      </c>
      <c r="I2690">
        <f t="shared" si="334"/>
        <v>0</v>
      </c>
    </row>
    <row r="2691" spans="1:9" x14ac:dyDescent="0.3">
      <c r="A2691">
        <f t="shared" si="335"/>
        <v>2690</v>
      </c>
      <c r="B2691" s="1">
        <v>42137</v>
      </c>
      <c r="C2691">
        <f t="shared" si="336"/>
        <v>13</v>
      </c>
      <c r="D2691">
        <f t="shared" si="337"/>
        <v>5</v>
      </c>
      <c r="E2691">
        <f t="shared" si="338"/>
        <v>2015</v>
      </c>
      <c r="F2691" t="str">
        <f t="shared" ref="F2691:F2754" si="340">TEXT(G2691,"dddd")</f>
        <v>Wednesday</v>
      </c>
      <c r="G2691">
        <f t="shared" si="339"/>
        <v>4</v>
      </c>
      <c r="H2691">
        <f t="shared" ref="H2691:H2754" si="341">WEEKNUM(B2691)</f>
        <v>20</v>
      </c>
      <c r="I2691">
        <f t="shared" ref="I2691:I2754" si="342">IF(OR(F2691="Saturday", F2691="Sunday"),1,0)</f>
        <v>0</v>
      </c>
    </row>
    <row r="2692" spans="1:9" x14ac:dyDescent="0.3">
      <c r="A2692">
        <f t="shared" ref="A2692:A2755" si="343">A2691+1</f>
        <v>2691</v>
      </c>
      <c r="B2692" s="1">
        <v>42138</v>
      </c>
      <c r="C2692">
        <f t="shared" si="336"/>
        <v>14</v>
      </c>
      <c r="D2692">
        <f t="shared" si="337"/>
        <v>5</v>
      </c>
      <c r="E2692">
        <f t="shared" si="338"/>
        <v>2015</v>
      </c>
      <c r="F2692" t="str">
        <f t="shared" si="340"/>
        <v>Thursday</v>
      </c>
      <c r="G2692">
        <f t="shared" si="339"/>
        <v>5</v>
      </c>
      <c r="H2692">
        <f t="shared" si="341"/>
        <v>20</v>
      </c>
      <c r="I2692">
        <f t="shared" si="342"/>
        <v>0</v>
      </c>
    </row>
    <row r="2693" spans="1:9" x14ac:dyDescent="0.3">
      <c r="A2693">
        <f t="shared" si="343"/>
        <v>2692</v>
      </c>
      <c r="B2693" s="1">
        <v>42139</v>
      </c>
      <c r="C2693">
        <f t="shared" si="336"/>
        <v>15</v>
      </c>
      <c r="D2693">
        <f t="shared" si="337"/>
        <v>5</v>
      </c>
      <c r="E2693">
        <f t="shared" si="338"/>
        <v>2015</v>
      </c>
      <c r="F2693" t="str">
        <f t="shared" si="340"/>
        <v>Friday</v>
      </c>
      <c r="G2693">
        <f t="shared" si="339"/>
        <v>6</v>
      </c>
      <c r="H2693">
        <f t="shared" si="341"/>
        <v>20</v>
      </c>
      <c r="I2693">
        <f t="shared" si="342"/>
        <v>0</v>
      </c>
    </row>
    <row r="2694" spans="1:9" x14ac:dyDescent="0.3">
      <c r="A2694">
        <f t="shared" si="343"/>
        <v>2693</v>
      </c>
      <c r="B2694" s="1">
        <v>42140</v>
      </c>
      <c r="C2694">
        <f t="shared" si="336"/>
        <v>16</v>
      </c>
      <c r="D2694">
        <f t="shared" si="337"/>
        <v>5</v>
      </c>
      <c r="E2694">
        <f t="shared" si="338"/>
        <v>2015</v>
      </c>
      <c r="F2694" t="str">
        <f t="shared" si="340"/>
        <v>Saturday</v>
      </c>
      <c r="G2694">
        <f t="shared" si="339"/>
        <v>7</v>
      </c>
      <c r="H2694">
        <f t="shared" si="341"/>
        <v>20</v>
      </c>
      <c r="I2694">
        <f t="shared" si="342"/>
        <v>1</v>
      </c>
    </row>
    <row r="2695" spans="1:9" x14ac:dyDescent="0.3">
      <c r="A2695">
        <f t="shared" si="343"/>
        <v>2694</v>
      </c>
      <c r="B2695" s="1">
        <v>42141</v>
      </c>
      <c r="C2695">
        <f t="shared" si="336"/>
        <v>17</v>
      </c>
      <c r="D2695">
        <f t="shared" si="337"/>
        <v>5</v>
      </c>
      <c r="E2695">
        <f t="shared" si="338"/>
        <v>2015</v>
      </c>
      <c r="F2695" t="str">
        <f t="shared" si="340"/>
        <v>Sunday</v>
      </c>
      <c r="G2695">
        <f t="shared" si="339"/>
        <v>1</v>
      </c>
      <c r="H2695">
        <f t="shared" si="341"/>
        <v>21</v>
      </c>
      <c r="I2695">
        <f t="shared" si="342"/>
        <v>1</v>
      </c>
    </row>
    <row r="2696" spans="1:9" x14ac:dyDescent="0.3">
      <c r="A2696">
        <f t="shared" si="343"/>
        <v>2695</v>
      </c>
      <c r="B2696" s="1">
        <v>42142</v>
      </c>
      <c r="C2696">
        <f t="shared" si="336"/>
        <v>18</v>
      </c>
      <c r="D2696">
        <f t="shared" si="337"/>
        <v>5</v>
      </c>
      <c r="E2696">
        <f t="shared" si="338"/>
        <v>2015</v>
      </c>
      <c r="F2696" t="str">
        <f t="shared" si="340"/>
        <v>Monday</v>
      </c>
      <c r="G2696">
        <f t="shared" si="339"/>
        <v>2</v>
      </c>
      <c r="H2696">
        <f t="shared" si="341"/>
        <v>21</v>
      </c>
      <c r="I2696">
        <f t="shared" si="342"/>
        <v>0</v>
      </c>
    </row>
    <row r="2697" spans="1:9" x14ac:dyDescent="0.3">
      <c r="A2697">
        <f t="shared" si="343"/>
        <v>2696</v>
      </c>
      <c r="B2697" s="1">
        <v>42143</v>
      </c>
      <c r="C2697">
        <f t="shared" si="336"/>
        <v>19</v>
      </c>
      <c r="D2697">
        <f t="shared" si="337"/>
        <v>5</v>
      </c>
      <c r="E2697">
        <f t="shared" si="338"/>
        <v>2015</v>
      </c>
      <c r="F2697" t="str">
        <f t="shared" si="340"/>
        <v>Tuesday</v>
      </c>
      <c r="G2697">
        <f t="shared" si="339"/>
        <v>3</v>
      </c>
      <c r="H2697">
        <f t="shared" si="341"/>
        <v>21</v>
      </c>
      <c r="I2697">
        <f t="shared" si="342"/>
        <v>0</v>
      </c>
    </row>
    <row r="2698" spans="1:9" x14ac:dyDescent="0.3">
      <c r="A2698">
        <f t="shared" si="343"/>
        <v>2697</v>
      </c>
      <c r="B2698" s="1">
        <v>42144</v>
      </c>
      <c r="C2698">
        <f t="shared" si="336"/>
        <v>20</v>
      </c>
      <c r="D2698">
        <f t="shared" si="337"/>
        <v>5</v>
      </c>
      <c r="E2698">
        <f t="shared" si="338"/>
        <v>2015</v>
      </c>
      <c r="F2698" t="str">
        <f t="shared" si="340"/>
        <v>Wednesday</v>
      </c>
      <c r="G2698">
        <f t="shared" si="339"/>
        <v>4</v>
      </c>
      <c r="H2698">
        <f t="shared" si="341"/>
        <v>21</v>
      </c>
      <c r="I2698">
        <f t="shared" si="342"/>
        <v>0</v>
      </c>
    </row>
    <row r="2699" spans="1:9" x14ac:dyDescent="0.3">
      <c r="A2699">
        <f t="shared" si="343"/>
        <v>2698</v>
      </c>
      <c r="B2699" s="1">
        <v>42145</v>
      </c>
      <c r="C2699">
        <f t="shared" si="336"/>
        <v>21</v>
      </c>
      <c r="D2699">
        <f t="shared" si="337"/>
        <v>5</v>
      </c>
      <c r="E2699">
        <f t="shared" si="338"/>
        <v>2015</v>
      </c>
      <c r="F2699" t="str">
        <f t="shared" si="340"/>
        <v>Thursday</v>
      </c>
      <c r="G2699">
        <f t="shared" si="339"/>
        <v>5</v>
      </c>
      <c r="H2699">
        <f t="shared" si="341"/>
        <v>21</v>
      </c>
      <c r="I2699">
        <f t="shared" si="342"/>
        <v>0</v>
      </c>
    </row>
    <row r="2700" spans="1:9" x14ac:dyDescent="0.3">
      <c r="A2700">
        <f t="shared" si="343"/>
        <v>2699</v>
      </c>
      <c r="B2700" s="1">
        <v>42146</v>
      </c>
      <c r="C2700">
        <f t="shared" si="336"/>
        <v>22</v>
      </c>
      <c r="D2700">
        <f t="shared" si="337"/>
        <v>5</v>
      </c>
      <c r="E2700">
        <f t="shared" si="338"/>
        <v>2015</v>
      </c>
      <c r="F2700" t="str">
        <f t="shared" si="340"/>
        <v>Friday</v>
      </c>
      <c r="G2700">
        <f t="shared" si="339"/>
        <v>6</v>
      </c>
      <c r="H2700">
        <f t="shared" si="341"/>
        <v>21</v>
      </c>
      <c r="I2700">
        <f t="shared" si="342"/>
        <v>0</v>
      </c>
    </row>
    <row r="2701" spans="1:9" x14ac:dyDescent="0.3">
      <c r="A2701">
        <f t="shared" si="343"/>
        <v>2700</v>
      </c>
      <c r="B2701" s="1">
        <v>42147</v>
      </c>
      <c r="C2701">
        <f t="shared" si="336"/>
        <v>23</v>
      </c>
      <c r="D2701">
        <f t="shared" si="337"/>
        <v>5</v>
      </c>
      <c r="E2701">
        <f t="shared" si="338"/>
        <v>2015</v>
      </c>
      <c r="F2701" t="str">
        <f t="shared" si="340"/>
        <v>Saturday</v>
      </c>
      <c r="G2701">
        <f t="shared" si="339"/>
        <v>7</v>
      </c>
      <c r="H2701">
        <f t="shared" si="341"/>
        <v>21</v>
      </c>
      <c r="I2701">
        <f t="shared" si="342"/>
        <v>1</v>
      </c>
    </row>
    <row r="2702" spans="1:9" x14ac:dyDescent="0.3">
      <c r="A2702">
        <f t="shared" si="343"/>
        <v>2701</v>
      </c>
      <c r="B2702" s="1">
        <v>42148</v>
      </c>
      <c r="C2702">
        <f t="shared" si="336"/>
        <v>24</v>
      </c>
      <c r="D2702">
        <f t="shared" si="337"/>
        <v>5</v>
      </c>
      <c r="E2702">
        <f t="shared" si="338"/>
        <v>2015</v>
      </c>
      <c r="F2702" t="str">
        <f t="shared" si="340"/>
        <v>Sunday</v>
      </c>
      <c r="G2702">
        <f t="shared" si="339"/>
        <v>1</v>
      </c>
      <c r="H2702">
        <f t="shared" si="341"/>
        <v>22</v>
      </c>
      <c r="I2702">
        <f t="shared" si="342"/>
        <v>1</v>
      </c>
    </row>
    <row r="2703" spans="1:9" x14ac:dyDescent="0.3">
      <c r="A2703">
        <f t="shared" si="343"/>
        <v>2702</v>
      </c>
      <c r="B2703" s="1">
        <v>42149</v>
      </c>
      <c r="C2703">
        <f t="shared" si="336"/>
        <v>25</v>
      </c>
      <c r="D2703">
        <f t="shared" si="337"/>
        <v>5</v>
      </c>
      <c r="E2703">
        <f t="shared" si="338"/>
        <v>2015</v>
      </c>
      <c r="F2703" t="str">
        <f t="shared" si="340"/>
        <v>Monday</v>
      </c>
      <c r="G2703">
        <f t="shared" si="339"/>
        <v>2</v>
      </c>
      <c r="H2703">
        <f t="shared" si="341"/>
        <v>22</v>
      </c>
      <c r="I2703">
        <f t="shared" si="342"/>
        <v>0</v>
      </c>
    </row>
    <row r="2704" spans="1:9" x14ac:dyDescent="0.3">
      <c r="A2704">
        <f t="shared" si="343"/>
        <v>2703</v>
      </c>
      <c r="B2704" s="1">
        <v>42150</v>
      </c>
      <c r="C2704">
        <f t="shared" si="336"/>
        <v>26</v>
      </c>
      <c r="D2704">
        <f t="shared" si="337"/>
        <v>5</v>
      </c>
      <c r="E2704">
        <f t="shared" si="338"/>
        <v>2015</v>
      </c>
      <c r="F2704" t="str">
        <f t="shared" si="340"/>
        <v>Tuesday</v>
      </c>
      <c r="G2704">
        <f t="shared" si="339"/>
        <v>3</v>
      </c>
      <c r="H2704">
        <f t="shared" si="341"/>
        <v>22</v>
      </c>
      <c r="I2704">
        <f t="shared" si="342"/>
        <v>0</v>
      </c>
    </row>
    <row r="2705" spans="1:9" x14ac:dyDescent="0.3">
      <c r="A2705">
        <f t="shared" si="343"/>
        <v>2704</v>
      </c>
      <c r="B2705" s="1">
        <v>42151</v>
      </c>
      <c r="C2705">
        <f t="shared" si="336"/>
        <v>27</v>
      </c>
      <c r="D2705">
        <f t="shared" si="337"/>
        <v>5</v>
      </c>
      <c r="E2705">
        <f t="shared" si="338"/>
        <v>2015</v>
      </c>
      <c r="F2705" t="str">
        <f t="shared" si="340"/>
        <v>Wednesday</v>
      </c>
      <c r="G2705">
        <f t="shared" si="339"/>
        <v>4</v>
      </c>
      <c r="H2705">
        <f t="shared" si="341"/>
        <v>22</v>
      </c>
      <c r="I2705">
        <f t="shared" si="342"/>
        <v>0</v>
      </c>
    </row>
    <row r="2706" spans="1:9" x14ac:dyDescent="0.3">
      <c r="A2706">
        <f t="shared" si="343"/>
        <v>2705</v>
      </c>
      <c r="B2706" s="1">
        <v>42152</v>
      </c>
      <c r="C2706">
        <f t="shared" si="336"/>
        <v>28</v>
      </c>
      <c r="D2706">
        <f t="shared" si="337"/>
        <v>5</v>
      </c>
      <c r="E2706">
        <f t="shared" si="338"/>
        <v>2015</v>
      </c>
      <c r="F2706" t="str">
        <f t="shared" si="340"/>
        <v>Thursday</v>
      </c>
      <c r="G2706">
        <f t="shared" si="339"/>
        <v>5</v>
      </c>
      <c r="H2706">
        <f t="shared" si="341"/>
        <v>22</v>
      </c>
      <c r="I2706">
        <f t="shared" si="342"/>
        <v>0</v>
      </c>
    </row>
    <row r="2707" spans="1:9" x14ac:dyDescent="0.3">
      <c r="A2707">
        <f t="shared" si="343"/>
        <v>2706</v>
      </c>
      <c r="B2707" s="1">
        <v>42153</v>
      </c>
      <c r="C2707">
        <f t="shared" si="336"/>
        <v>29</v>
      </c>
      <c r="D2707">
        <f t="shared" si="337"/>
        <v>5</v>
      </c>
      <c r="E2707">
        <f t="shared" si="338"/>
        <v>2015</v>
      </c>
      <c r="F2707" t="str">
        <f t="shared" si="340"/>
        <v>Friday</v>
      </c>
      <c r="G2707">
        <f t="shared" si="339"/>
        <v>6</v>
      </c>
      <c r="H2707">
        <f t="shared" si="341"/>
        <v>22</v>
      </c>
      <c r="I2707">
        <f t="shared" si="342"/>
        <v>0</v>
      </c>
    </row>
    <row r="2708" spans="1:9" x14ac:dyDescent="0.3">
      <c r="A2708">
        <f t="shared" si="343"/>
        <v>2707</v>
      </c>
      <c r="B2708" s="1">
        <v>42154</v>
      </c>
      <c r="C2708">
        <f t="shared" si="336"/>
        <v>30</v>
      </c>
      <c r="D2708">
        <f t="shared" si="337"/>
        <v>5</v>
      </c>
      <c r="E2708">
        <f t="shared" si="338"/>
        <v>2015</v>
      </c>
      <c r="F2708" t="str">
        <f t="shared" si="340"/>
        <v>Saturday</v>
      </c>
      <c r="G2708">
        <f t="shared" si="339"/>
        <v>7</v>
      </c>
      <c r="H2708">
        <f t="shared" si="341"/>
        <v>22</v>
      </c>
      <c r="I2708">
        <f t="shared" si="342"/>
        <v>1</v>
      </c>
    </row>
    <row r="2709" spans="1:9" x14ac:dyDescent="0.3">
      <c r="A2709">
        <f t="shared" si="343"/>
        <v>2708</v>
      </c>
      <c r="B2709" s="1">
        <v>42155</v>
      </c>
      <c r="C2709">
        <f t="shared" si="336"/>
        <v>31</v>
      </c>
      <c r="D2709">
        <f t="shared" si="337"/>
        <v>5</v>
      </c>
      <c r="E2709">
        <f t="shared" si="338"/>
        <v>2015</v>
      </c>
      <c r="F2709" t="str">
        <f t="shared" si="340"/>
        <v>Sunday</v>
      </c>
      <c r="G2709">
        <f t="shared" si="339"/>
        <v>1</v>
      </c>
      <c r="H2709">
        <f t="shared" si="341"/>
        <v>23</v>
      </c>
      <c r="I2709">
        <f t="shared" si="342"/>
        <v>1</v>
      </c>
    </row>
    <row r="2710" spans="1:9" x14ac:dyDescent="0.3">
      <c r="A2710">
        <f t="shared" si="343"/>
        <v>2709</v>
      </c>
      <c r="B2710" s="1">
        <v>42156</v>
      </c>
      <c r="C2710">
        <f t="shared" si="336"/>
        <v>1</v>
      </c>
      <c r="D2710">
        <f t="shared" si="337"/>
        <v>6</v>
      </c>
      <c r="E2710">
        <f t="shared" si="338"/>
        <v>2015</v>
      </c>
      <c r="F2710" t="str">
        <f t="shared" si="340"/>
        <v>Monday</v>
      </c>
      <c r="G2710">
        <f t="shared" si="339"/>
        <v>2</v>
      </c>
      <c r="H2710">
        <f t="shared" si="341"/>
        <v>23</v>
      </c>
      <c r="I2710">
        <f t="shared" si="342"/>
        <v>0</v>
      </c>
    </row>
    <row r="2711" spans="1:9" x14ac:dyDescent="0.3">
      <c r="A2711">
        <f t="shared" si="343"/>
        <v>2710</v>
      </c>
      <c r="B2711" s="1">
        <v>42157</v>
      </c>
      <c r="C2711">
        <f t="shared" si="336"/>
        <v>2</v>
      </c>
      <c r="D2711">
        <f t="shared" si="337"/>
        <v>6</v>
      </c>
      <c r="E2711">
        <f t="shared" si="338"/>
        <v>2015</v>
      </c>
      <c r="F2711" t="str">
        <f t="shared" si="340"/>
        <v>Tuesday</v>
      </c>
      <c r="G2711">
        <f t="shared" si="339"/>
        <v>3</v>
      </c>
      <c r="H2711">
        <f t="shared" si="341"/>
        <v>23</v>
      </c>
      <c r="I2711">
        <f t="shared" si="342"/>
        <v>0</v>
      </c>
    </row>
    <row r="2712" spans="1:9" x14ac:dyDescent="0.3">
      <c r="A2712">
        <f t="shared" si="343"/>
        <v>2711</v>
      </c>
      <c r="B2712" s="1">
        <v>42158</v>
      </c>
      <c r="C2712">
        <f t="shared" si="336"/>
        <v>3</v>
      </c>
      <c r="D2712">
        <f t="shared" si="337"/>
        <v>6</v>
      </c>
      <c r="E2712">
        <f t="shared" si="338"/>
        <v>2015</v>
      </c>
      <c r="F2712" t="str">
        <f t="shared" si="340"/>
        <v>Wednesday</v>
      </c>
      <c r="G2712">
        <f t="shared" si="339"/>
        <v>4</v>
      </c>
      <c r="H2712">
        <f t="shared" si="341"/>
        <v>23</v>
      </c>
      <c r="I2712">
        <f t="shared" si="342"/>
        <v>0</v>
      </c>
    </row>
    <row r="2713" spans="1:9" x14ac:dyDescent="0.3">
      <c r="A2713">
        <f t="shared" si="343"/>
        <v>2712</v>
      </c>
      <c r="B2713" s="1">
        <v>42159</v>
      </c>
      <c r="C2713">
        <f t="shared" si="336"/>
        <v>4</v>
      </c>
      <c r="D2713">
        <f t="shared" si="337"/>
        <v>6</v>
      </c>
      <c r="E2713">
        <f t="shared" si="338"/>
        <v>2015</v>
      </c>
      <c r="F2713" t="str">
        <f t="shared" si="340"/>
        <v>Thursday</v>
      </c>
      <c r="G2713">
        <f t="shared" si="339"/>
        <v>5</v>
      </c>
      <c r="H2713">
        <f t="shared" si="341"/>
        <v>23</v>
      </c>
      <c r="I2713">
        <f t="shared" si="342"/>
        <v>0</v>
      </c>
    </row>
    <row r="2714" spans="1:9" x14ac:dyDescent="0.3">
      <c r="A2714">
        <f t="shared" si="343"/>
        <v>2713</v>
      </c>
      <c r="B2714" s="1">
        <v>42160</v>
      </c>
      <c r="C2714">
        <f t="shared" si="336"/>
        <v>5</v>
      </c>
      <c r="D2714">
        <f t="shared" si="337"/>
        <v>6</v>
      </c>
      <c r="E2714">
        <f t="shared" si="338"/>
        <v>2015</v>
      </c>
      <c r="F2714" t="str">
        <f t="shared" si="340"/>
        <v>Friday</v>
      </c>
      <c r="G2714">
        <f t="shared" si="339"/>
        <v>6</v>
      </c>
      <c r="H2714">
        <f t="shared" si="341"/>
        <v>23</v>
      </c>
      <c r="I2714">
        <f t="shared" si="342"/>
        <v>0</v>
      </c>
    </row>
    <row r="2715" spans="1:9" x14ac:dyDescent="0.3">
      <c r="A2715">
        <f t="shared" si="343"/>
        <v>2714</v>
      </c>
      <c r="B2715" s="1">
        <v>42161</v>
      </c>
      <c r="C2715">
        <f t="shared" si="336"/>
        <v>6</v>
      </c>
      <c r="D2715">
        <f t="shared" si="337"/>
        <v>6</v>
      </c>
      <c r="E2715">
        <f t="shared" si="338"/>
        <v>2015</v>
      </c>
      <c r="F2715" t="str">
        <f t="shared" si="340"/>
        <v>Saturday</v>
      </c>
      <c r="G2715">
        <f t="shared" si="339"/>
        <v>7</v>
      </c>
      <c r="H2715">
        <f t="shared" si="341"/>
        <v>23</v>
      </c>
      <c r="I2715">
        <f t="shared" si="342"/>
        <v>1</v>
      </c>
    </row>
    <row r="2716" spans="1:9" x14ac:dyDescent="0.3">
      <c r="A2716">
        <f t="shared" si="343"/>
        <v>2715</v>
      </c>
      <c r="B2716" s="1">
        <v>42162</v>
      </c>
      <c r="C2716">
        <f t="shared" si="336"/>
        <v>7</v>
      </c>
      <c r="D2716">
        <f t="shared" si="337"/>
        <v>6</v>
      </c>
      <c r="E2716">
        <f t="shared" si="338"/>
        <v>2015</v>
      </c>
      <c r="F2716" t="str">
        <f t="shared" si="340"/>
        <v>Sunday</v>
      </c>
      <c r="G2716">
        <f t="shared" si="339"/>
        <v>1</v>
      </c>
      <c r="H2716">
        <f t="shared" si="341"/>
        <v>24</v>
      </c>
      <c r="I2716">
        <f t="shared" si="342"/>
        <v>1</v>
      </c>
    </row>
    <row r="2717" spans="1:9" x14ac:dyDescent="0.3">
      <c r="A2717">
        <f t="shared" si="343"/>
        <v>2716</v>
      </c>
      <c r="B2717" s="1">
        <v>42163</v>
      </c>
      <c r="C2717">
        <f t="shared" si="336"/>
        <v>8</v>
      </c>
      <c r="D2717">
        <f t="shared" si="337"/>
        <v>6</v>
      </c>
      <c r="E2717">
        <f t="shared" si="338"/>
        <v>2015</v>
      </c>
      <c r="F2717" t="str">
        <f t="shared" si="340"/>
        <v>Monday</v>
      </c>
      <c r="G2717">
        <f t="shared" si="339"/>
        <v>2</v>
      </c>
      <c r="H2717">
        <f t="shared" si="341"/>
        <v>24</v>
      </c>
      <c r="I2717">
        <f t="shared" si="342"/>
        <v>0</v>
      </c>
    </row>
    <row r="2718" spans="1:9" x14ac:dyDescent="0.3">
      <c r="A2718">
        <f t="shared" si="343"/>
        <v>2717</v>
      </c>
      <c r="B2718" s="1">
        <v>42164</v>
      </c>
      <c r="C2718">
        <f t="shared" si="336"/>
        <v>9</v>
      </c>
      <c r="D2718">
        <f t="shared" si="337"/>
        <v>6</v>
      </c>
      <c r="E2718">
        <f t="shared" si="338"/>
        <v>2015</v>
      </c>
      <c r="F2718" t="str">
        <f t="shared" si="340"/>
        <v>Tuesday</v>
      </c>
      <c r="G2718">
        <f t="shared" si="339"/>
        <v>3</v>
      </c>
      <c r="H2718">
        <f t="shared" si="341"/>
        <v>24</v>
      </c>
      <c r="I2718">
        <f t="shared" si="342"/>
        <v>0</v>
      </c>
    </row>
    <row r="2719" spans="1:9" x14ac:dyDescent="0.3">
      <c r="A2719">
        <f t="shared" si="343"/>
        <v>2718</v>
      </c>
      <c r="B2719" s="1">
        <v>42165</v>
      </c>
      <c r="C2719">
        <f t="shared" si="336"/>
        <v>10</v>
      </c>
      <c r="D2719">
        <f t="shared" si="337"/>
        <v>6</v>
      </c>
      <c r="E2719">
        <f t="shared" si="338"/>
        <v>2015</v>
      </c>
      <c r="F2719" t="str">
        <f t="shared" si="340"/>
        <v>Wednesday</v>
      </c>
      <c r="G2719">
        <f t="shared" si="339"/>
        <v>4</v>
      </c>
      <c r="H2719">
        <f t="shared" si="341"/>
        <v>24</v>
      </c>
      <c r="I2719">
        <f t="shared" si="342"/>
        <v>0</v>
      </c>
    </row>
    <row r="2720" spans="1:9" x14ac:dyDescent="0.3">
      <c r="A2720">
        <f t="shared" si="343"/>
        <v>2719</v>
      </c>
      <c r="B2720" s="1">
        <v>42166</v>
      </c>
      <c r="C2720">
        <f t="shared" si="336"/>
        <v>11</v>
      </c>
      <c r="D2720">
        <f t="shared" si="337"/>
        <v>6</v>
      </c>
      <c r="E2720">
        <f t="shared" si="338"/>
        <v>2015</v>
      </c>
      <c r="F2720" t="str">
        <f t="shared" si="340"/>
        <v>Thursday</v>
      </c>
      <c r="G2720">
        <f t="shared" si="339"/>
        <v>5</v>
      </c>
      <c r="H2720">
        <f t="shared" si="341"/>
        <v>24</v>
      </c>
      <c r="I2720">
        <f t="shared" si="342"/>
        <v>0</v>
      </c>
    </row>
    <row r="2721" spans="1:9" x14ac:dyDescent="0.3">
      <c r="A2721">
        <f t="shared" si="343"/>
        <v>2720</v>
      </c>
      <c r="B2721" s="1">
        <v>42167</v>
      </c>
      <c r="C2721">
        <f t="shared" si="336"/>
        <v>12</v>
      </c>
      <c r="D2721">
        <f t="shared" si="337"/>
        <v>6</v>
      </c>
      <c r="E2721">
        <f t="shared" si="338"/>
        <v>2015</v>
      </c>
      <c r="F2721" t="str">
        <f t="shared" si="340"/>
        <v>Friday</v>
      </c>
      <c r="G2721">
        <f t="shared" si="339"/>
        <v>6</v>
      </c>
      <c r="H2721">
        <f t="shared" si="341"/>
        <v>24</v>
      </c>
      <c r="I2721">
        <f t="shared" si="342"/>
        <v>0</v>
      </c>
    </row>
    <row r="2722" spans="1:9" x14ac:dyDescent="0.3">
      <c r="A2722">
        <f t="shared" si="343"/>
        <v>2721</v>
      </c>
      <c r="B2722" s="1">
        <v>42168</v>
      </c>
      <c r="C2722">
        <f t="shared" si="336"/>
        <v>13</v>
      </c>
      <c r="D2722">
        <f t="shared" si="337"/>
        <v>6</v>
      </c>
      <c r="E2722">
        <f t="shared" si="338"/>
        <v>2015</v>
      </c>
      <c r="F2722" t="str">
        <f t="shared" si="340"/>
        <v>Saturday</v>
      </c>
      <c r="G2722">
        <f t="shared" si="339"/>
        <v>7</v>
      </c>
      <c r="H2722">
        <f t="shared" si="341"/>
        <v>24</v>
      </c>
      <c r="I2722">
        <f t="shared" si="342"/>
        <v>1</v>
      </c>
    </row>
    <row r="2723" spans="1:9" x14ac:dyDescent="0.3">
      <c r="A2723">
        <f t="shared" si="343"/>
        <v>2722</v>
      </c>
      <c r="B2723" s="1">
        <v>42169</v>
      </c>
      <c r="C2723">
        <f t="shared" si="336"/>
        <v>14</v>
      </c>
      <c r="D2723">
        <f t="shared" si="337"/>
        <v>6</v>
      </c>
      <c r="E2723">
        <f t="shared" si="338"/>
        <v>2015</v>
      </c>
      <c r="F2723" t="str">
        <f t="shared" si="340"/>
        <v>Sunday</v>
      </c>
      <c r="G2723">
        <f t="shared" si="339"/>
        <v>1</v>
      </c>
      <c r="H2723">
        <f t="shared" si="341"/>
        <v>25</v>
      </c>
      <c r="I2723">
        <f t="shared" si="342"/>
        <v>1</v>
      </c>
    </row>
    <row r="2724" spans="1:9" x14ac:dyDescent="0.3">
      <c r="A2724">
        <f t="shared" si="343"/>
        <v>2723</v>
      </c>
      <c r="B2724" s="1">
        <v>42170</v>
      </c>
      <c r="C2724">
        <f t="shared" si="336"/>
        <v>15</v>
      </c>
      <c r="D2724">
        <f t="shared" si="337"/>
        <v>6</v>
      </c>
      <c r="E2724">
        <f t="shared" si="338"/>
        <v>2015</v>
      </c>
      <c r="F2724" t="str">
        <f t="shared" si="340"/>
        <v>Monday</v>
      </c>
      <c r="G2724">
        <f t="shared" si="339"/>
        <v>2</v>
      </c>
      <c r="H2724">
        <f t="shared" si="341"/>
        <v>25</v>
      </c>
      <c r="I2724">
        <f t="shared" si="342"/>
        <v>0</v>
      </c>
    </row>
    <row r="2725" spans="1:9" x14ac:dyDescent="0.3">
      <c r="A2725">
        <f t="shared" si="343"/>
        <v>2724</v>
      </c>
      <c r="B2725" s="1">
        <v>42171</v>
      </c>
      <c r="C2725">
        <f t="shared" si="336"/>
        <v>16</v>
      </c>
      <c r="D2725">
        <f t="shared" si="337"/>
        <v>6</v>
      </c>
      <c r="E2725">
        <f t="shared" si="338"/>
        <v>2015</v>
      </c>
      <c r="F2725" t="str">
        <f t="shared" si="340"/>
        <v>Tuesday</v>
      </c>
      <c r="G2725">
        <f t="shared" si="339"/>
        <v>3</v>
      </c>
      <c r="H2725">
        <f t="shared" si="341"/>
        <v>25</v>
      </c>
      <c r="I2725">
        <f t="shared" si="342"/>
        <v>0</v>
      </c>
    </row>
    <row r="2726" spans="1:9" x14ac:dyDescent="0.3">
      <c r="A2726">
        <f t="shared" si="343"/>
        <v>2725</v>
      </c>
      <c r="B2726" s="1">
        <v>42172</v>
      </c>
      <c r="C2726">
        <f t="shared" si="336"/>
        <v>17</v>
      </c>
      <c r="D2726">
        <f t="shared" si="337"/>
        <v>6</v>
      </c>
      <c r="E2726">
        <f t="shared" si="338"/>
        <v>2015</v>
      </c>
      <c r="F2726" t="str">
        <f t="shared" si="340"/>
        <v>Wednesday</v>
      </c>
      <c r="G2726">
        <f t="shared" si="339"/>
        <v>4</v>
      </c>
      <c r="H2726">
        <f t="shared" si="341"/>
        <v>25</v>
      </c>
      <c r="I2726">
        <f t="shared" si="342"/>
        <v>0</v>
      </c>
    </row>
    <row r="2727" spans="1:9" x14ac:dyDescent="0.3">
      <c r="A2727">
        <f t="shared" si="343"/>
        <v>2726</v>
      </c>
      <c r="B2727" s="1">
        <v>42173</v>
      </c>
      <c r="C2727">
        <f t="shared" si="336"/>
        <v>18</v>
      </c>
      <c r="D2727">
        <f t="shared" si="337"/>
        <v>6</v>
      </c>
      <c r="E2727">
        <f t="shared" si="338"/>
        <v>2015</v>
      </c>
      <c r="F2727" t="str">
        <f t="shared" si="340"/>
        <v>Thursday</v>
      </c>
      <c r="G2727">
        <f t="shared" si="339"/>
        <v>5</v>
      </c>
      <c r="H2727">
        <f t="shared" si="341"/>
        <v>25</v>
      </c>
      <c r="I2727">
        <f t="shared" si="342"/>
        <v>0</v>
      </c>
    </row>
    <row r="2728" spans="1:9" x14ac:dyDescent="0.3">
      <c r="A2728">
        <f t="shared" si="343"/>
        <v>2727</v>
      </c>
      <c r="B2728" s="1">
        <v>42174</v>
      </c>
      <c r="C2728">
        <f t="shared" si="336"/>
        <v>19</v>
      </c>
      <c r="D2728">
        <f t="shared" si="337"/>
        <v>6</v>
      </c>
      <c r="E2728">
        <f t="shared" si="338"/>
        <v>2015</v>
      </c>
      <c r="F2728" t="str">
        <f t="shared" si="340"/>
        <v>Friday</v>
      </c>
      <c r="G2728">
        <f t="shared" si="339"/>
        <v>6</v>
      </c>
      <c r="H2728">
        <f t="shared" si="341"/>
        <v>25</v>
      </c>
      <c r="I2728">
        <f t="shared" si="342"/>
        <v>0</v>
      </c>
    </row>
    <row r="2729" spans="1:9" x14ac:dyDescent="0.3">
      <c r="A2729">
        <f t="shared" si="343"/>
        <v>2728</v>
      </c>
      <c r="B2729" s="1">
        <v>42175</v>
      </c>
      <c r="C2729">
        <f t="shared" si="336"/>
        <v>20</v>
      </c>
      <c r="D2729">
        <f t="shared" si="337"/>
        <v>6</v>
      </c>
      <c r="E2729">
        <f t="shared" si="338"/>
        <v>2015</v>
      </c>
      <c r="F2729" t="str">
        <f t="shared" si="340"/>
        <v>Saturday</v>
      </c>
      <c r="G2729">
        <f t="shared" si="339"/>
        <v>7</v>
      </c>
      <c r="H2729">
        <f t="shared" si="341"/>
        <v>25</v>
      </c>
      <c r="I2729">
        <f t="shared" si="342"/>
        <v>1</v>
      </c>
    </row>
    <row r="2730" spans="1:9" x14ac:dyDescent="0.3">
      <c r="A2730">
        <f t="shared" si="343"/>
        <v>2729</v>
      </c>
      <c r="B2730" s="1">
        <v>42176</v>
      </c>
      <c r="C2730">
        <f t="shared" si="336"/>
        <v>21</v>
      </c>
      <c r="D2730">
        <f t="shared" si="337"/>
        <v>6</v>
      </c>
      <c r="E2730">
        <f t="shared" si="338"/>
        <v>2015</v>
      </c>
      <c r="F2730" t="str">
        <f t="shared" si="340"/>
        <v>Sunday</v>
      </c>
      <c r="G2730">
        <f t="shared" si="339"/>
        <v>1</v>
      </c>
      <c r="H2730">
        <f t="shared" si="341"/>
        <v>26</v>
      </c>
      <c r="I2730">
        <f t="shared" si="342"/>
        <v>1</v>
      </c>
    </row>
    <row r="2731" spans="1:9" x14ac:dyDescent="0.3">
      <c r="A2731">
        <f t="shared" si="343"/>
        <v>2730</v>
      </c>
      <c r="B2731" s="1">
        <v>42177</v>
      </c>
      <c r="C2731">
        <f t="shared" si="336"/>
        <v>22</v>
      </c>
      <c r="D2731">
        <f t="shared" si="337"/>
        <v>6</v>
      </c>
      <c r="E2731">
        <f t="shared" si="338"/>
        <v>2015</v>
      </c>
      <c r="F2731" t="str">
        <f t="shared" si="340"/>
        <v>Monday</v>
      </c>
      <c r="G2731">
        <f t="shared" si="339"/>
        <v>2</v>
      </c>
      <c r="H2731">
        <f t="shared" si="341"/>
        <v>26</v>
      </c>
      <c r="I2731">
        <f t="shared" si="342"/>
        <v>0</v>
      </c>
    </row>
    <row r="2732" spans="1:9" x14ac:dyDescent="0.3">
      <c r="A2732">
        <f t="shared" si="343"/>
        <v>2731</v>
      </c>
      <c r="B2732" s="1">
        <v>42178</v>
      </c>
      <c r="C2732">
        <f t="shared" si="336"/>
        <v>23</v>
      </c>
      <c r="D2732">
        <f t="shared" si="337"/>
        <v>6</v>
      </c>
      <c r="E2732">
        <f t="shared" si="338"/>
        <v>2015</v>
      </c>
      <c r="F2732" t="str">
        <f t="shared" si="340"/>
        <v>Tuesday</v>
      </c>
      <c r="G2732">
        <f t="shared" si="339"/>
        <v>3</v>
      </c>
      <c r="H2732">
        <f t="shared" si="341"/>
        <v>26</v>
      </c>
      <c r="I2732">
        <f t="shared" si="342"/>
        <v>0</v>
      </c>
    </row>
    <row r="2733" spans="1:9" x14ac:dyDescent="0.3">
      <c r="A2733">
        <f t="shared" si="343"/>
        <v>2732</v>
      </c>
      <c r="B2733" s="1">
        <v>42179</v>
      </c>
      <c r="C2733">
        <f t="shared" si="336"/>
        <v>24</v>
      </c>
      <c r="D2733">
        <f t="shared" si="337"/>
        <v>6</v>
      </c>
      <c r="E2733">
        <f t="shared" si="338"/>
        <v>2015</v>
      </c>
      <c r="F2733" t="str">
        <f t="shared" si="340"/>
        <v>Wednesday</v>
      </c>
      <c r="G2733">
        <f t="shared" si="339"/>
        <v>4</v>
      </c>
      <c r="H2733">
        <f t="shared" si="341"/>
        <v>26</v>
      </c>
      <c r="I2733">
        <f t="shared" si="342"/>
        <v>0</v>
      </c>
    </row>
    <row r="2734" spans="1:9" x14ac:dyDescent="0.3">
      <c r="A2734">
        <f t="shared" si="343"/>
        <v>2733</v>
      </c>
      <c r="B2734" s="1">
        <v>42180</v>
      </c>
      <c r="C2734">
        <f t="shared" si="336"/>
        <v>25</v>
      </c>
      <c r="D2734">
        <f t="shared" si="337"/>
        <v>6</v>
      </c>
      <c r="E2734">
        <f t="shared" si="338"/>
        <v>2015</v>
      </c>
      <c r="F2734" t="str">
        <f t="shared" si="340"/>
        <v>Thursday</v>
      </c>
      <c r="G2734">
        <f t="shared" si="339"/>
        <v>5</v>
      </c>
      <c r="H2734">
        <f t="shared" si="341"/>
        <v>26</v>
      </c>
      <c r="I2734">
        <f t="shared" si="342"/>
        <v>0</v>
      </c>
    </row>
    <row r="2735" spans="1:9" x14ac:dyDescent="0.3">
      <c r="A2735">
        <f t="shared" si="343"/>
        <v>2734</v>
      </c>
      <c r="B2735" s="1">
        <v>42181</v>
      </c>
      <c r="C2735">
        <f t="shared" si="336"/>
        <v>26</v>
      </c>
      <c r="D2735">
        <f t="shared" si="337"/>
        <v>6</v>
      </c>
      <c r="E2735">
        <f t="shared" si="338"/>
        <v>2015</v>
      </c>
      <c r="F2735" t="str">
        <f t="shared" si="340"/>
        <v>Friday</v>
      </c>
      <c r="G2735">
        <f t="shared" si="339"/>
        <v>6</v>
      </c>
      <c r="H2735">
        <f t="shared" si="341"/>
        <v>26</v>
      </c>
      <c r="I2735">
        <f t="shared" si="342"/>
        <v>0</v>
      </c>
    </row>
    <row r="2736" spans="1:9" x14ac:dyDescent="0.3">
      <c r="A2736">
        <f t="shared" si="343"/>
        <v>2735</v>
      </c>
      <c r="B2736" s="1">
        <v>42182</v>
      </c>
      <c r="C2736">
        <f t="shared" si="336"/>
        <v>27</v>
      </c>
      <c r="D2736">
        <f t="shared" si="337"/>
        <v>6</v>
      </c>
      <c r="E2736">
        <f t="shared" si="338"/>
        <v>2015</v>
      </c>
      <c r="F2736" t="str">
        <f t="shared" si="340"/>
        <v>Saturday</v>
      </c>
      <c r="G2736">
        <f t="shared" si="339"/>
        <v>7</v>
      </c>
      <c r="H2736">
        <f t="shared" si="341"/>
        <v>26</v>
      </c>
      <c r="I2736">
        <f t="shared" si="342"/>
        <v>1</v>
      </c>
    </row>
    <row r="2737" spans="1:9" x14ac:dyDescent="0.3">
      <c r="A2737">
        <f t="shared" si="343"/>
        <v>2736</v>
      </c>
      <c r="B2737" s="1">
        <v>42183</v>
      </c>
      <c r="C2737">
        <f t="shared" si="336"/>
        <v>28</v>
      </c>
      <c r="D2737">
        <f t="shared" si="337"/>
        <v>6</v>
      </c>
      <c r="E2737">
        <f t="shared" si="338"/>
        <v>2015</v>
      </c>
      <c r="F2737" t="str">
        <f t="shared" si="340"/>
        <v>Sunday</v>
      </c>
      <c r="G2737">
        <f t="shared" si="339"/>
        <v>1</v>
      </c>
      <c r="H2737">
        <f t="shared" si="341"/>
        <v>27</v>
      </c>
      <c r="I2737">
        <f t="shared" si="342"/>
        <v>1</v>
      </c>
    </row>
    <row r="2738" spans="1:9" x14ac:dyDescent="0.3">
      <c r="A2738">
        <f t="shared" si="343"/>
        <v>2737</v>
      </c>
      <c r="B2738" s="1">
        <v>42184</v>
      </c>
      <c r="C2738">
        <f t="shared" si="336"/>
        <v>29</v>
      </c>
      <c r="D2738">
        <f t="shared" si="337"/>
        <v>6</v>
      </c>
      <c r="E2738">
        <f t="shared" si="338"/>
        <v>2015</v>
      </c>
      <c r="F2738" t="str">
        <f t="shared" si="340"/>
        <v>Monday</v>
      </c>
      <c r="G2738">
        <f t="shared" si="339"/>
        <v>2</v>
      </c>
      <c r="H2738">
        <f t="shared" si="341"/>
        <v>27</v>
      </c>
      <c r="I2738">
        <f t="shared" si="342"/>
        <v>0</v>
      </c>
    </row>
    <row r="2739" spans="1:9" x14ac:dyDescent="0.3">
      <c r="A2739">
        <f t="shared" si="343"/>
        <v>2738</v>
      </c>
      <c r="B2739" s="1">
        <v>42185</v>
      </c>
      <c r="C2739">
        <f t="shared" si="336"/>
        <v>30</v>
      </c>
      <c r="D2739">
        <f t="shared" si="337"/>
        <v>6</v>
      </c>
      <c r="E2739">
        <f t="shared" si="338"/>
        <v>2015</v>
      </c>
      <c r="F2739" t="str">
        <f t="shared" si="340"/>
        <v>Tuesday</v>
      </c>
      <c r="G2739">
        <f t="shared" si="339"/>
        <v>3</v>
      </c>
      <c r="H2739">
        <f t="shared" si="341"/>
        <v>27</v>
      </c>
      <c r="I2739">
        <f t="shared" si="342"/>
        <v>0</v>
      </c>
    </row>
    <row r="2740" spans="1:9" x14ac:dyDescent="0.3">
      <c r="A2740">
        <f t="shared" si="343"/>
        <v>2739</v>
      </c>
      <c r="B2740" s="1">
        <v>42186</v>
      </c>
      <c r="C2740">
        <f t="shared" si="336"/>
        <v>1</v>
      </c>
      <c r="D2740">
        <f t="shared" si="337"/>
        <v>7</v>
      </c>
      <c r="E2740">
        <f t="shared" si="338"/>
        <v>2015</v>
      </c>
      <c r="F2740" t="str">
        <f t="shared" si="340"/>
        <v>Wednesday</v>
      </c>
      <c r="G2740">
        <f t="shared" si="339"/>
        <v>4</v>
      </c>
      <c r="H2740">
        <f t="shared" si="341"/>
        <v>27</v>
      </c>
      <c r="I2740">
        <f t="shared" si="342"/>
        <v>0</v>
      </c>
    </row>
    <row r="2741" spans="1:9" x14ac:dyDescent="0.3">
      <c r="A2741">
        <f t="shared" si="343"/>
        <v>2740</v>
      </c>
      <c r="B2741" s="1">
        <v>42187</v>
      </c>
      <c r="C2741">
        <f t="shared" si="336"/>
        <v>2</v>
      </c>
      <c r="D2741">
        <f t="shared" si="337"/>
        <v>7</v>
      </c>
      <c r="E2741">
        <f t="shared" si="338"/>
        <v>2015</v>
      </c>
      <c r="F2741" t="str">
        <f t="shared" si="340"/>
        <v>Thursday</v>
      </c>
      <c r="G2741">
        <f t="shared" si="339"/>
        <v>5</v>
      </c>
      <c r="H2741">
        <f t="shared" si="341"/>
        <v>27</v>
      </c>
      <c r="I2741">
        <f t="shared" si="342"/>
        <v>0</v>
      </c>
    </row>
    <row r="2742" spans="1:9" x14ac:dyDescent="0.3">
      <c r="A2742">
        <f t="shared" si="343"/>
        <v>2741</v>
      </c>
      <c r="B2742" s="1">
        <v>42188</v>
      </c>
      <c r="C2742">
        <f t="shared" si="336"/>
        <v>3</v>
      </c>
      <c r="D2742">
        <f t="shared" si="337"/>
        <v>7</v>
      </c>
      <c r="E2742">
        <f t="shared" si="338"/>
        <v>2015</v>
      </c>
      <c r="F2742" t="str">
        <f t="shared" si="340"/>
        <v>Friday</v>
      </c>
      <c r="G2742">
        <f t="shared" si="339"/>
        <v>6</v>
      </c>
      <c r="H2742">
        <f t="shared" si="341"/>
        <v>27</v>
      </c>
      <c r="I2742">
        <f t="shared" si="342"/>
        <v>0</v>
      </c>
    </row>
    <row r="2743" spans="1:9" x14ac:dyDescent="0.3">
      <c r="A2743">
        <f t="shared" si="343"/>
        <v>2742</v>
      </c>
      <c r="B2743" s="1">
        <v>42189</v>
      </c>
      <c r="C2743">
        <f t="shared" si="336"/>
        <v>4</v>
      </c>
      <c r="D2743">
        <f t="shared" si="337"/>
        <v>7</v>
      </c>
      <c r="E2743">
        <f t="shared" si="338"/>
        <v>2015</v>
      </c>
      <c r="F2743" t="str">
        <f t="shared" si="340"/>
        <v>Saturday</v>
      </c>
      <c r="G2743">
        <f t="shared" si="339"/>
        <v>7</v>
      </c>
      <c r="H2743">
        <f t="shared" si="341"/>
        <v>27</v>
      </c>
      <c r="I2743">
        <f t="shared" si="342"/>
        <v>1</v>
      </c>
    </row>
    <row r="2744" spans="1:9" x14ac:dyDescent="0.3">
      <c r="A2744">
        <f t="shared" si="343"/>
        <v>2743</v>
      </c>
      <c r="B2744" s="1">
        <v>42190</v>
      </c>
      <c r="C2744">
        <f t="shared" si="336"/>
        <v>5</v>
      </c>
      <c r="D2744">
        <f t="shared" si="337"/>
        <v>7</v>
      </c>
      <c r="E2744">
        <f t="shared" si="338"/>
        <v>2015</v>
      </c>
      <c r="F2744" t="str">
        <f t="shared" si="340"/>
        <v>Sunday</v>
      </c>
      <c r="G2744">
        <f t="shared" si="339"/>
        <v>1</v>
      </c>
      <c r="H2744">
        <f t="shared" si="341"/>
        <v>28</v>
      </c>
      <c r="I2744">
        <f t="shared" si="342"/>
        <v>1</v>
      </c>
    </row>
    <row r="2745" spans="1:9" x14ac:dyDescent="0.3">
      <c r="A2745">
        <f t="shared" si="343"/>
        <v>2744</v>
      </c>
      <c r="B2745" s="1">
        <v>42191</v>
      </c>
      <c r="C2745">
        <f t="shared" si="336"/>
        <v>6</v>
      </c>
      <c r="D2745">
        <f t="shared" si="337"/>
        <v>7</v>
      </c>
      <c r="E2745">
        <f t="shared" si="338"/>
        <v>2015</v>
      </c>
      <c r="F2745" t="str">
        <f t="shared" si="340"/>
        <v>Monday</v>
      </c>
      <c r="G2745">
        <f t="shared" si="339"/>
        <v>2</v>
      </c>
      <c r="H2745">
        <f t="shared" si="341"/>
        <v>28</v>
      </c>
      <c r="I2745">
        <f t="shared" si="342"/>
        <v>0</v>
      </c>
    </row>
    <row r="2746" spans="1:9" x14ac:dyDescent="0.3">
      <c r="A2746">
        <f t="shared" si="343"/>
        <v>2745</v>
      </c>
      <c r="B2746" s="1">
        <v>42192</v>
      </c>
      <c r="C2746">
        <f t="shared" si="336"/>
        <v>7</v>
      </c>
      <c r="D2746">
        <f t="shared" si="337"/>
        <v>7</v>
      </c>
      <c r="E2746">
        <f t="shared" si="338"/>
        <v>2015</v>
      </c>
      <c r="F2746" t="str">
        <f t="shared" si="340"/>
        <v>Tuesday</v>
      </c>
      <c r="G2746">
        <f t="shared" si="339"/>
        <v>3</v>
      </c>
      <c r="H2746">
        <f t="shared" si="341"/>
        <v>28</v>
      </c>
      <c r="I2746">
        <f t="shared" si="342"/>
        <v>0</v>
      </c>
    </row>
    <row r="2747" spans="1:9" x14ac:dyDescent="0.3">
      <c r="A2747">
        <f t="shared" si="343"/>
        <v>2746</v>
      </c>
      <c r="B2747" s="1">
        <v>42193</v>
      </c>
      <c r="C2747">
        <f t="shared" si="336"/>
        <v>8</v>
      </c>
      <c r="D2747">
        <f t="shared" si="337"/>
        <v>7</v>
      </c>
      <c r="E2747">
        <f t="shared" si="338"/>
        <v>2015</v>
      </c>
      <c r="F2747" t="str">
        <f t="shared" si="340"/>
        <v>Wednesday</v>
      </c>
      <c r="G2747">
        <f t="shared" si="339"/>
        <v>4</v>
      </c>
      <c r="H2747">
        <f t="shared" si="341"/>
        <v>28</v>
      </c>
      <c r="I2747">
        <f t="shared" si="342"/>
        <v>0</v>
      </c>
    </row>
    <row r="2748" spans="1:9" x14ac:dyDescent="0.3">
      <c r="A2748">
        <f t="shared" si="343"/>
        <v>2747</v>
      </c>
      <c r="B2748" s="1">
        <v>42194</v>
      </c>
      <c r="C2748">
        <f t="shared" si="336"/>
        <v>9</v>
      </c>
      <c r="D2748">
        <f t="shared" si="337"/>
        <v>7</v>
      </c>
      <c r="E2748">
        <f t="shared" si="338"/>
        <v>2015</v>
      </c>
      <c r="F2748" t="str">
        <f t="shared" si="340"/>
        <v>Thursday</v>
      </c>
      <c r="G2748">
        <f t="shared" si="339"/>
        <v>5</v>
      </c>
      <c r="H2748">
        <f t="shared" si="341"/>
        <v>28</v>
      </c>
      <c r="I2748">
        <f t="shared" si="342"/>
        <v>0</v>
      </c>
    </row>
    <row r="2749" spans="1:9" x14ac:dyDescent="0.3">
      <c r="A2749">
        <f t="shared" si="343"/>
        <v>2748</v>
      </c>
      <c r="B2749" s="1">
        <v>42195</v>
      </c>
      <c r="C2749">
        <f t="shared" ref="C2749:C2812" si="344">DAY(B2749)</f>
        <v>10</v>
      </c>
      <c r="D2749">
        <f t="shared" ref="D2749:D2812" si="345">MONTH(B2749)</f>
        <v>7</v>
      </c>
      <c r="E2749">
        <f t="shared" ref="E2749:E2812" si="346">YEAR(B2749)</f>
        <v>2015</v>
      </c>
      <c r="F2749" t="str">
        <f t="shared" si="340"/>
        <v>Friday</v>
      </c>
      <c r="G2749">
        <f t="shared" ref="G2749:G2812" si="347">WEEKDAY(B2749)</f>
        <v>6</v>
      </c>
      <c r="H2749">
        <f t="shared" si="341"/>
        <v>28</v>
      </c>
      <c r="I2749">
        <f t="shared" si="342"/>
        <v>0</v>
      </c>
    </row>
    <row r="2750" spans="1:9" x14ac:dyDescent="0.3">
      <c r="A2750">
        <f t="shared" si="343"/>
        <v>2749</v>
      </c>
      <c r="B2750" s="1">
        <v>42196</v>
      </c>
      <c r="C2750">
        <f t="shared" si="344"/>
        <v>11</v>
      </c>
      <c r="D2750">
        <f t="shared" si="345"/>
        <v>7</v>
      </c>
      <c r="E2750">
        <f t="shared" si="346"/>
        <v>2015</v>
      </c>
      <c r="F2750" t="str">
        <f t="shared" si="340"/>
        <v>Saturday</v>
      </c>
      <c r="G2750">
        <f t="shared" si="347"/>
        <v>7</v>
      </c>
      <c r="H2750">
        <f t="shared" si="341"/>
        <v>28</v>
      </c>
      <c r="I2750">
        <f t="shared" si="342"/>
        <v>1</v>
      </c>
    </row>
    <row r="2751" spans="1:9" x14ac:dyDescent="0.3">
      <c r="A2751">
        <f t="shared" si="343"/>
        <v>2750</v>
      </c>
      <c r="B2751" s="1">
        <v>42197</v>
      </c>
      <c r="C2751">
        <f t="shared" si="344"/>
        <v>12</v>
      </c>
      <c r="D2751">
        <f t="shared" si="345"/>
        <v>7</v>
      </c>
      <c r="E2751">
        <f t="shared" si="346"/>
        <v>2015</v>
      </c>
      <c r="F2751" t="str">
        <f t="shared" si="340"/>
        <v>Sunday</v>
      </c>
      <c r="G2751">
        <f t="shared" si="347"/>
        <v>1</v>
      </c>
      <c r="H2751">
        <f t="shared" si="341"/>
        <v>29</v>
      </c>
      <c r="I2751">
        <f t="shared" si="342"/>
        <v>1</v>
      </c>
    </row>
    <row r="2752" spans="1:9" x14ac:dyDescent="0.3">
      <c r="A2752">
        <f t="shared" si="343"/>
        <v>2751</v>
      </c>
      <c r="B2752" s="1">
        <v>42198</v>
      </c>
      <c r="C2752">
        <f t="shared" si="344"/>
        <v>13</v>
      </c>
      <c r="D2752">
        <f t="shared" si="345"/>
        <v>7</v>
      </c>
      <c r="E2752">
        <f t="shared" si="346"/>
        <v>2015</v>
      </c>
      <c r="F2752" t="str">
        <f t="shared" si="340"/>
        <v>Monday</v>
      </c>
      <c r="G2752">
        <f t="shared" si="347"/>
        <v>2</v>
      </c>
      <c r="H2752">
        <f t="shared" si="341"/>
        <v>29</v>
      </c>
      <c r="I2752">
        <f t="shared" si="342"/>
        <v>0</v>
      </c>
    </row>
    <row r="2753" spans="1:9" x14ac:dyDescent="0.3">
      <c r="A2753">
        <f t="shared" si="343"/>
        <v>2752</v>
      </c>
      <c r="B2753" s="1">
        <v>42199</v>
      </c>
      <c r="C2753">
        <f t="shared" si="344"/>
        <v>14</v>
      </c>
      <c r="D2753">
        <f t="shared" si="345"/>
        <v>7</v>
      </c>
      <c r="E2753">
        <f t="shared" si="346"/>
        <v>2015</v>
      </c>
      <c r="F2753" t="str">
        <f t="shared" si="340"/>
        <v>Tuesday</v>
      </c>
      <c r="G2753">
        <f t="shared" si="347"/>
        <v>3</v>
      </c>
      <c r="H2753">
        <f t="shared" si="341"/>
        <v>29</v>
      </c>
      <c r="I2753">
        <f t="shared" si="342"/>
        <v>0</v>
      </c>
    </row>
    <row r="2754" spans="1:9" x14ac:dyDescent="0.3">
      <c r="A2754">
        <f t="shared" si="343"/>
        <v>2753</v>
      </c>
      <c r="B2754" s="1">
        <v>42200</v>
      </c>
      <c r="C2754">
        <f t="shared" si="344"/>
        <v>15</v>
      </c>
      <c r="D2754">
        <f t="shared" si="345"/>
        <v>7</v>
      </c>
      <c r="E2754">
        <f t="shared" si="346"/>
        <v>2015</v>
      </c>
      <c r="F2754" t="str">
        <f t="shared" si="340"/>
        <v>Wednesday</v>
      </c>
      <c r="G2754">
        <f t="shared" si="347"/>
        <v>4</v>
      </c>
      <c r="H2754">
        <f t="shared" si="341"/>
        <v>29</v>
      </c>
      <c r="I2754">
        <f t="shared" si="342"/>
        <v>0</v>
      </c>
    </row>
    <row r="2755" spans="1:9" x14ac:dyDescent="0.3">
      <c r="A2755">
        <f t="shared" si="343"/>
        <v>2754</v>
      </c>
      <c r="B2755" s="1">
        <v>42201</v>
      </c>
      <c r="C2755">
        <f t="shared" si="344"/>
        <v>16</v>
      </c>
      <c r="D2755">
        <f t="shared" si="345"/>
        <v>7</v>
      </c>
      <c r="E2755">
        <f t="shared" si="346"/>
        <v>2015</v>
      </c>
      <c r="F2755" t="str">
        <f t="shared" ref="F2755:F2818" si="348">TEXT(G2755,"dddd")</f>
        <v>Thursday</v>
      </c>
      <c r="G2755">
        <f t="shared" si="347"/>
        <v>5</v>
      </c>
      <c r="H2755">
        <f t="shared" ref="H2755:H2818" si="349">WEEKNUM(B2755)</f>
        <v>29</v>
      </c>
      <c r="I2755">
        <f t="shared" ref="I2755:I2818" si="350">IF(OR(F2755="Saturday", F2755="Sunday"),1,0)</f>
        <v>0</v>
      </c>
    </row>
    <row r="2756" spans="1:9" x14ac:dyDescent="0.3">
      <c r="A2756">
        <f t="shared" ref="A2756:A2819" si="351">A2755+1</f>
        <v>2755</v>
      </c>
      <c r="B2756" s="1">
        <v>42202</v>
      </c>
      <c r="C2756">
        <f t="shared" si="344"/>
        <v>17</v>
      </c>
      <c r="D2756">
        <f t="shared" si="345"/>
        <v>7</v>
      </c>
      <c r="E2756">
        <f t="shared" si="346"/>
        <v>2015</v>
      </c>
      <c r="F2756" t="str">
        <f t="shared" si="348"/>
        <v>Friday</v>
      </c>
      <c r="G2756">
        <f t="shared" si="347"/>
        <v>6</v>
      </c>
      <c r="H2756">
        <f t="shared" si="349"/>
        <v>29</v>
      </c>
      <c r="I2756">
        <f t="shared" si="350"/>
        <v>0</v>
      </c>
    </row>
    <row r="2757" spans="1:9" x14ac:dyDescent="0.3">
      <c r="A2757">
        <f t="shared" si="351"/>
        <v>2756</v>
      </c>
      <c r="B2757" s="1">
        <v>42203</v>
      </c>
      <c r="C2757">
        <f t="shared" si="344"/>
        <v>18</v>
      </c>
      <c r="D2757">
        <f t="shared" si="345"/>
        <v>7</v>
      </c>
      <c r="E2757">
        <f t="shared" si="346"/>
        <v>2015</v>
      </c>
      <c r="F2757" t="str">
        <f t="shared" si="348"/>
        <v>Saturday</v>
      </c>
      <c r="G2757">
        <f t="shared" si="347"/>
        <v>7</v>
      </c>
      <c r="H2757">
        <f t="shared" si="349"/>
        <v>29</v>
      </c>
      <c r="I2757">
        <f t="shared" si="350"/>
        <v>1</v>
      </c>
    </row>
    <row r="2758" spans="1:9" x14ac:dyDescent="0.3">
      <c r="A2758">
        <f t="shared" si="351"/>
        <v>2757</v>
      </c>
      <c r="B2758" s="1">
        <v>42204</v>
      </c>
      <c r="C2758">
        <f t="shared" si="344"/>
        <v>19</v>
      </c>
      <c r="D2758">
        <f t="shared" si="345"/>
        <v>7</v>
      </c>
      <c r="E2758">
        <f t="shared" si="346"/>
        <v>2015</v>
      </c>
      <c r="F2758" t="str">
        <f t="shared" si="348"/>
        <v>Sunday</v>
      </c>
      <c r="G2758">
        <f t="shared" si="347"/>
        <v>1</v>
      </c>
      <c r="H2758">
        <f t="shared" si="349"/>
        <v>30</v>
      </c>
      <c r="I2758">
        <f t="shared" si="350"/>
        <v>1</v>
      </c>
    </row>
    <row r="2759" spans="1:9" x14ac:dyDescent="0.3">
      <c r="A2759">
        <f t="shared" si="351"/>
        <v>2758</v>
      </c>
      <c r="B2759" s="1">
        <v>42205</v>
      </c>
      <c r="C2759">
        <f t="shared" si="344"/>
        <v>20</v>
      </c>
      <c r="D2759">
        <f t="shared" si="345"/>
        <v>7</v>
      </c>
      <c r="E2759">
        <f t="shared" si="346"/>
        <v>2015</v>
      </c>
      <c r="F2759" t="str">
        <f t="shared" si="348"/>
        <v>Monday</v>
      </c>
      <c r="G2759">
        <f t="shared" si="347"/>
        <v>2</v>
      </c>
      <c r="H2759">
        <f t="shared" si="349"/>
        <v>30</v>
      </c>
      <c r="I2759">
        <f t="shared" si="350"/>
        <v>0</v>
      </c>
    </row>
    <row r="2760" spans="1:9" x14ac:dyDescent="0.3">
      <c r="A2760">
        <f t="shared" si="351"/>
        <v>2759</v>
      </c>
      <c r="B2760" s="1">
        <v>42206</v>
      </c>
      <c r="C2760">
        <f t="shared" si="344"/>
        <v>21</v>
      </c>
      <c r="D2760">
        <f t="shared" si="345"/>
        <v>7</v>
      </c>
      <c r="E2760">
        <f t="shared" si="346"/>
        <v>2015</v>
      </c>
      <c r="F2760" t="str">
        <f t="shared" si="348"/>
        <v>Tuesday</v>
      </c>
      <c r="G2760">
        <f t="shared" si="347"/>
        <v>3</v>
      </c>
      <c r="H2760">
        <f t="shared" si="349"/>
        <v>30</v>
      </c>
      <c r="I2760">
        <f t="shared" si="350"/>
        <v>0</v>
      </c>
    </row>
    <row r="2761" spans="1:9" x14ac:dyDescent="0.3">
      <c r="A2761">
        <f t="shared" si="351"/>
        <v>2760</v>
      </c>
      <c r="B2761" s="1">
        <v>42207</v>
      </c>
      <c r="C2761">
        <f t="shared" si="344"/>
        <v>22</v>
      </c>
      <c r="D2761">
        <f t="shared" si="345"/>
        <v>7</v>
      </c>
      <c r="E2761">
        <f t="shared" si="346"/>
        <v>2015</v>
      </c>
      <c r="F2761" t="str">
        <f t="shared" si="348"/>
        <v>Wednesday</v>
      </c>
      <c r="G2761">
        <f t="shared" si="347"/>
        <v>4</v>
      </c>
      <c r="H2761">
        <f t="shared" si="349"/>
        <v>30</v>
      </c>
      <c r="I2761">
        <f t="shared" si="350"/>
        <v>0</v>
      </c>
    </row>
    <row r="2762" spans="1:9" x14ac:dyDescent="0.3">
      <c r="A2762">
        <f t="shared" si="351"/>
        <v>2761</v>
      </c>
      <c r="B2762" s="1">
        <v>42208</v>
      </c>
      <c r="C2762">
        <f t="shared" si="344"/>
        <v>23</v>
      </c>
      <c r="D2762">
        <f t="shared" si="345"/>
        <v>7</v>
      </c>
      <c r="E2762">
        <f t="shared" si="346"/>
        <v>2015</v>
      </c>
      <c r="F2762" t="str">
        <f t="shared" si="348"/>
        <v>Thursday</v>
      </c>
      <c r="G2762">
        <f t="shared" si="347"/>
        <v>5</v>
      </c>
      <c r="H2762">
        <f t="shared" si="349"/>
        <v>30</v>
      </c>
      <c r="I2762">
        <f t="shared" si="350"/>
        <v>0</v>
      </c>
    </row>
    <row r="2763" spans="1:9" x14ac:dyDescent="0.3">
      <c r="A2763">
        <f t="shared" si="351"/>
        <v>2762</v>
      </c>
      <c r="B2763" s="1">
        <v>42209</v>
      </c>
      <c r="C2763">
        <f t="shared" si="344"/>
        <v>24</v>
      </c>
      <c r="D2763">
        <f t="shared" si="345"/>
        <v>7</v>
      </c>
      <c r="E2763">
        <f t="shared" si="346"/>
        <v>2015</v>
      </c>
      <c r="F2763" t="str">
        <f t="shared" si="348"/>
        <v>Friday</v>
      </c>
      <c r="G2763">
        <f t="shared" si="347"/>
        <v>6</v>
      </c>
      <c r="H2763">
        <f t="shared" si="349"/>
        <v>30</v>
      </c>
      <c r="I2763">
        <f t="shared" si="350"/>
        <v>0</v>
      </c>
    </row>
    <row r="2764" spans="1:9" x14ac:dyDescent="0.3">
      <c r="A2764">
        <f t="shared" si="351"/>
        <v>2763</v>
      </c>
      <c r="B2764" s="1">
        <v>42210</v>
      </c>
      <c r="C2764">
        <f t="shared" si="344"/>
        <v>25</v>
      </c>
      <c r="D2764">
        <f t="shared" si="345"/>
        <v>7</v>
      </c>
      <c r="E2764">
        <f t="shared" si="346"/>
        <v>2015</v>
      </c>
      <c r="F2764" t="str">
        <f t="shared" si="348"/>
        <v>Saturday</v>
      </c>
      <c r="G2764">
        <f t="shared" si="347"/>
        <v>7</v>
      </c>
      <c r="H2764">
        <f t="shared" si="349"/>
        <v>30</v>
      </c>
      <c r="I2764">
        <f t="shared" si="350"/>
        <v>1</v>
      </c>
    </row>
    <row r="2765" spans="1:9" x14ac:dyDescent="0.3">
      <c r="A2765">
        <f t="shared" si="351"/>
        <v>2764</v>
      </c>
      <c r="B2765" s="1">
        <v>42211</v>
      </c>
      <c r="C2765">
        <f t="shared" si="344"/>
        <v>26</v>
      </c>
      <c r="D2765">
        <f t="shared" si="345"/>
        <v>7</v>
      </c>
      <c r="E2765">
        <f t="shared" si="346"/>
        <v>2015</v>
      </c>
      <c r="F2765" t="str">
        <f t="shared" si="348"/>
        <v>Sunday</v>
      </c>
      <c r="G2765">
        <f t="shared" si="347"/>
        <v>1</v>
      </c>
      <c r="H2765">
        <f t="shared" si="349"/>
        <v>31</v>
      </c>
      <c r="I2765">
        <f t="shared" si="350"/>
        <v>1</v>
      </c>
    </row>
    <row r="2766" spans="1:9" x14ac:dyDescent="0.3">
      <c r="A2766">
        <f t="shared" si="351"/>
        <v>2765</v>
      </c>
      <c r="B2766" s="1">
        <v>42212</v>
      </c>
      <c r="C2766">
        <f t="shared" si="344"/>
        <v>27</v>
      </c>
      <c r="D2766">
        <f t="shared" si="345"/>
        <v>7</v>
      </c>
      <c r="E2766">
        <f t="shared" si="346"/>
        <v>2015</v>
      </c>
      <c r="F2766" t="str">
        <f t="shared" si="348"/>
        <v>Monday</v>
      </c>
      <c r="G2766">
        <f t="shared" si="347"/>
        <v>2</v>
      </c>
      <c r="H2766">
        <f t="shared" si="349"/>
        <v>31</v>
      </c>
      <c r="I2766">
        <f t="shared" si="350"/>
        <v>0</v>
      </c>
    </row>
    <row r="2767" spans="1:9" x14ac:dyDescent="0.3">
      <c r="A2767">
        <f t="shared" si="351"/>
        <v>2766</v>
      </c>
      <c r="B2767" s="1">
        <v>42213</v>
      </c>
      <c r="C2767">
        <f t="shared" si="344"/>
        <v>28</v>
      </c>
      <c r="D2767">
        <f t="shared" si="345"/>
        <v>7</v>
      </c>
      <c r="E2767">
        <f t="shared" si="346"/>
        <v>2015</v>
      </c>
      <c r="F2767" t="str">
        <f t="shared" si="348"/>
        <v>Tuesday</v>
      </c>
      <c r="G2767">
        <f t="shared" si="347"/>
        <v>3</v>
      </c>
      <c r="H2767">
        <f t="shared" si="349"/>
        <v>31</v>
      </c>
      <c r="I2767">
        <f t="shared" si="350"/>
        <v>0</v>
      </c>
    </row>
    <row r="2768" spans="1:9" x14ac:dyDescent="0.3">
      <c r="A2768">
        <f t="shared" si="351"/>
        <v>2767</v>
      </c>
      <c r="B2768" s="1">
        <v>42214</v>
      </c>
      <c r="C2768">
        <f t="shared" si="344"/>
        <v>29</v>
      </c>
      <c r="D2768">
        <f t="shared" si="345"/>
        <v>7</v>
      </c>
      <c r="E2768">
        <f t="shared" si="346"/>
        <v>2015</v>
      </c>
      <c r="F2768" t="str">
        <f t="shared" si="348"/>
        <v>Wednesday</v>
      </c>
      <c r="G2768">
        <f t="shared" si="347"/>
        <v>4</v>
      </c>
      <c r="H2768">
        <f t="shared" si="349"/>
        <v>31</v>
      </c>
      <c r="I2768">
        <f t="shared" si="350"/>
        <v>0</v>
      </c>
    </row>
    <row r="2769" spans="1:9" x14ac:dyDescent="0.3">
      <c r="A2769">
        <f t="shared" si="351"/>
        <v>2768</v>
      </c>
      <c r="B2769" s="1">
        <v>42215</v>
      </c>
      <c r="C2769">
        <f t="shared" si="344"/>
        <v>30</v>
      </c>
      <c r="D2769">
        <f t="shared" si="345"/>
        <v>7</v>
      </c>
      <c r="E2769">
        <f t="shared" si="346"/>
        <v>2015</v>
      </c>
      <c r="F2769" t="str">
        <f t="shared" si="348"/>
        <v>Thursday</v>
      </c>
      <c r="G2769">
        <f t="shared" si="347"/>
        <v>5</v>
      </c>
      <c r="H2769">
        <f t="shared" si="349"/>
        <v>31</v>
      </c>
      <c r="I2769">
        <f t="shared" si="350"/>
        <v>0</v>
      </c>
    </row>
    <row r="2770" spans="1:9" x14ac:dyDescent="0.3">
      <c r="A2770">
        <f t="shared" si="351"/>
        <v>2769</v>
      </c>
      <c r="B2770" s="1">
        <v>42216</v>
      </c>
      <c r="C2770">
        <f t="shared" si="344"/>
        <v>31</v>
      </c>
      <c r="D2770">
        <f t="shared" si="345"/>
        <v>7</v>
      </c>
      <c r="E2770">
        <f t="shared" si="346"/>
        <v>2015</v>
      </c>
      <c r="F2770" t="str">
        <f t="shared" si="348"/>
        <v>Friday</v>
      </c>
      <c r="G2770">
        <f t="shared" si="347"/>
        <v>6</v>
      </c>
      <c r="H2770">
        <f t="shared" si="349"/>
        <v>31</v>
      </c>
      <c r="I2770">
        <f t="shared" si="350"/>
        <v>0</v>
      </c>
    </row>
    <row r="2771" spans="1:9" x14ac:dyDescent="0.3">
      <c r="A2771">
        <f t="shared" si="351"/>
        <v>2770</v>
      </c>
      <c r="B2771" s="1">
        <v>42217</v>
      </c>
      <c r="C2771">
        <f t="shared" si="344"/>
        <v>1</v>
      </c>
      <c r="D2771">
        <f t="shared" si="345"/>
        <v>8</v>
      </c>
      <c r="E2771">
        <f t="shared" si="346"/>
        <v>2015</v>
      </c>
      <c r="F2771" t="str">
        <f t="shared" si="348"/>
        <v>Saturday</v>
      </c>
      <c r="G2771">
        <f t="shared" si="347"/>
        <v>7</v>
      </c>
      <c r="H2771">
        <f t="shared" si="349"/>
        <v>31</v>
      </c>
      <c r="I2771">
        <f t="shared" si="350"/>
        <v>1</v>
      </c>
    </row>
    <row r="2772" spans="1:9" x14ac:dyDescent="0.3">
      <c r="A2772">
        <f t="shared" si="351"/>
        <v>2771</v>
      </c>
      <c r="B2772" s="1">
        <v>42218</v>
      </c>
      <c r="C2772">
        <f t="shared" si="344"/>
        <v>2</v>
      </c>
      <c r="D2772">
        <f t="shared" si="345"/>
        <v>8</v>
      </c>
      <c r="E2772">
        <f t="shared" si="346"/>
        <v>2015</v>
      </c>
      <c r="F2772" t="str">
        <f t="shared" si="348"/>
        <v>Sunday</v>
      </c>
      <c r="G2772">
        <f t="shared" si="347"/>
        <v>1</v>
      </c>
      <c r="H2772">
        <f t="shared" si="349"/>
        <v>32</v>
      </c>
      <c r="I2772">
        <f t="shared" si="350"/>
        <v>1</v>
      </c>
    </row>
    <row r="2773" spans="1:9" x14ac:dyDescent="0.3">
      <c r="A2773">
        <f t="shared" si="351"/>
        <v>2772</v>
      </c>
      <c r="B2773" s="1">
        <v>42219</v>
      </c>
      <c r="C2773">
        <f t="shared" si="344"/>
        <v>3</v>
      </c>
      <c r="D2773">
        <f t="shared" si="345"/>
        <v>8</v>
      </c>
      <c r="E2773">
        <f t="shared" si="346"/>
        <v>2015</v>
      </c>
      <c r="F2773" t="str">
        <f t="shared" si="348"/>
        <v>Monday</v>
      </c>
      <c r="G2773">
        <f t="shared" si="347"/>
        <v>2</v>
      </c>
      <c r="H2773">
        <f t="shared" si="349"/>
        <v>32</v>
      </c>
      <c r="I2773">
        <f t="shared" si="350"/>
        <v>0</v>
      </c>
    </row>
    <row r="2774" spans="1:9" x14ac:dyDescent="0.3">
      <c r="A2774">
        <f t="shared" si="351"/>
        <v>2773</v>
      </c>
      <c r="B2774" s="1">
        <v>42220</v>
      </c>
      <c r="C2774">
        <f t="shared" si="344"/>
        <v>4</v>
      </c>
      <c r="D2774">
        <f t="shared" si="345"/>
        <v>8</v>
      </c>
      <c r="E2774">
        <f t="shared" si="346"/>
        <v>2015</v>
      </c>
      <c r="F2774" t="str">
        <f t="shared" si="348"/>
        <v>Tuesday</v>
      </c>
      <c r="G2774">
        <f t="shared" si="347"/>
        <v>3</v>
      </c>
      <c r="H2774">
        <f t="shared" si="349"/>
        <v>32</v>
      </c>
      <c r="I2774">
        <f t="shared" si="350"/>
        <v>0</v>
      </c>
    </row>
    <row r="2775" spans="1:9" x14ac:dyDescent="0.3">
      <c r="A2775">
        <f t="shared" si="351"/>
        <v>2774</v>
      </c>
      <c r="B2775" s="1">
        <v>42221</v>
      </c>
      <c r="C2775">
        <f t="shared" si="344"/>
        <v>5</v>
      </c>
      <c r="D2775">
        <f t="shared" si="345"/>
        <v>8</v>
      </c>
      <c r="E2775">
        <f t="shared" si="346"/>
        <v>2015</v>
      </c>
      <c r="F2775" t="str">
        <f t="shared" si="348"/>
        <v>Wednesday</v>
      </c>
      <c r="G2775">
        <f t="shared" si="347"/>
        <v>4</v>
      </c>
      <c r="H2775">
        <f t="shared" si="349"/>
        <v>32</v>
      </c>
      <c r="I2775">
        <f t="shared" si="350"/>
        <v>0</v>
      </c>
    </row>
    <row r="2776" spans="1:9" x14ac:dyDescent="0.3">
      <c r="A2776">
        <f t="shared" si="351"/>
        <v>2775</v>
      </c>
      <c r="B2776" s="1">
        <v>42222</v>
      </c>
      <c r="C2776">
        <f t="shared" si="344"/>
        <v>6</v>
      </c>
      <c r="D2776">
        <f t="shared" si="345"/>
        <v>8</v>
      </c>
      <c r="E2776">
        <f t="shared" si="346"/>
        <v>2015</v>
      </c>
      <c r="F2776" t="str">
        <f t="shared" si="348"/>
        <v>Thursday</v>
      </c>
      <c r="G2776">
        <f t="shared" si="347"/>
        <v>5</v>
      </c>
      <c r="H2776">
        <f t="shared" si="349"/>
        <v>32</v>
      </c>
      <c r="I2776">
        <f t="shared" si="350"/>
        <v>0</v>
      </c>
    </row>
    <row r="2777" spans="1:9" x14ac:dyDescent="0.3">
      <c r="A2777">
        <f t="shared" si="351"/>
        <v>2776</v>
      </c>
      <c r="B2777" s="1">
        <v>42223</v>
      </c>
      <c r="C2777">
        <f t="shared" si="344"/>
        <v>7</v>
      </c>
      <c r="D2777">
        <f t="shared" si="345"/>
        <v>8</v>
      </c>
      <c r="E2777">
        <f t="shared" si="346"/>
        <v>2015</v>
      </c>
      <c r="F2777" t="str">
        <f t="shared" si="348"/>
        <v>Friday</v>
      </c>
      <c r="G2777">
        <f t="shared" si="347"/>
        <v>6</v>
      </c>
      <c r="H2777">
        <f t="shared" si="349"/>
        <v>32</v>
      </c>
      <c r="I2777">
        <f t="shared" si="350"/>
        <v>0</v>
      </c>
    </row>
    <row r="2778" spans="1:9" x14ac:dyDescent="0.3">
      <c r="A2778">
        <f t="shared" si="351"/>
        <v>2777</v>
      </c>
      <c r="B2778" s="1">
        <v>42224</v>
      </c>
      <c r="C2778">
        <f t="shared" si="344"/>
        <v>8</v>
      </c>
      <c r="D2778">
        <f t="shared" si="345"/>
        <v>8</v>
      </c>
      <c r="E2778">
        <f t="shared" si="346"/>
        <v>2015</v>
      </c>
      <c r="F2778" t="str">
        <f t="shared" si="348"/>
        <v>Saturday</v>
      </c>
      <c r="G2778">
        <f t="shared" si="347"/>
        <v>7</v>
      </c>
      <c r="H2778">
        <f t="shared" si="349"/>
        <v>32</v>
      </c>
      <c r="I2778">
        <f t="shared" si="350"/>
        <v>1</v>
      </c>
    </row>
    <row r="2779" spans="1:9" x14ac:dyDescent="0.3">
      <c r="A2779">
        <f t="shared" si="351"/>
        <v>2778</v>
      </c>
      <c r="B2779" s="1">
        <v>42225</v>
      </c>
      <c r="C2779">
        <f t="shared" si="344"/>
        <v>9</v>
      </c>
      <c r="D2779">
        <f t="shared" si="345"/>
        <v>8</v>
      </c>
      <c r="E2779">
        <f t="shared" si="346"/>
        <v>2015</v>
      </c>
      <c r="F2779" t="str">
        <f t="shared" si="348"/>
        <v>Sunday</v>
      </c>
      <c r="G2779">
        <f t="shared" si="347"/>
        <v>1</v>
      </c>
      <c r="H2779">
        <f t="shared" si="349"/>
        <v>33</v>
      </c>
      <c r="I2779">
        <f t="shared" si="350"/>
        <v>1</v>
      </c>
    </row>
    <row r="2780" spans="1:9" x14ac:dyDescent="0.3">
      <c r="A2780">
        <f t="shared" si="351"/>
        <v>2779</v>
      </c>
      <c r="B2780" s="1">
        <v>42226</v>
      </c>
      <c r="C2780">
        <f t="shared" si="344"/>
        <v>10</v>
      </c>
      <c r="D2780">
        <f t="shared" si="345"/>
        <v>8</v>
      </c>
      <c r="E2780">
        <f t="shared" si="346"/>
        <v>2015</v>
      </c>
      <c r="F2780" t="str">
        <f t="shared" si="348"/>
        <v>Monday</v>
      </c>
      <c r="G2780">
        <f t="shared" si="347"/>
        <v>2</v>
      </c>
      <c r="H2780">
        <f t="shared" si="349"/>
        <v>33</v>
      </c>
      <c r="I2780">
        <f t="shared" si="350"/>
        <v>0</v>
      </c>
    </row>
    <row r="2781" spans="1:9" x14ac:dyDescent="0.3">
      <c r="A2781">
        <f t="shared" si="351"/>
        <v>2780</v>
      </c>
      <c r="B2781" s="1">
        <v>42227</v>
      </c>
      <c r="C2781">
        <f t="shared" si="344"/>
        <v>11</v>
      </c>
      <c r="D2781">
        <f t="shared" si="345"/>
        <v>8</v>
      </c>
      <c r="E2781">
        <f t="shared" si="346"/>
        <v>2015</v>
      </c>
      <c r="F2781" t="str">
        <f t="shared" si="348"/>
        <v>Tuesday</v>
      </c>
      <c r="G2781">
        <f t="shared" si="347"/>
        <v>3</v>
      </c>
      <c r="H2781">
        <f t="shared" si="349"/>
        <v>33</v>
      </c>
      <c r="I2781">
        <f t="shared" si="350"/>
        <v>0</v>
      </c>
    </row>
    <row r="2782" spans="1:9" x14ac:dyDescent="0.3">
      <c r="A2782">
        <f t="shared" si="351"/>
        <v>2781</v>
      </c>
      <c r="B2782" s="1">
        <v>42228</v>
      </c>
      <c r="C2782">
        <f t="shared" si="344"/>
        <v>12</v>
      </c>
      <c r="D2782">
        <f t="shared" si="345"/>
        <v>8</v>
      </c>
      <c r="E2782">
        <f t="shared" si="346"/>
        <v>2015</v>
      </c>
      <c r="F2782" t="str">
        <f t="shared" si="348"/>
        <v>Wednesday</v>
      </c>
      <c r="G2782">
        <f t="shared" si="347"/>
        <v>4</v>
      </c>
      <c r="H2782">
        <f t="shared" si="349"/>
        <v>33</v>
      </c>
      <c r="I2782">
        <f t="shared" si="350"/>
        <v>0</v>
      </c>
    </row>
    <row r="2783" spans="1:9" x14ac:dyDescent="0.3">
      <c r="A2783">
        <f t="shared" si="351"/>
        <v>2782</v>
      </c>
      <c r="B2783" s="1">
        <v>42229</v>
      </c>
      <c r="C2783">
        <f t="shared" si="344"/>
        <v>13</v>
      </c>
      <c r="D2783">
        <f t="shared" si="345"/>
        <v>8</v>
      </c>
      <c r="E2783">
        <f t="shared" si="346"/>
        <v>2015</v>
      </c>
      <c r="F2783" t="str">
        <f t="shared" si="348"/>
        <v>Thursday</v>
      </c>
      <c r="G2783">
        <f t="shared" si="347"/>
        <v>5</v>
      </c>
      <c r="H2783">
        <f t="shared" si="349"/>
        <v>33</v>
      </c>
      <c r="I2783">
        <f t="shared" si="350"/>
        <v>0</v>
      </c>
    </row>
    <row r="2784" spans="1:9" x14ac:dyDescent="0.3">
      <c r="A2784">
        <f t="shared" si="351"/>
        <v>2783</v>
      </c>
      <c r="B2784" s="1">
        <v>42230</v>
      </c>
      <c r="C2784">
        <f t="shared" si="344"/>
        <v>14</v>
      </c>
      <c r="D2784">
        <f t="shared" si="345"/>
        <v>8</v>
      </c>
      <c r="E2784">
        <f t="shared" si="346"/>
        <v>2015</v>
      </c>
      <c r="F2784" t="str">
        <f t="shared" si="348"/>
        <v>Friday</v>
      </c>
      <c r="G2784">
        <f t="shared" si="347"/>
        <v>6</v>
      </c>
      <c r="H2784">
        <f t="shared" si="349"/>
        <v>33</v>
      </c>
      <c r="I2784">
        <f t="shared" si="350"/>
        <v>0</v>
      </c>
    </row>
    <row r="2785" spans="1:9" x14ac:dyDescent="0.3">
      <c r="A2785">
        <f t="shared" si="351"/>
        <v>2784</v>
      </c>
      <c r="B2785" s="1">
        <v>42231</v>
      </c>
      <c r="C2785">
        <f t="shared" si="344"/>
        <v>15</v>
      </c>
      <c r="D2785">
        <f t="shared" si="345"/>
        <v>8</v>
      </c>
      <c r="E2785">
        <f t="shared" si="346"/>
        <v>2015</v>
      </c>
      <c r="F2785" t="str">
        <f t="shared" si="348"/>
        <v>Saturday</v>
      </c>
      <c r="G2785">
        <f t="shared" si="347"/>
        <v>7</v>
      </c>
      <c r="H2785">
        <f t="shared" si="349"/>
        <v>33</v>
      </c>
      <c r="I2785">
        <f t="shared" si="350"/>
        <v>1</v>
      </c>
    </row>
    <row r="2786" spans="1:9" x14ac:dyDescent="0.3">
      <c r="A2786">
        <f t="shared" si="351"/>
        <v>2785</v>
      </c>
      <c r="B2786" s="1">
        <v>42232</v>
      </c>
      <c r="C2786">
        <f t="shared" si="344"/>
        <v>16</v>
      </c>
      <c r="D2786">
        <f t="shared" si="345"/>
        <v>8</v>
      </c>
      <c r="E2786">
        <f t="shared" si="346"/>
        <v>2015</v>
      </c>
      <c r="F2786" t="str">
        <f t="shared" si="348"/>
        <v>Sunday</v>
      </c>
      <c r="G2786">
        <f t="shared" si="347"/>
        <v>1</v>
      </c>
      <c r="H2786">
        <f t="shared" si="349"/>
        <v>34</v>
      </c>
      <c r="I2786">
        <f t="shared" si="350"/>
        <v>1</v>
      </c>
    </row>
    <row r="2787" spans="1:9" x14ac:dyDescent="0.3">
      <c r="A2787">
        <f t="shared" si="351"/>
        <v>2786</v>
      </c>
      <c r="B2787" s="1">
        <v>42233</v>
      </c>
      <c r="C2787">
        <f t="shared" si="344"/>
        <v>17</v>
      </c>
      <c r="D2787">
        <f t="shared" si="345"/>
        <v>8</v>
      </c>
      <c r="E2787">
        <f t="shared" si="346"/>
        <v>2015</v>
      </c>
      <c r="F2787" t="str">
        <f t="shared" si="348"/>
        <v>Monday</v>
      </c>
      <c r="G2787">
        <f t="shared" si="347"/>
        <v>2</v>
      </c>
      <c r="H2787">
        <f t="shared" si="349"/>
        <v>34</v>
      </c>
      <c r="I2787">
        <f t="shared" si="350"/>
        <v>0</v>
      </c>
    </row>
    <row r="2788" spans="1:9" x14ac:dyDescent="0.3">
      <c r="A2788">
        <f t="shared" si="351"/>
        <v>2787</v>
      </c>
      <c r="B2788" s="1">
        <v>42234</v>
      </c>
      <c r="C2788">
        <f t="shared" si="344"/>
        <v>18</v>
      </c>
      <c r="D2788">
        <f t="shared" si="345"/>
        <v>8</v>
      </c>
      <c r="E2788">
        <f t="shared" si="346"/>
        <v>2015</v>
      </c>
      <c r="F2788" t="str">
        <f t="shared" si="348"/>
        <v>Tuesday</v>
      </c>
      <c r="G2788">
        <f t="shared" si="347"/>
        <v>3</v>
      </c>
      <c r="H2788">
        <f t="shared" si="349"/>
        <v>34</v>
      </c>
      <c r="I2788">
        <f t="shared" si="350"/>
        <v>0</v>
      </c>
    </row>
    <row r="2789" spans="1:9" x14ac:dyDescent="0.3">
      <c r="A2789">
        <f t="shared" si="351"/>
        <v>2788</v>
      </c>
      <c r="B2789" s="1">
        <v>42235</v>
      </c>
      <c r="C2789">
        <f t="shared" si="344"/>
        <v>19</v>
      </c>
      <c r="D2789">
        <f t="shared" si="345"/>
        <v>8</v>
      </c>
      <c r="E2789">
        <f t="shared" si="346"/>
        <v>2015</v>
      </c>
      <c r="F2789" t="str">
        <f t="shared" si="348"/>
        <v>Wednesday</v>
      </c>
      <c r="G2789">
        <f t="shared" si="347"/>
        <v>4</v>
      </c>
      <c r="H2789">
        <f t="shared" si="349"/>
        <v>34</v>
      </c>
      <c r="I2789">
        <f t="shared" si="350"/>
        <v>0</v>
      </c>
    </row>
    <row r="2790" spans="1:9" x14ac:dyDescent="0.3">
      <c r="A2790">
        <f t="shared" si="351"/>
        <v>2789</v>
      </c>
      <c r="B2790" s="1">
        <v>42236</v>
      </c>
      <c r="C2790">
        <f t="shared" si="344"/>
        <v>20</v>
      </c>
      <c r="D2790">
        <f t="shared" si="345"/>
        <v>8</v>
      </c>
      <c r="E2790">
        <f t="shared" si="346"/>
        <v>2015</v>
      </c>
      <c r="F2790" t="str">
        <f t="shared" si="348"/>
        <v>Thursday</v>
      </c>
      <c r="G2790">
        <f t="shared" si="347"/>
        <v>5</v>
      </c>
      <c r="H2790">
        <f t="shared" si="349"/>
        <v>34</v>
      </c>
      <c r="I2790">
        <f t="shared" si="350"/>
        <v>0</v>
      </c>
    </row>
    <row r="2791" spans="1:9" x14ac:dyDescent="0.3">
      <c r="A2791">
        <f t="shared" si="351"/>
        <v>2790</v>
      </c>
      <c r="B2791" s="1">
        <v>42237</v>
      </c>
      <c r="C2791">
        <f t="shared" si="344"/>
        <v>21</v>
      </c>
      <c r="D2791">
        <f t="shared" si="345"/>
        <v>8</v>
      </c>
      <c r="E2791">
        <f t="shared" si="346"/>
        <v>2015</v>
      </c>
      <c r="F2791" t="str">
        <f t="shared" si="348"/>
        <v>Friday</v>
      </c>
      <c r="G2791">
        <f t="shared" si="347"/>
        <v>6</v>
      </c>
      <c r="H2791">
        <f t="shared" si="349"/>
        <v>34</v>
      </c>
      <c r="I2791">
        <f t="shared" si="350"/>
        <v>0</v>
      </c>
    </row>
    <row r="2792" spans="1:9" x14ac:dyDescent="0.3">
      <c r="A2792">
        <f t="shared" si="351"/>
        <v>2791</v>
      </c>
      <c r="B2792" s="1">
        <v>42238</v>
      </c>
      <c r="C2792">
        <f t="shared" si="344"/>
        <v>22</v>
      </c>
      <c r="D2792">
        <f t="shared" si="345"/>
        <v>8</v>
      </c>
      <c r="E2792">
        <f t="shared" si="346"/>
        <v>2015</v>
      </c>
      <c r="F2792" t="str">
        <f t="shared" si="348"/>
        <v>Saturday</v>
      </c>
      <c r="G2792">
        <f t="shared" si="347"/>
        <v>7</v>
      </c>
      <c r="H2792">
        <f t="shared" si="349"/>
        <v>34</v>
      </c>
      <c r="I2792">
        <f t="shared" si="350"/>
        <v>1</v>
      </c>
    </row>
    <row r="2793" spans="1:9" x14ac:dyDescent="0.3">
      <c r="A2793">
        <f t="shared" si="351"/>
        <v>2792</v>
      </c>
      <c r="B2793" s="1">
        <v>42239</v>
      </c>
      <c r="C2793">
        <f t="shared" si="344"/>
        <v>23</v>
      </c>
      <c r="D2793">
        <f t="shared" si="345"/>
        <v>8</v>
      </c>
      <c r="E2793">
        <f t="shared" si="346"/>
        <v>2015</v>
      </c>
      <c r="F2793" t="str">
        <f t="shared" si="348"/>
        <v>Sunday</v>
      </c>
      <c r="G2793">
        <f t="shared" si="347"/>
        <v>1</v>
      </c>
      <c r="H2793">
        <f t="shared" si="349"/>
        <v>35</v>
      </c>
      <c r="I2793">
        <f t="shared" si="350"/>
        <v>1</v>
      </c>
    </row>
    <row r="2794" spans="1:9" x14ac:dyDescent="0.3">
      <c r="A2794">
        <f t="shared" si="351"/>
        <v>2793</v>
      </c>
      <c r="B2794" s="1">
        <v>42240</v>
      </c>
      <c r="C2794">
        <f t="shared" si="344"/>
        <v>24</v>
      </c>
      <c r="D2794">
        <f t="shared" si="345"/>
        <v>8</v>
      </c>
      <c r="E2794">
        <f t="shared" si="346"/>
        <v>2015</v>
      </c>
      <c r="F2794" t="str">
        <f t="shared" si="348"/>
        <v>Monday</v>
      </c>
      <c r="G2794">
        <f t="shared" si="347"/>
        <v>2</v>
      </c>
      <c r="H2794">
        <f t="shared" si="349"/>
        <v>35</v>
      </c>
      <c r="I2794">
        <f t="shared" si="350"/>
        <v>0</v>
      </c>
    </row>
    <row r="2795" spans="1:9" x14ac:dyDescent="0.3">
      <c r="A2795">
        <f t="shared" si="351"/>
        <v>2794</v>
      </c>
      <c r="B2795" s="1">
        <v>42241</v>
      </c>
      <c r="C2795">
        <f t="shared" si="344"/>
        <v>25</v>
      </c>
      <c r="D2795">
        <f t="shared" si="345"/>
        <v>8</v>
      </c>
      <c r="E2795">
        <f t="shared" si="346"/>
        <v>2015</v>
      </c>
      <c r="F2795" t="str">
        <f t="shared" si="348"/>
        <v>Tuesday</v>
      </c>
      <c r="G2795">
        <f t="shared" si="347"/>
        <v>3</v>
      </c>
      <c r="H2795">
        <f t="shared" si="349"/>
        <v>35</v>
      </c>
      <c r="I2795">
        <f t="shared" si="350"/>
        <v>0</v>
      </c>
    </row>
    <row r="2796" spans="1:9" x14ac:dyDescent="0.3">
      <c r="A2796">
        <f t="shared" si="351"/>
        <v>2795</v>
      </c>
      <c r="B2796" s="1">
        <v>42242</v>
      </c>
      <c r="C2796">
        <f t="shared" si="344"/>
        <v>26</v>
      </c>
      <c r="D2796">
        <f t="shared" si="345"/>
        <v>8</v>
      </c>
      <c r="E2796">
        <f t="shared" si="346"/>
        <v>2015</v>
      </c>
      <c r="F2796" t="str">
        <f t="shared" si="348"/>
        <v>Wednesday</v>
      </c>
      <c r="G2796">
        <f t="shared" si="347"/>
        <v>4</v>
      </c>
      <c r="H2796">
        <f t="shared" si="349"/>
        <v>35</v>
      </c>
      <c r="I2796">
        <f t="shared" si="350"/>
        <v>0</v>
      </c>
    </row>
    <row r="2797" spans="1:9" x14ac:dyDescent="0.3">
      <c r="A2797">
        <f t="shared" si="351"/>
        <v>2796</v>
      </c>
      <c r="B2797" s="1">
        <v>42243</v>
      </c>
      <c r="C2797">
        <f t="shared" si="344"/>
        <v>27</v>
      </c>
      <c r="D2797">
        <f t="shared" si="345"/>
        <v>8</v>
      </c>
      <c r="E2797">
        <f t="shared" si="346"/>
        <v>2015</v>
      </c>
      <c r="F2797" t="str">
        <f t="shared" si="348"/>
        <v>Thursday</v>
      </c>
      <c r="G2797">
        <f t="shared" si="347"/>
        <v>5</v>
      </c>
      <c r="H2797">
        <f t="shared" si="349"/>
        <v>35</v>
      </c>
      <c r="I2797">
        <f t="shared" si="350"/>
        <v>0</v>
      </c>
    </row>
    <row r="2798" spans="1:9" x14ac:dyDescent="0.3">
      <c r="A2798">
        <f t="shared" si="351"/>
        <v>2797</v>
      </c>
      <c r="B2798" s="1">
        <v>42244</v>
      </c>
      <c r="C2798">
        <f t="shared" si="344"/>
        <v>28</v>
      </c>
      <c r="D2798">
        <f t="shared" si="345"/>
        <v>8</v>
      </c>
      <c r="E2798">
        <f t="shared" si="346"/>
        <v>2015</v>
      </c>
      <c r="F2798" t="str">
        <f t="shared" si="348"/>
        <v>Friday</v>
      </c>
      <c r="G2798">
        <f t="shared" si="347"/>
        <v>6</v>
      </c>
      <c r="H2798">
        <f t="shared" si="349"/>
        <v>35</v>
      </c>
      <c r="I2798">
        <f t="shared" si="350"/>
        <v>0</v>
      </c>
    </row>
    <row r="2799" spans="1:9" x14ac:dyDescent="0.3">
      <c r="A2799">
        <f t="shared" si="351"/>
        <v>2798</v>
      </c>
      <c r="B2799" s="1">
        <v>42245</v>
      </c>
      <c r="C2799">
        <f t="shared" si="344"/>
        <v>29</v>
      </c>
      <c r="D2799">
        <f t="shared" si="345"/>
        <v>8</v>
      </c>
      <c r="E2799">
        <f t="shared" si="346"/>
        <v>2015</v>
      </c>
      <c r="F2799" t="str">
        <f t="shared" si="348"/>
        <v>Saturday</v>
      </c>
      <c r="G2799">
        <f t="shared" si="347"/>
        <v>7</v>
      </c>
      <c r="H2799">
        <f t="shared" si="349"/>
        <v>35</v>
      </c>
      <c r="I2799">
        <f t="shared" si="350"/>
        <v>1</v>
      </c>
    </row>
    <row r="2800" spans="1:9" x14ac:dyDescent="0.3">
      <c r="A2800">
        <f t="shared" si="351"/>
        <v>2799</v>
      </c>
      <c r="B2800" s="1">
        <v>42246</v>
      </c>
      <c r="C2800">
        <f t="shared" si="344"/>
        <v>30</v>
      </c>
      <c r="D2800">
        <f t="shared" si="345"/>
        <v>8</v>
      </c>
      <c r="E2800">
        <f t="shared" si="346"/>
        <v>2015</v>
      </c>
      <c r="F2800" t="str">
        <f t="shared" si="348"/>
        <v>Sunday</v>
      </c>
      <c r="G2800">
        <f t="shared" si="347"/>
        <v>1</v>
      </c>
      <c r="H2800">
        <f t="shared" si="349"/>
        <v>36</v>
      </c>
      <c r="I2800">
        <f t="shared" si="350"/>
        <v>1</v>
      </c>
    </row>
    <row r="2801" spans="1:9" x14ac:dyDescent="0.3">
      <c r="A2801">
        <f t="shared" si="351"/>
        <v>2800</v>
      </c>
      <c r="B2801" s="1">
        <v>42247</v>
      </c>
      <c r="C2801">
        <f t="shared" si="344"/>
        <v>31</v>
      </c>
      <c r="D2801">
        <f t="shared" si="345"/>
        <v>8</v>
      </c>
      <c r="E2801">
        <f t="shared" si="346"/>
        <v>2015</v>
      </c>
      <c r="F2801" t="str">
        <f t="shared" si="348"/>
        <v>Monday</v>
      </c>
      <c r="G2801">
        <f t="shared" si="347"/>
        <v>2</v>
      </c>
      <c r="H2801">
        <f t="shared" si="349"/>
        <v>36</v>
      </c>
      <c r="I2801">
        <f t="shared" si="350"/>
        <v>0</v>
      </c>
    </row>
    <row r="2802" spans="1:9" x14ac:dyDescent="0.3">
      <c r="A2802">
        <f t="shared" si="351"/>
        <v>2801</v>
      </c>
      <c r="B2802" s="1">
        <v>42248</v>
      </c>
      <c r="C2802">
        <f t="shared" si="344"/>
        <v>1</v>
      </c>
      <c r="D2802">
        <f t="shared" si="345"/>
        <v>9</v>
      </c>
      <c r="E2802">
        <f t="shared" si="346"/>
        <v>2015</v>
      </c>
      <c r="F2802" t="str">
        <f t="shared" si="348"/>
        <v>Tuesday</v>
      </c>
      <c r="G2802">
        <f t="shared" si="347"/>
        <v>3</v>
      </c>
      <c r="H2802">
        <f t="shared" si="349"/>
        <v>36</v>
      </c>
      <c r="I2802">
        <f t="shared" si="350"/>
        <v>0</v>
      </c>
    </row>
    <row r="2803" spans="1:9" x14ac:dyDescent="0.3">
      <c r="A2803">
        <f t="shared" si="351"/>
        <v>2802</v>
      </c>
      <c r="B2803" s="1">
        <v>42249</v>
      </c>
      <c r="C2803">
        <f t="shared" si="344"/>
        <v>2</v>
      </c>
      <c r="D2803">
        <f t="shared" si="345"/>
        <v>9</v>
      </c>
      <c r="E2803">
        <f t="shared" si="346"/>
        <v>2015</v>
      </c>
      <c r="F2803" t="str">
        <f t="shared" si="348"/>
        <v>Wednesday</v>
      </c>
      <c r="G2803">
        <f t="shared" si="347"/>
        <v>4</v>
      </c>
      <c r="H2803">
        <f t="shared" si="349"/>
        <v>36</v>
      </c>
      <c r="I2803">
        <f t="shared" si="350"/>
        <v>0</v>
      </c>
    </row>
    <row r="2804" spans="1:9" x14ac:dyDescent="0.3">
      <c r="A2804">
        <f t="shared" si="351"/>
        <v>2803</v>
      </c>
      <c r="B2804" s="1">
        <v>42250</v>
      </c>
      <c r="C2804">
        <f t="shared" si="344"/>
        <v>3</v>
      </c>
      <c r="D2804">
        <f t="shared" si="345"/>
        <v>9</v>
      </c>
      <c r="E2804">
        <f t="shared" si="346"/>
        <v>2015</v>
      </c>
      <c r="F2804" t="str">
        <f t="shared" si="348"/>
        <v>Thursday</v>
      </c>
      <c r="G2804">
        <f t="shared" si="347"/>
        <v>5</v>
      </c>
      <c r="H2804">
        <f t="shared" si="349"/>
        <v>36</v>
      </c>
      <c r="I2804">
        <f t="shared" si="350"/>
        <v>0</v>
      </c>
    </row>
    <row r="2805" spans="1:9" x14ac:dyDescent="0.3">
      <c r="A2805">
        <f t="shared" si="351"/>
        <v>2804</v>
      </c>
      <c r="B2805" s="1">
        <v>42251</v>
      </c>
      <c r="C2805">
        <f t="shared" si="344"/>
        <v>4</v>
      </c>
      <c r="D2805">
        <f t="shared" si="345"/>
        <v>9</v>
      </c>
      <c r="E2805">
        <f t="shared" si="346"/>
        <v>2015</v>
      </c>
      <c r="F2805" t="str">
        <f t="shared" si="348"/>
        <v>Friday</v>
      </c>
      <c r="G2805">
        <f t="shared" si="347"/>
        <v>6</v>
      </c>
      <c r="H2805">
        <f t="shared" si="349"/>
        <v>36</v>
      </c>
      <c r="I2805">
        <f t="shared" si="350"/>
        <v>0</v>
      </c>
    </row>
    <row r="2806" spans="1:9" x14ac:dyDescent="0.3">
      <c r="A2806">
        <f t="shared" si="351"/>
        <v>2805</v>
      </c>
      <c r="B2806" s="1">
        <v>42252</v>
      </c>
      <c r="C2806">
        <f t="shared" si="344"/>
        <v>5</v>
      </c>
      <c r="D2806">
        <f t="shared" si="345"/>
        <v>9</v>
      </c>
      <c r="E2806">
        <f t="shared" si="346"/>
        <v>2015</v>
      </c>
      <c r="F2806" t="str">
        <f t="shared" si="348"/>
        <v>Saturday</v>
      </c>
      <c r="G2806">
        <f t="shared" si="347"/>
        <v>7</v>
      </c>
      <c r="H2806">
        <f t="shared" si="349"/>
        <v>36</v>
      </c>
      <c r="I2806">
        <f t="shared" si="350"/>
        <v>1</v>
      </c>
    </row>
    <row r="2807" spans="1:9" x14ac:dyDescent="0.3">
      <c r="A2807">
        <f t="shared" si="351"/>
        <v>2806</v>
      </c>
      <c r="B2807" s="1">
        <v>42253</v>
      </c>
      <c r="C2807">
        <f t="shared" si="344"/>
        <v>6</v>
      </c>
      <c r="D2807">
        <f t="shared" si="345"/>
        <v>9</v>
      </c>
      <c r="E2807">
        <f t="shared" si="346"/>
        <v>2015</v>
      </c>
      <c r="F2807" t="str">
        <f t="shared" si="348"/>
        <v>Sunday</v>
      </c>
      <c r="G2807">
        <f t="shared" si="347"/>
        <v>1</v>
      </c>
      <c r="H2807">
        <f t="shared" si="349"/>
        <v>37</v>
      </c>
      <c r="I2807">
        <f t="shared" si="350"/>
        <v>1</v>
      </c>
    </row>
    <row r="2808" spans="1:9" x14ac:dyDescent="0.3">
      <c r="A2808">
        <f t="shared" si="351"/>
        <v>2807</v>
      </c>
      <c r="B2808" s="1">
        <v>42254</v>
      </c>
      <c r="C2808">
        <f t="shared" si="344"/>
        <v>7</v>
      </c>
      <c r="D2808">
        <f t="shared" si="345"/>
        <v>9</v>
      </c>
      <c r="E2808">
        <f t="shared" si="346"/>
        <v>2015</v>
      </c>
      <c r="F2808" t="str">
        <f t="shared" si="348"/>
        <v>Monday</v>
      </c>
      <c r="G2808">
        <f t="shared" si="347"/>
        <v>2</v>
      </c>
      <c r="H2808">
        <f t="shared" si="349"/>
        <v>37</v>
      </c>
      <c r="I2808">
        <f t="shared" si="350"/>
        <v>0</v>
      </c>
    </row>
    <row r="2809" spans="1:9" x14ac:dyDescent="0.3">
      <c r="A2809">
        <f t="shared" si="351"/>
        <v>2808</v>
      </c>
      <c r="B2809" s="1">
        <v>42255</v>
      </c>
      <c r="C2809">
        <f t="shared" si="344"/>
        <v>8</v>
      </c>
      <c r="D2809">
        <f t="shared" si="345"/>
        <v>9</v>
      </c>
      <c r="E2809">
        <f t="shared" si="346"/>
        <v>2015</v>
      </c>
      <c r="F2809" t="str">
        <f t="shared" si="348"/>
        <v>Tuesday</v>
      </c>
      <c r="G2809">
        <f t="shared" si="347"/>
        <v>3</v>
      </c>
      <c r="H2809">
        <f t="shared" si="349"/>
        <v>37</v>
      </c>
      <c r="I2809">
        <f t="shared" si="350"/>
        <v>0</v>
      </c>
    </row>
    <row r="2810" spans="1:9" x14ac:dyDescent="0.3">
      <c r="A2810">
        <f t="shared" si="351"/>
        <v>2809</v>
      </c>
      <c r="B2810" s="1">
        <v>42256</v>
      </c>
      <c r="C2810">
        <f t="shared" si="344"/>
        <v>9</v>
      </c>
      <c r="D2810">
        <f t="shared" si="345"/>
        <v>9</v>
      </c>
      <c r="E2810">
        <f t="shared" si="346"/>
        <v>2015</v>
      </c>
      <c r="F2810" t="str">
        <f t="shared" si="348"/>
        <v>Wednesday</v>
      </c>
      <c r="G2810">
        <f t="shared" si="347"/>
        <v>4</v>
      </c>
      <c r="H2810">
        <f t="shared" si="349"/>
        <v>37</v>
      </c>
      <c r="I2810">
        <f t="shared" si="350"/>
        <v>0</v>
      </c>
    </row>
    <row r="2811" spans="1:9" x14ac:dyDescent="0.3">
      <c r="A2811">
        <f t="shared" si="351"/>
        <v>2810</v>
      </c>
      <c r="B2811" s="1">
        <v>42257</v>
      </c>
      <c r="C2811">
        <f t="shared" si="344"/>
        <v>10</v>
      </c>
      <c r="D2811">
        <f t="shared" si="345"/>
        <v>9</v>
      </c>
      <c r="E2811">
        <f t="shared" si="346"/>
        <v>2015</v>
      </c>
      <c r="F2811" t="str">
        <f t="shared" si="348"/>
        <v>Thursday</v>
      </c>
      <c r="G2811">
        <f t="shared" si="347"/>
        <v>5</v>
      </c>
      <c r="H2811">
        <f t="shared" si="349"/>
        <v>37</v>
      </c>
      <c r="I2811">
        <f t="shared" si="350"/>
        <v>0</v>
      </c>
    </row>
    <row r="2812" spans="1:9" x14ac:dyDescent="0.3">
      <c r="A2812">
        <f t="shared" si="351"/>
        <v>2811</v>
      </c>
      <c r="B2812" s="1">
        <v>42258</v>
      </c>
      <c r="C2812">
        <f t="shared" si="344"/>
        <v>11</v>
      </c>
      <c r="D2812">
        <f t="shared" si="345"/>
        <v>9</v>
      </c>
      <c r="E2812">
        <f t="shared" si="346"/>
        <v>2015</v>
      </c>
      <c r="F2812" t="str">
        <f t="shared" si="348"/>
        <v>Friday</v>
      </c>
      <c r="G2812">
        <f t="shared" si="347"/>
        <v>6</v>
      </c>
      <c r="H2812">
        <f t="shared" si="349"/>
        <v>37</v>
      </c>
      <c r="I2812">
        <f t="shared" si="350"/>
        <v>0</v>
      </c>
    </row>
    <row r="2813" spans="1:9" x14ac:dyDescent="0.3">
      <c r="A2813">
        <f t="shared" si="351"/>
        <v>2812</v>
      </c>
      <c r="B2813" s="1">
        <v>42259</v>
      </c>
      <c r="C2813">
        <f t="shared" ref="C2813:C2876" si="352">DAY(B2813)</f>
        <v>12</v>
      </c>
      <c r="D2813">
        <f t="shared" ref="D2813:D2876" si="353">MONTH(B2813)</f>
        <v>9</v>
      </c>
      <c r="E2813">
        <f t="shared" ref="E2813:E2876" si="354">YEAR(B2813)</f>
        <v>2015</v>
      </c>
      <c r="F2813" t="str">
        <f t="shared" si="348"/>
        <v>Saturday</v>
      </c>
      <c r="G2813">
        <f t="shared" ref="G2813:G2876" si="355">WEEKDAY(B2813)</f>
        <v>7</v>
      </c>
      <c r="H2813">
        <f t="shared" si="349"/>
        <v>37</v>
      </c>
      <c r="I2813">
        <f t="shared" si="350"/>
        <v>1</v>
      </c>
    </row>
    <row r="2814" spans="1:9" x14ac:dyDescent="0.3">
      <c r="A2814">
        <f t="shared" si="351"/>
        <v>2813</v>
      </c>
      <c r="B2814" s="1">
        <v>42260</v>
      </c>
      <c r="C2814">
        <f t="shared" si="352"/>
        <v>13</v>
      </c>
      <c r="D2814">
        <f t="shared" si="353"/>
        <v>9</v>
      </c>
      <c r="E2814">
        <f t="shared" si="354"/>
        <v>2015</v>
      </c>
      <c r="F2814" t="str">
        <f t="shared" si="348"/>
        <v>Sunday</v>
      </c>
      <c r="G2814">
        <f t="shared" si="355"/>
        <v>1</v>
      </c>
      <c r="H2814">
        <f t="shared" si="349"/>
        <v>38</v>
      </c>
      <c r="I2814">
        <f t="shared" si="350"/>
        <v>1</v>
      </c>
    </row>
    <row r="2815" spans="1:9" x14ac:dyDescent="0.3">
      <c r="A2815">
        <f t="shared" si="351"/>
        <v>2814</v>
      </c>
      <c r="B2815" s="1">
        <v>42261</v>
      </c>
      <c r="C2815">
        <f t="shared" si="352"/>
        <v>14</v>
      </c>
      <c r="D2815">
        <f t="shared" si="353"/>
        <v>9</v>
      </c>
      <c r="E2815">
        <f t="shared" si="354"/>
        <v>2015</v>
      </c>
      <c r="F2815" t="str">
        <f t="shared" si="348"/>
        <v>Monday</v>
      </c>
      <c r="G2815">
        <f t="shared" si="355"/>
        <v>2</v>
      </c>
      <c r="H2815">
        <f t="shared" si="349"/>
        <v>38</v>
      </c>
      <c r="I2815">
        <f t="shared" si="350"/>
        <v>0</v>
      </c>
    </row>
    <row r="2816" spans="1:9" x14ac:dyDescent="0.3">
      <c r="A2816">
        <f t="shared" si="351"/>
        <v>2815</v>
      </c>
      <c r="B2816" s="1">
        <v>42262</v>
      </c>
      <c r="C2816">
        <f t="shared" si="352"/>
        <v>15</v>
      </c>
      <c r="D2816">
        <f t="shared" si="353"/>
        <v>9</v>
      </c>
      <c r="E2816">
        <f t="shared" si="354"/>
        <v>2015</v>
      </c>
      <c r="F2816" t="str">
        <f t="shared" si="348"/>
        <v>Tuesday</v>
      </c>
      <c r="G2816">
        <f t="shared" si="355"/>
        <v>3</v>
      </c>
      <c r="H2816">
        <f t="shared" si="349"/>
        <v>38</v>
      </c>
      <c r="I2816">
        <f t="shared" si="350"/>
        <v>0</v>
      </c>
    </row>
    <row r="2817" spans="1:9" x14ac:dyDescent="0.3">
      <c r="A2817">
        <f t="shared" si="351"/>
        <v>2816</v>
      </c>
      <c r="B2817" s="1">
        <v>42263</v>
      </c>
      <c r="C2817">
        <f t="shared" si="352"/>
        <v>16</v>
      </c>
      <c r="D2817">
        <f t="shared" si="353"/>
        <v>9</v>
      </c>
      <c r="E2817">
        <f t="shared" si="354"/>
        <v>2015</v>
      </c>
      <c r="F2817" t="str">
        <f t="shared" si="348"/>
        <v>Wednesday</v>
      </c>
      <c r="G2817">
        <f t="shared" si="355"/>
        <v>4</v>
      </c>
      <c r="H2817">
        <f t="shared" si="349"/>
        <v>38</v>
      </c>
      <c r="I2817">
        <f t="shared" si="350"/>
        <v>0</v>
      </c>
    </row>
    <row r="2818" spans="1:9" x14ac:dyDescent="0.3">
      <c r="A2818">
        <f t="shared" si="351"/>
        <v>2817</v>
      </c>
      <c r="B2818" s="1">
        <v>42264</v>
      </c>
      <c r="C2818">
        <f t="shared" si="352"/>
        <v>17</v>
      </c>
      <c r="D2818">
        <f t="shared" si="353"/>
        <v>9</v>
      </c>
      <c r="E2818">
        <f t="shared" si="354"/>
        <v>2015</v>
      </c>
      <c r="F2818" t="str">
        <f t="shared" si="348"/>
        <v>Thursday</v>
      </c>
      <c r="G2818">
        <f t="shared" si="355"/>
        <v>5</v>
      </c>
      <c r="H2818">
        <f t="shared" si="349"/>
        <v>38</v>
      </c>
      <c r="I2818">
        <f t="shared" si="350"/>
        <v>0</v>
      </c>
    </row>
    <row r="2819" spans="1:9" x14ac:dyDescent="0.3">
      <c r="A2819">
        <f t="shared" si="351"/>
        <v>2818</v>
      </c>
      <c r="B2819" s="1">
        <v>42265</v>
      </c>
      <c r="C2819">
        <f t="shared" si="352"/>
        <v>18</v>
      </c>
      <c r="D2819">
        <f t="shared" si="353"/>
        <v>9</v>
      </c>
      <c r="E2819">
        <f t="shared" si="354"/>
        <v>2015</v>
      </c>
      <c r="F2819" t="str">
        <f t="shared" ref="F2819:F2882" si="356">TEXT(G2819,"dddd")</f>
        <v>Friday</v>
      </c>
      <c r="G2819">
        <f t="shared" si="355"/>
        <v>6</v>
      </c>
      <c r="H2819">
        <f t="shared" ref="H2819:H2882" si="357">WEEKNUM(B2819)</f>
        <v>38</v>
      </c>
      <c r="I2819">
        <f t="shared" ref="I2819:I2882" si="358">IF(OR(F2819="Saturday", F2819="Sunday"),1,0)</f>
        <v>0</v>
      </c>
    </row>
    <row r="2820" spans="1:9" x14ac:dyDescent="0.3">
      <c r="A2820">
        <f t="shared" ref="A2820:A2883" si="359">A2819+1</f>
        <v>2819</v>
      </c>
      <c r="B2820" s="1">
        <v>42266</v>
      </c>
      <c r="C2820">
        <f t="shared" si="352"/>
        <v>19</v>
      </c>
      <c r="D2820">
        <f t="shared" si="353"/>
        <v>9</v>
      </c>
      <c r="E2820">
        <f t="shared" si="354"/>
        <v>2015</v>
      </c>
      <c r="F2820" t="str">
        <f t="shared" si="356"/>
        <v>Saturday</v>
      </c>
      <c r="G2820">
        <f t="shared" si="355"/>
        <v>7</v>
      </c>
      <c r="H2820">
        <f t="shared" si="357"/>
        <v>38</v>
      </c>
      <c r="I2820">
        <f t="shared" si="358"/>
        <v>1</v>
      </c>
    </row>
    <row r="2821" spans="1:9" x14ac:dyDescent="0.3">
      <c r="A2821">
        <f t="shared" si="359"/>
        <v>2820</v>
      </c>
      <c r="B2821" s="1">
        <v>42267</v>
      </c>
      <c r="C2821">
        <f t="shared" si="352"/>
        <v>20</v>
      </c>
      <c r="D2821">
        <f t="shared" si="353"/>
        <v>9</v>
      </c>
      <c r="E2821">
        <f t="shared" si="354"/>
        <v>2015</v>
      </c>
      <c r="F2821" t="str">
        <f t="shared" si="356"/>
        <v>Sunday</v>
      </c>
      <c r="G2821">
        <f t="shared" si="355"/>
        <v>1</v>
      </c>
      <c r="H2821">
        <f t="shared" si="357"/>
        <v>39</v>
      </c>
      <c r="I2821">
        <f t="shared" si="358"/>
        <v>1</v>
      </c>
    </row>
    <row r="2822" spans="1:9" x14ac:dyDescent="0.3">
      <c r="A2822">
        <f t="shared" si="359"/>
        <v>2821</v>
      </c>
      <c r="B2822" s="1">
        <v>42268</v>
      </c>
      <c r="C2822">
        <f t="shared" si="352"/>
        <v>21</v>
      </c>
      <c r="D2822">
        <f t="shared" si="353"/>
        <v>9</v>
      </c>
      <c r="E2822">
        <f t="shared" si="354"/>
        <v>2015</v>
      </c>
      <c r="F2822" t="str">
        <f t="shared" si="356"/>
        <v>Monday</v>
      </c>
      <c r="G2822">
        <f t="shared" si="355"/>
        <v>2</v>
      </c>
      <c r="H2822">
        <f t="shared" si="357"/>
        <v>39</v>
      </c>
      <c r="I2822">
        <f t="shared" si="358"/>
        <v>0</v>
      </c>
    </row>
    <row r="2823" spans="1:9" x14ac:dyDescent="0.3">
      <c r="A2823">
        <f t="shared" si="359"/>
        <v>2822</v>
      </c>
      <c r="B2823" s="1">
        <v>42269</v>
      </c>
      <c r="C2823">
        <f t="shared" si="352"/>
        <v>22</v>
      </c>
      <c r="D2823">
        <f t="shared" si="353"/>
        <v>9</v>
      </c>
      <c r="E2823">
        <f t="shared" si="354"/>
        <v>2015</v>
      </c>
      <c r="F2823" t="str">
        <f t="shared" si="356"/>
        <v>Tuesday</v>
      </c>
      <c r="G2823">
        <f t="shared" si="355"/>
        <v>3</v>
      </c>
      <c r="H2823">
        <f t="shared" si="357"/>
        <v>39</v>
      </c>
      <c r="I2823">
        <f t="shared" si="358"/>
        <v>0</v>
      </c>
    </row>
    <row r="2824" spans="1:9" x14ac:dyDescent="0.3">
      <c r="A2824">
        <f t="shared" si="359"/>
        <v>2823</v>
      </c>
      <c r="B2824" s="1">
        <v>42270</v>
      </c>
      <c r="C2824">
        <f t="shared" si="352"/>
        <v>23</v>
      </c>
      <c r="D2824">
        <f t="shared" si="353"/>
        <v>9</v>
      </c>
      <c r="E2824">
        <f t="shared" si="354"/>
        <v>2015</v>
      </c>
      <c r="F2824" t="str">
        <f t="shared" si="356"/>
        <v>Wednesday</v>
      </c>
      <c r="G2824">
        <f t="shared" si="355"/>
        <v>4</v>
      </c>
      <c r="H2824">
        <f t="shared" si="357"/>
        <v>39</v>
      </c>
      <c r="I2824">
        <f t="shared" si="358"/>
        <v>0</v>
      </c>
    </row>
    <row r="2825" spans="1:9" x14ac:dyDescent="0.3">
      <c r="A2825">
        <f t="shared" si="359"/>
        <v>2824</v>
      </c>
      <c r="B2825" s="1">
        <v>42271</v>
      </c>
      <c r="C2825">
        <f t="shared" si="352"/>
        <v>24</v>
      </c>
      <c r="D2825">
        <f t="shared" si="353"/>
        <v>9</v>
      </c>
      <c r="E2825">
        <f t="shared" si="354"/>
        <v>2015</v>
      </c>
      <c r="F2825" t="str">
        <f t="shared" si="356"/>
        <v>Thursday</v>
      </c>
      <c r="G2825">
        <f t="shared" si="355"/>
        <v>5</v>
      </c>
      <c r="H2825">
        <f t="shared" si="357"/>
        <v>39</v>
      </c>
      <c r="I2825">
        <f t="shared" si="358"/>
        <v>0</v>
      </c>
    </row>
    <row r="2826" spans="1:9" x14ac:dyDescent="0.3">
      <c r="A2826">
        <f t="shared" si="359"/>
        <v>2825</v>
      </c>
      <c r="B2826" s="1">
        <v>42272</v>
      </c>
      <c r="C2826">
        <f t="shared" si="352"/>
        <v>25</v>
      </c>
      <c r="D2826">
        <f t="shared" si="353"/>
        <v>9</v>
      </c>
      <c r="E2826">
        <f t="shared" si="354"/>
        <v>2015</v>
      </c>
      <c r="F2826" t="str">
        <f t="shared" si="356"/>
        <v>Friday</v>
      </c>
      <c r="G2826">
        <f t="shared" si="355"/>
        <v>6</v>
      </c>
      <c r="H2826">
        <f t="shared" si="357"/>
        <v>39</v>
      </c>
      <c r="I2826">
        <f t="shared" si="358"/>
        <v>0</v>
      </c>
    </row>
    <row r="2827" spans="1:9" x14ac:dyDescent="0.3">
      <c r="A2827">
        <f t="shared" si="359"/>
        <v>2826</v>
      </c>
      <c r="B2827" s="1">
        <v>42273</v>
      </c>
      <c r="C2827">
        <f t="shared" si="352"/>
        <v>26</v>
      </c>
      <c r="D2827">
        <f t="shared" si="353"/>
        <v>9</v>
      </c>
      <c r="E2827">
        <f t="shared" si="354"/>
        <v>2015</v>
      </c>
      <c r="F2827" t="str">
        <f t="shared" si="356"/>
        <v>Saturday</v>
      </c>
      <c r="G2827">
        <f t="shared" si="355"/>
        <v>7</v>
      </c>
      <c r="H2827">
        <f t="shared" si="357"/>
        <v>39</v>
      </c>
      <c r="I2827">
        <f t="shared" si="358"/>
        <v>1</v>
      </c>
    </row>
    <row r="2828" spans="1:9" x14ac:dyDescent="0.3">
      <c r="A2828">
        <f t="shared" si="359"/>
        <v>2827</v>
      </c>
      <c r="B2828" s="1">
        <v>42274</v>
      </c>
      <c r="C2828">
        <f t="shared" si="352"/>
        <v>27</v>
      </c>
      <c r="D2828">
        <f t="shared" si="353"/>
        <v>9</v>
      </c>
      <c r="E2828">
        <f t="shared" si="354"/>
        <v>2015</v>
      </c>
      <c r="F2828" t="str">
        <f t="shared" si="356"/>
        <v>Sunday</v>
      </c>
      <c r="G2828">
        <f t="shared" si="355"/>
        <v>1</v>
      </c>
      <c r="H2828">
        <f t="shared" si="357"/>
        <v>40</v>
      </c>
      <c r="I2828">
        <f t="shared" si="358"/>
        <v>1</v>
      </c>
    </row>
    <row r="2829" spans="1:9" x14ac:dyDescent="0.3">
      <c r="A2829">
        <f t="shared" si="359"/>
        <v>2828</v>
      </c>
      <c r="B2829" s="1">
        <v>42275</v>
      </c>
      <c r="C2829">
        <f t="shared" si="352"/>
        <v>28</v>
      </c>
      <c r="D2829">
        <f t="shared" si="353"/>
        <v>9</v>
      </c>
      <c r="E2829">
        <f t="shared" si="354"/>
        <v>2015</v>
      </c>
      <c r="F2829" t="str">
        <f t="shared" si="356"/>
        <v>Monday</v>
      </c>
      <c r="G2829">
        <f t="shared" si="355"/>
        <v>2</v>
      </c>
      <c r="H2829">
        <f t="shared" si="357"/>
        <v>40</v>
      </c>
      <c r="I2829">
        <f t="shared" si="358"/>
        <v>0</v>
      </c>
    </row>
    <row r="2830" spans="1:9" x14ac:dyDescent="0.3">
      <c r="A2830">
        <f t="shared" si="359"/>
        <v>2829</v>
      </c>
      <c r="B2830" s="1">
        <v>42276</v>
      </c>
      <c r="C2830">
        <f t="shared" si="352"/>
        <v>29</v>
      </c>
      <c r="D2830">
        <f t="shared" si="353"/>
        <v>9</v>
      </c>
      <c r="E2830">
        <f t="shared" si="354"/>
        <v>2015</v>
      </c>
      <c r="F2830" t="str">
        <f t="shared" si="356"/>
        <v>Tuesday</v>
      </c>
      <c r="G2830">
        <f t="shared" si="355"/>
        <v>3</v>
      </c>
      <c r="H2830">
        <f t="shared" si="357"/>
        <v>40</v>
      </c>
      <c r="I2830">
        <f t="shared" si="358"/>
        <v>0</v>
      </c>
    </row>
    <row r="2831" spans="1:9" x14ac:dyDescent="0.3">
      <c r="A2831">
        <f t="shared" si="359"/>
        <v>2830</v>
      </c>
      <c r="B2831" s="1">
        <v>42277</v>
      </c>
      <c r="C2831">
        <f t="shared" si="352"/>
        <v>30</v>
      </c>
      <c r="D2831">
        <f t="shared" si="353"/>
        <v>9</v>
      </c>
      <c r="E2831">
        <f t="shared" si="354"/>
        <v>2015</v>
      </c>
      <c r="F2831" t="str">
        <f t="shared" si="356"/>
        <v>Wednesday</v>
      </c>
      <c r="G2831">
        <f t="shared" si="355"/>
        <v>4</v>
      </c>
      <c r="H2831">
        <f t="shared" si="357"/>
        <v>40</v>
      </c>
      <c r="I2831">
        <f t="shared" si="358"/>
        <v>0</v>
      </c>
    </row>
    <row r="2832" spans="1:9" x14ac:dyDescent="0.3">
      <c r="A2832">
        <f t="shared" si="359"/>
        <v>2831</v>
      </c>
      <c r="B2832" s="1">
        <v>42278</v>
      </c>
      <c r="C2832">
        <f t="shared" si="352"/>
        <v>1</v>
      </c>
      <c r="D2832">
        <f t="shared" si="353"/>
        <v>10</v>
      </c>
      <c r="E2832">
        <f t="shared" si="354"/>
        <v>2015</v>
      </c>
      <c r="F2832" t="str">
        <f t="shared" si="356"/>
        <v>Thursday</v>
      </c>
      <c r="G2832">
        <f t="shared" si="355"/>
        <v>5</v>
      </c>
      <c r="H2832">
        <f t="shared" si="357"/>
        <v>40</v>
      </c>
      <c r="I2832">
        <f t="shared" si="358"/>
        <v>0</v>
      </c>
    </row>
    <row r="2833" spans="1:9" x14ac:dyDescent="0.3">
      <c r="A2833">
        <f t="shared" si="359"/>
        <v>2832</v>
      </c>
      <c r="B2833" s="1">
        <v>42279</v>
      </c>
      <c r="C2833">
        <f t="shared" si="352"/>
        <v>2</v>
      </c>
      <c r="D2833">
        <f t="shared" si="353"/>
        <v>10</v>
      </c>
      <c r="E2833">
        <f t="shared" si="354"/>
        <v>2015</v>
      </c>
      <c r="F2833" t="str">
        <f t="shared" si="356"/>
        <v>Friday</v>
      </c>
      <c r="G2833">
        <f t="shared" si="355"/>
        <v>6</v>
      </c>
      <c r="H2833">
        <f t="shared" si="357"/>
        <v>40</v>
      </c>
      <c r="I2833">
        <f t="shared" si="358"/>
        <v>0</v>
      </c>
    </row>
    <row r="2834" spans="1:9" x14ac:dyDescent="0.3">
      <c r="A2834">
        <f t="shared" si="359"/>
        <v>2833</v>
      </c>
      <c r="B2834" s="1">
        <v>42280</v>
      </c>
      <c r="C2834">
        <f t="shared" si="352"/>
        <v>3</v>
      </c>
      <c r="D2834">
        <f t="shared" si="353"/>
        <v>10</v>
      </c>
      <c r="E2834">
        <f t="shared" si="354"/>
        <v>2015</v>
      </c>
      <c r="F2834" t="str">
        <f t="shared" si="356"/>
        <v>Saturday</v>
      </c>
      <c r="G2834">
        <f t="shared" si="355"/>
        <v>7</v>
      </c>
      <c r="H2834">
        <f t="shared" si="357"/>
        <v>40</v>
      </c>
      <c r="I2834">
        <f t="shared" si="358"/>
        <v>1</v>
      </c>
    </row>
    <row r="2835" spans="1:9" x14ac:dyDescent="0.3">
      <c r="A2835">
        <f t="shared" si="359"/>
        <v>2834</v>
      </c>
      <c r="B2835" s="1">
        <v>42281</v>
      </c>
      <c r="C2835">
        <f t="shared" si="352"/>
        <v>4</v>
      </c>
      <c r="D2835">
        <f t="shared" si="353"/>
        <v>10</v>
      </c>
      <c r="E2835">
        <f t="shared" si="354"/>
        <v>2015</v>
      </c>
      <c r="F2835" t="str">
        <f t="shared" si="356"/>
        <v>Sunday</v>
      </c>
      <c r="G2835">
        <f t="shared" si="355"/>
        <v>1</v>
      </c>
      <c r="H2835">
        <f t="shared" si="357"/>
        <v>41</v>
      </c>
      <c r="I2835">
        <f t="shared" si="358"/>
        <v>1</v>
      </c>
    </row>
    <row r="2836" spans="1:9" x14ac:dyDescent="0.3">
      <c r="A2836">
        <f t="shared" si="359"/>
        <v>2835</v>
      </c>
      <c r="B2836" s="1">
        <v>42282</v>
      </c>
      <c r="C2836">
        <f t="shared" si="352"/>
        <v>5</v>
      </c>
      <c r="D2836">
        <f t="shared" si="353"/>
        <v>10</v>
      </c>
      <c r="E2836">
        <f t="shared" si="354"/>
        <v>2015</v>
      </c>
      <c r="F2836" t="str">
        <f t="shared" si="356"/>
        <v>Monday</v>
      </c>
      <c r="G2836">
        <f t="shared" si="355"/>
        <v>2</v>
      </c>
      <c r="H2836">
        <f t="shared" si="357"/>
        <v>41</v>
      </c>
      <c r="I2836">
        <f t="shared" si="358"/>
        <v>0</v>
      </c>
    </row>
    <row r="2837" spans="1:9" x14ac:dyDescent="0.3">
      <c r="A2837">
        <f t="shared" si="359"/>
        <v>2836</v>
      </c>
      <c r="B2837" s="1">
        <v>42283</v>
      </c>
      <c r="C2837">
        <f t="shared" si="352"/>
        <v>6</v>
      </c>
      <c r="D2837">
        <f t="shared" si="353"/>
        <v>10</v>
      </c>
      <c r="E2837">
        <f t="shared" si="354"/>
        <v>2015</v>
      </c>
      <c r="F2837" t="str">
        <f t="shared" si="356"/>
        <v>Tuesday</v>
      </c>
      <c r="G2837">
        <f t="shared" si="355"/>
        <v>3</v>
      </c>
      <c r="H2837">
        <f t="shared" si="357"/>
        <v>41</v>
      </c>
      <c r="I2837">
        <f t="shared" si="358"/>
        <v>0</v>
      </c>
    </row>
    <row r="2838" spans="1:9" x14ac:dyDescent="0.3">
      <c r="A2838">
        <f t="shared" si="359"/>
        <v>2837</v>
      </c>
      <c r="B2838" s="1">
        <v>42284</v>
      </c>
      <c r="C2838">
        <f t="shared" si="352"/>
        <v>7</v>
      </c>
      <c r="D2838">
        <f t="shared" si="353"/>
        <v>10</v>
      </c>
      <c r="E2838">
        <f t="shared" si="354"/>
        <v>2015</v>
      </c>
      <c r="F2838" t="str">
        <f t="shared" si="356"/>
        <v>Wednesday</v>
      </c>
      <c r="G2838">
        <f t="shared" si="355"/>
        <v>4</v>
      </c>
      <c r="H2838">
        <f t="shared" si="357"/>
        <v>41</v>
      </c>
      <c r="I2838">
        <f t="shared" si="358"/>
        <v>0</v>
      </c>
    </row>
    <row r="2839" spans="1:9" x14ac:dyDescent="0.3">
      <c r="A2839">
        <f t="shared" si="359"/>
        <v>2838</v>
      </c>
      <c r="B2839" s="1">
        <v>42285</v>
      </c>
      <c r="C2839">
        <f t="shared" si="352"/>
        <v>8</v>
      </c>
      <c r="D2839">
        <f t="shared" si="353"/>
        <v>10</v>
      </c>
      <c r="E2839">
        <f t="shared" si="354"/>
        <v>2015</v>
      </c>
      <c r="F2839" t="str">
        <f t="shared" si="356"/>
        <v>Thursday</v>
      </c>
      <c r="G2839">
        <f t="shared" si="355"/>
        <v>5</v>
      </c>
      <c r="H2839">
        <f t="shared" si="357"/>
        <v>41</v>
      </c>
      <c r="I2839">
        <f t="shared" si="358"/>
        <v>0</v>
      </c>
    </row>
    <row r="2840" spans="1:9" x14ac:dyDescent="0.3">
      <c r="A2840">
        <f t="shared" si="359"/>
        <v>2839</v>
      </c>
      <c r="B2840" s="1">
        <v>42286</v>
      </c>
      <c r="C2840">
        <f t="shared" si="352"/>
        <v>9</v>
      </c>
      <c r="D2840">
        <f t="shared" si="353"/>
        <v>10</v>
      </c>
      <c r="E2840">
        <f t="shared" si="354"/>
        <v>2015</v>
      </c>
      <c r="F2840" t="str">
        <f t="shared" si="356"/>
        <v>Friday</v>
      </c>
      <c r="G2840">
        <f t="shared" si="355"/>
        <v>6</v>
      </c>
      <c r="H2840">
        <f t="shared" si="357"/>
        <v>41</v>
      </c>
      <c r="I2840">
        <f t="shared" si="358"/>
        <v>0</v>
      </c>
    </row>
    <row r="2841" spans="1:9" x14ac:dyDescent="0.3">
      <c r="A2841">
        <f t="shared" si="359"/>
        <v>2840</v>
      </c>
      <c r="B2841" s="1">
        <v>42287</v>
      </c>
      <c r="C2841">
        <f t="shared" si="352"/>
        <v>10</v>
      </c>
      <c r="D2841">
        <f t="shared" si="353"/>
        <v>10</v>
      </c>
      <c r="E2841">
        <f t="shared" si="354"/>
        <v>2015</v>
      </c>
      <c r="F2841" t="str">
        <f t="shared" si="356"/>
        <v>Saturday</v>
      </c>
      <c r="G2841">
        <f t="shared" si="355"/>
        <v>7</v>
      </c>
      <c r="H2841">
        <f t="shared" si="357"/>
        <v>41</v>
      </c>
      <c r="I2841">
        <f t="shared" si="358"/>
        <v>1</v>
      </c>
    </row>
    <row r="2842" spans="1:9" x14ac:dyDescent="0.3">
      <c r="A2842">
        <f t="shared" si="359"/>
        <v>2841</v>
      </c>
      <c r="B2842" s="1">
        <v>42288</v>
      </c>
      <c r="C2842">
        <f t="shared" si="352"/>
        <v>11</v>
      </c>
      <c r="D2842">
        <f t="shared" si="353"/>
        <v>10</v>
      </c>
      <c r="E2842">
        <f t="shared" si="354"/>
        <v>2015</v>
      </c>
      <c r="F2842" t="str">
        <f t="shared" si="356"/>
        <v>Sunday</v>
      </c>
      <c r="G2842">
        <f t="shared" si="355"/>
        <v>1</v>
      </c>
      <c r="H2842">
        <f t="shared" si="357"/>
        <v>42</v>
      </c>
      <c r="I2842">
        <f t="shared" si="358"/>
        <v>1</v>
      </c>
    </row>
    <row r="2843" spans="1:9" x14ac:dyDescent="0.3">
      <c r="A2843">
        <f t="shared" si="359"/>
        <v>2842</v>
      </c>
      <c r="B2843" s="1">
        <v>42289</v>
      </c>
      <c r="C2843">
        <f t="shared" si="352"/>
        <v>12</v>
      </c>
      <c r="D2843">
        <f t="shared" si="353"/>
        <v>10</v>
      </c>
      <c r="E2843">
        <f t="shared" si="354"/>
        <v>2015</v>
      </c>
      <c r="F2843" t="str">
        <f t="shared" si="356"/>
        <v>Monday</v>
      </c>
      <c r="G2843">
        <f t="shared" si="355"/>
        <v>2</v>
      </c>
      <c r="H2843">
        <f t="shared" si="357"/>
        <v>42</v>
      </c>
      <c r="I2843">
        <f t="shared" si="358"/>
        <v>0</v>
      </c>
    </row>
    <row r="2844" spans="1:9" x14ac:dyDescent="0.3">
      <c r="A2844">
        <f t="shared" si="359"/>
        <v>2843</v>
      </c>
      <c r="B2844" s="1">
        <v>42290</v>
      </c>
      <c r="C2844">
        <f t="shared" si="352"/>
        <v>13</v>
      </c>
      <c r="D2844">
        <f t="shared" si="353"/>
        <v>10</v>
      </c>
      <c r="E2844">
        <f t="shared" si="354"/>
        <v>2015</v>
      </c>
      <c r="F2844" t="str">
        <f t="shared" si="356"/>
        <v>Tuesday</v>
      </c>
      <c r="G2844">
        <f t="shared" si="355"/>
        <v>3</v>
      </c>
      <c r="H2844">
        <f t="shared" si="357"/>
        <v>42</v>
      </c>
      <c r="I2844">
        <f t="shared" si="358"/>
        <v>0</v>
      </c>
    </row>
    <row r="2845" spans="1:9" x14ac:dyDescent="0.3">
      <c r="A2845">
        <f t="shared" si="359"/>
        <v>2844</v>
      </c>
      <c r="B2845" s="1">
        <v>42291</v>
      </c>
      <c r="C2845">
        <f t="shared" si="352"/>
        <v>14</v>
      </c>
      <c r="D2845">
        <f t="shared" si="353"/>
        <v>10</v>
      </c>
      <c r="E2845">
        <f t="shared" si="354"/>
        <v>2015</v>
      </c>
      <c r="F2845" t="str">
        <f t="shared" si="356"/>
        <v>Wednesday</v>
      </c>
      <c r="G2845">
        <f t="shared" si="355"/>
        <v>4</v>
      </c>
      <c r="H2845">
        <f t="shared" si="357"/>
        <v>42</v>
      </c>
      <c r="I2845">
        <f t="shared" si="358"/>
        <v>0</v>
      </c>
    </row>
    <row r="2846" spans="1:9" x14ac:dyDescent="0.3">
      <c r="A2846">
        <f t="shared" si="359"/>
        <v>2845</v>
      </c>
      <c r="B2846" s="1">
        <v>42292</v>
      </c>
      <c r="C2846">
        <f t="shared" si="352"/>
        <v>15</v>
      </c>
      <c r="D2846">
        <f t="shared" si="353"/>
        <v>10</v>
      </c>
      <c r="E2846">
        <f t="shared" si="354"/>
        <v>2015</v>
      </c>
      <c r="F2846" t="str">
        <f t="shared" si="356"/>
        <v>Thursday</v>
      </c>
      <c r="G2846">
        <f t="shared" si="355"/>
        <v>5</v>
      </c>
      <c r="H2846">
        <f t="shared" si="357"/>
        <v>42</v>
      </c>
      <c r="I2846">
        <f t="shared" si="358"/>
        <v>0</v>
      </c>
    </row>
    <row r="2847" spans="1:9" x14ac:dyDescent="0.3">
      <c r="A2847">
        <f t="shared" si="359"/>
        <v>2846</v>
      </c>
      <c r="B2847" s="1">
        <v>42293</v>
      </c>
      <c r="C2847">
        <f t="shared" si="352"/>
        <v>16</v>
      </c>
      <c r="D2847">
        <f t="shared" si="353"/>
        <v>10</v>
      </c>
      <c r="E2847">
        <f t="shared" si="354"/>
        <v>2015</v>
      </c>
      <c r="F2847" t="str">
        <f t="shared" si="356"/>
        <v>Friday</v>
      </c>
      <c r="G2847">
        <f t="shared" si="355"/>
        <v>6</v>
      </c>
      <c r="H2847">
        <f t="shared" si="357"/>
        <v>42</v>
      </c>
      <c r="I2847">
        <f t="shared" si="358"/>
        <v>0</v>
      </c>
    </row>
    <row r="2848" spans="1:9" x14ac:dyDescent="0.3">
      <c r="A2848">
        <f t="shared" si="359"/>
        <v>2847</v>
      </c>
      <c r="B2848" s="1">
        <v>42294</v>
      </c>
      <c r="C2848">
        <f t="shared" si="352"/>
        <v>17</v>
      </c>
      <c r="D2848">
        <f t="shared" si="353"/>
        <v>10</v>
      </c>
      <c r="E2848">
        <f t="shared" si="354"/>
        <v>2015</v>
      </c>
      <c r="F2848" t="str">
        <f t="shared" si="356"/>
        <v>Saturday</v>
      </c>
      <c r="G2848">
        <f t="shared" si="355"/>
        <v>7</v>
      </c>
      <c r="H2848">
        <f t="shared" si="357"/>
        <v>42</v>
      </c>
      <c r="I2848">
        <f t="shared" si="358"/>
        <v>1</v>
      </c>
    </row>
    <row r="2849" spans="1:9" x14ac:dyDescent="0.3">
      <c r="A2849">
        <f t="shared" si="359"/>
        <v>2848</v>
      </c>
      <c r="B2849" s="1">
        <v>42295</v>
      </c>
      <c r="C2849">
        <f t="shared" si="352"/>
        <v>18</v>
      </c>
      <c r="D2849">
        <f t="shared" si="353"/>
        <v>10</v>
      </c>
      <c r="E2849">
        <f t="shared" si="354"/>
        <v>2015</v>
      </c>
      <c r="F2849" t="str">
        <f t="shared" si="356"/>
        <v>Sunday</v>
      </c>
      <c r="G2849">
        <f t="shared" si="355"/>
        <v>1</v>
      </c>
      <c r="H2849">
        <f t="shared" si="357"/>
        <v>43</v>
      </c>
      <c r="I2849">
        <f t="shared" si="358"/>
        <v>1</v>
      </c>
    </row>
    <row r="2850" spans="1:9" x14ac:dyDescent="0.3">
      <c r="A2850">
        <f t="shared" si="359"/>
        <v>2849</v>
      </c>
      <c r="B2850" s="1">
        <v>42296</v>
      </c>
      <c r="C2850">
        <f t="shared" si="352"/>
        <v>19</v>
      </c>
      <c r="D2850">
        <f t="shared" si="353"/>
        <v>10</v>
      </c>
      <c r="E2850">
        <f t="shared" si="354"/>
        <v>2015</v>
      </c>
      <c r="F2850" t="str">
        <f t="shared" si="356"/>
        <v>Monday</v>
      </c>
      <c r="G2850">
        <f t="shared" si="355"/>
        <v>2</v>
      </c>
      <c r="H2850">
        <f t="shared" si="357"/>
        <v>43</v>
      </c>
      <c r="I2850">
        <f t="shared" si="358"/>
        <v>0</v>
      </c>
    </row>
    <row r="2851" spans="1:9" x14ac:dyDescent="0.3">
      <c r="A2851">
        <f t="shared" si="359"/>
        <v>2850</v>
      </c>
      <c r="B2851" s="1">
        <v>42297</v>
      </c>
      <c r="C2851">
        <f t="shared" si="352"/>
        <v>20</v>
      </c>
      <c r="D2851">
        <f t="shared" si="353"/>
        <v>10</v>
      </c>
      <c r="E2851">
        <f t="shared" si="354"/>
        <v>2015</v>
      </c>
      <c r="F2851" t="str">
        <f t="shared" si="356"/>
        <v>Tuesday</v>
      </c>
      <c r="G2851">
        <f t="shared" si="355"/>
        <v>3</v>
      </c>
      <c r="H2851">
        <f t="shared" si="357"/>
        <v>43</v>
      </c>
      <c r="I2851">
        <f t="shared" si="358"/>
        <v>0</v>
      </c>
    </row>
    <row r="2852" spans="1:9" x14ac:dyDescent="0.3">
      <c r="A2852">
        <f t="shared" si="359"/>
        <v>2851</v>
      </c>
      <c r="B2852" s="1">
        <v>42298</v>
      </c>
      <c r="C2852">
        <f t="shared" si="352"/>
        <v>21</v>
      </c>
      <c r="D2852">
        <f t="shared" si="353"/>
        <v>10</v>
      </c>
      <c r="E2852">
        <f t="shared" si="354"/>
        <v>2015</v>
      </c>
      <c r="F2852" t="str">
        <f t="shared" si="356"/>
        <v>Wednesday</v>
      </c>
      <c r="G2852">
        <f t="shared" si="355"/>
        <v>4</v>
      </c>
      <c r="H2852">
        <f t="shared" si="357"/>
        <v>43</v>
      </c>
      <c r="I2852">
        <f t="shared" si="358"/>
        <v>0</v>
      </c>
    </row>
    <row r="2853" spans="1:9" x14ac:dyDescent="0.3">
      <c r="A2853">
        <f t="shared" si="359"/>
        <v>2852</v>
      </c>
      <c r="B2853" s="1">
        <v>42299</v>
      </c>
      <c r="C2853">
        <f t="shared" si="352"/>
        <v>22</v>
      </c>
      <c r="D2853">
        <f t="shared" si="353"/>
        <v>10</v>
      </c>
      <c r="E2853">
        <f t="shared" si="354"/>
        <v>2015</v>
      </c>
      <c r="F2853" t="str">
        <f t="shared" si="356"/>
        <v>Thursday</v>
      </c>
      <c r="G2853">
        <f t="shared" si="355"/>
        <v>5</v>
      </c>
      <c r="H2853">
        <f t="shared" si="357"/>
        <v>43</v>
      </c>
      <c r="I2853">
        <f t="shared" si="358"/>
        <v>0</v>
      </c>
    </row>
    <row r="2854" spans="1:9" x14ac:dyDescent="0.3">
      <c r="A2854">
        <f t="shared" si="359"/>
        <v>2853</v>
      </c>
      <c r="B2854" s="1">
        <v>42300</v>
      </c>
      <c r="C2854">
        <f t="shared" si="352"/>
        <v>23</v>
      </c>
      <c r="D2854">
        <f t="shared" si="353"/>
        <v>10</v>
      </c>
      <c r="E2854">
        <f t="shared" si="354"/>
        <v>2015</v>
      </c>
      <c r="F2854" t="str">
        <f t="shared" si="356"/>
        <v>Friday</v>
      </c>
      <c r="G2854">
        <f t="shared" si="355"/>
        <v>6</v>
      </c>
      <c r="H2854">
        <f t="shared" si="357"/>
        <v>43</v>
      </c>
      <c r="I2854">
        <f t="shared" si="358"/>
        <v>0</v>
      </c>
    </row>
    <row r="2855" spans="1:9" x14ac:dyDescent="0.3">
      <c r="A2855">
        <f t="shared" si="359"/>
        <v>2854</v>
      </c>
      <c r="B2855" s="1">
        <v>42301</v>
      </c>
      <c r="C2855">
        <f t="shared" si="352"/>
        <v>24</v>
      </c>
      <c r="D2855">
        <f t="shared" si="353"/>
        <v>10</v>
      </c>
      <c r="E2855">
        <f t="shared" si="354"/>
        <v>2015</v>
      </c>
      <c r="F2855" t="str">
        <f t="shared" si="356"/>
        <v>Saturday</v>
      </c>
      <c r="G2855">
        <f t="shared" si="355"/>
        <v>7</v>
      </c>
      <c r="H2855">
        <f t="shared" si="357"/>
        <v>43</v>
      </c>
      <c r="I2855">
        <f t="shared" si="358"/>
        <v>1</v>
      </c>
    </row>
    <row r="2856" spans="1:9" x14ac:dyDescent="0.3">
      <c r="A2856">
        <f t="shared" si="359"/>
        <v>2855</v>
      </c>
      <c r="B2856" s="1">
        <v>42302</v>
      </c>
      <c r="C2856">
        <f t="shared" si="352"/>
        <v>25</v>
      </c>
      <c r="D2856">
        <f t="shared" si="353"/>
        <v>10</v>
      </c>
      <c r="E2856">
        <f t="shared" si="354"/>
        <v>2015</v>
      </c>
      <c r="F2856" t="str">
        <f t="shared" si="356"/>
        <v>Sunday</v>
      </c>
      <c r="G2856">
        <f t="shared" si="355"/>
        <v>1</v>
      </c>
      <c r="H2856">
        <f t="shared" si="357"/>
        <v>44</v>
      </c>
      <c r="I2856">
        <f t="shared" si="358"/>
        <v>1</v>
      </c>
    </row>
    <row r="2857" spans="1:9" x14ac:dyDescent="0.3">
      <c r="A2857">
        <f t="shared" si="359"/>
        <v>2856</v>
      </c>
      <c r="B2857" s="1">
        <v>42303</v>
      </c>
      <c r="C2857">
        <f t="shared" si="352"/>
        <v>26</v>
      </c>
      <c r="D2857">
        <f t="shared" si="353"/>
        <v>10</v>
      </c>
      <c r="E2857">
        <f t="shared" si="354"/>
        <v>2015</v>
      </c>
      <c r="F2857" t="str">
        <f t="shared" si="356"/>
        <v>Monday</v>
      </c>
      <c r="G2857">
        <f t="shared" si="355"/>
        <v>2</v>
      </c>
      <c r="H2857">
        <f t="shared" si="357"/>
        <v>44</v>
      </c>
      <c r="I2857">
        <f t="shared" si="358"/>
        <v>0</v>
      </c>
    </row>
    <row r="2858" spans="1:9" x14ac:dyDescent="0.3">
      <c r="A2858">
        <f t="shared" si="359"/>
        <v>2857</v>
      </c>
      <c r="B2858" s="1">
        <v>42304</v>
      </c>
      <c r="C2858">
        <f t="shared" si="352"/>
        <v>27</v>
      </c>
      <c r="D2858">
        <f t="shared" si="353"/>
        <v>10</v>
      </c>
      <c r="E2858">
        <f t="shared" si="354"/>
        <v>2015</v>
      </c>
      <c r="F2858" t="str">
        <f t="shared" si="356"/>
        <v>Tuesday</v>
      </c>
      <c r="G2858">
        <f t="shared" si="355"/>
        <v>3</v>
      </c>
      <c r="H2858">
        <f t="shared" si="357"/>
        <v>44</v>
      </c>
      <c r="I2858">
        <f t="shared" si="358"/>
        <v>0</v>
      </c>
    </row>
    <row r="2859" spans="1:9" x14ac:dyDescent="0.3">
      <c r="A2859">
        <f t="shared" si="359"/>
        <v>2858</v>
      </c>
      <c r="B2859" s="1">
        <v>42305</v>
      </c>
      <c r="C2859">
        <f t="shared" si="352"/>
        <v>28</v>
      </c>
      <c r="D2859">
        <f t="shared" si="353"/>
        <v>10</v>
      </c>
      <c r="E2859">
        <f t="shared" si="354"/>
        <v>2015</v>
      </c>
      <c r="F2859" t="str">
        <f t="shared" si="356"/>
        <v>Wednesday</v>
      </c>
      <c r="G2859">
        <f t="shared" si="355"/>
        <v>4</v>
      </c>
      <c r="H2859">
        <f t="shared" si="357"/>
        <v>44</v>
      </c>
      <c r="I2859">
        <f t="shared" si="358"/>
        <v>0</v>
      </c>
    </row>
    <row r="2860" spans="1:9" x14ac:dyDescent="0.3">
      <c r="A2860">
        <f t="shared" si="359"/>
        <v>2859</v>
      </c>
      <c r="B2860" s="1">
        <v>42306</v>
      </c>
      <c r="C2860">
        <f t="shared" si="352"/>
        <v>29</v>
      </c>
      <c r="D2860">
        <f t="shared" si="353"/>
        <v>10</v>
      </c>
      <c r="E2860">
        <f t="shared" si="354"/>
        <v>2015</v>
      </c>
      <c r="F2860" t="str">
        <f t="shared" si="356"/>
        <v>Thursday</v>
      </c>
      <c r="G2860">
        <f t="shared" si="355"/>
        <v>5</v>
      </c>
      <c r="H2860">
        <f t="shared" si="357"/>
        <v>44</v>
      </c>
      <c r="I2860">
        <f t="shared" si="358"/>
        <v>0</v>
      </c>
    </row>
    <row r="2861" spans="1:9" x14ac:dyDescent="0.3">
      <c r="A2861">
        <f t="shared" si="359"/>
        <v>2860</v>
      </c>
      <c r="B2861" s="1">
        <v>42307</v>
      </c>
      <c r="C2861">
        <f t="shared" si="352"/>
        <v>30</v>
      </c>
      <c r="D2861">
        <f t="shared" si="353"/>
        <v>10</v>
      </c>
      <c r="E2861">
        <f t="shared" si="354"/>
        <v>2015</v>
      </c>
      <c r="F2861" t="str">
        <f t="shared" si="356"/>
        <v>Friday</v>
      </c>
      <c r="G2861">
        <f t="shared" si="355"/>
        <v>6</v>
      </c>
      <c r="H2861">
        <f t="shared" si="357"/>
        <v>44</v>
      </c>
      <c r="I2861">
        <f t="shared" si="358"/>
        <v>0</v>
      </c>
    </row>
    <row r="2862" spans="1:9" x14ac:dyDescent="0.3">
      <c r="A2862">
        <f t="shared" si="359"/>
        <v>2861</v>
      </c>
      <c r="B2862" s="1">
        <v>42308</v>
      </c>
      <c r="C2862">
        <f t="shared" si="352"/>
        <v>31</v>
      </c>
      <c r="D2862">
        <f t="shared" si="353"/>
        <v>10</v>
      </c>
      <c r="E2862">
        <f t="shared" si="354"/>
        <v>2015</v>
      </c>
      <c r="F2862" t="str">
        <f t="shared" si="356"/>
        <v>Saturday</v>
      </c>
      <c r="G2862">
        <f t="shared" si="355"/>
        <v>7</v>
      </c>
      <c r="H2862">
        <f t="shared" si="357"/>
        <v>44</v>
      </c>
      <c r="I2862">
        <f t="shared" si="358"/>
        <v>1</v>
      </c>
    </row>
    <row r="2863" spans="1:9" x14ac:dyDescent="0.3">
      <c r="A2863">
        <f t="shared" si="359"/>
        <v>2862</v>
      </c>
      <c r="B2863" s="1">
        <v>42309</v>
      </c>
      <c r="C2863">
        <f t="shared" si="352"/>
        <v>1</v>
      </c>
      <c r="D2863">
        <f t="shared" si="353"/>
        <v>11</v>
      </c>
      <c r="E2863">
        <f t="shared" si="354"/>
        <v>2015</v>
      </c>
      <c r="F2863" t="str">
        <f t="shared" si="356"/>
        <v>Sunday</v>
      </c>
      <c r="G2863">
        <f t="shared" si="355"/>
        <v>1</v>
      </c>
      <c r="H2863">
        <f t="shared" si="357"/>
        <v>45</v>
      </c>
      <c r="I2863">
        <f t="shared" si="358"/>
        <v>1</v>
      </c>
    </row>
    <row r="2864" spans="1:9" x14ac:dyDescent="0.3">
      <c r="A2864">
        <f t="shared" si="359"/>
        <v>2863</v>
      </c>
      <c r="B2864" s="1">
        <v>42310</v>
      </c>
      <c r="C2864">
        <f t="shared" si="352"/>
        <v>2</v>
      </c>
      <c r="D2864">
        <f t="shared" si="353"/>
        <v>11</v>
      </c>
      <c r="E2864">
        <f t="shared" si="354"/>
        <v>2015</v>
      </c>
      <c r="F2864" t="str">
        <f t="shared" si="356"/>
        <v>Monday</v>
      </c>
      <c r="G2864">
        <f t="shared" si="355"/>
        <v>2</v>
      </c>
      <c r="H2864">
        <f t="shared" si="357"/>
        <v>45</v>
      </c>
      <c r="I2864">
        <f t="shared" si="358"/>
        <v>0</v>
      </c>
    </row>
    <row r="2865" spans="1:9" x14ac:dyDescent="0.3">
      <c r="A2865">
        <f t="shared" si="359"/>
        <v>2864</v>
      </c>
      <c r="B2865" s="1">
        <v>42311</v>
      </c>
      <c r="C2865">
        <f t="shared" si="352"/>
        <v>3</v>
      </c>
      <c r="D2865">
        <f t="shared" si="353"/>
        <v>11</v>
      </c>
      <c r="E2865">
        <f t="shared" si="354"/>
        <v>2015</v>
      </c>
      <c r="F2865" t="str">
        <f t="shared" si="356"/>
        <v>Tuesday</v>
      </c>
      <c r="G2865">
        <f t="shared" si="355"/>
        <v>3</v>
      </c>
      <c r="H2865">
        <f t="shared" si="357"/>
        <v>45</v>
      </c>
      <c r="I2865">
        <f t="shared" si="358"/>
        <v>0</v>
      </c>
    </row>
    <row r="2866" spans="1:9" x14ac:dyDescent="0.3">
      <c r="A2866">
        <f t="shared" si="359"/>
        <v>2865</v>
      </c>
      <c r="B2866" s="1">
        <v>42312</v>
      </c>
      <c r="C2866">
        <f t="shared" si="352"/>
        <v>4</v>
      </c>
      <c r="D2866">
        <f t="shared" si="353"/>
        <v>11</v>
      </c>
      <c r="E2866">
        <f t="shared" si="354"/>
        <v>2015</v>
      </c>
      <c r="F2866" t="str">
        <f t="shared" si="356"/>
        <v>Wednesday</v>
      </c>
      <c r="G2866">
        <f t="shared" si="355"/>
        <v>4</v>
      </c>
      <c r="H2866">
        <f t="shared" si="357"/>
        <v>45</v>
      </c>
      <c r="I2866">
        <f t="shared" si="358"/>
        <v>0</v>
      </c>
    </row>
    <row r="2867" spans="1:9" x14ac:dyDescent="0.3">
      <c r="A2867">
        <f t="shared" si="359"/>
        <v>2866</v>
      </c>
      <c r="B2867" s="1">
        <v>42313</v>
      </c>
      <c r="C2867">
        <f t="shared" si="352"/>
        <v>5</v>
      </c>
      <c r="D2867">
        <f t="shared" si="353"/>
        <v>11</v>
      </c>
      <c r="E2867">
        <f t="shared" si="354"/>
        <v>2015</v>
      </c>
      <c r="F2867" t="str">
        <f t="shared" si="356"/>
        <v>Thursday</v>
      </c>
      <c r="G2867">
        <f t="shared" si="355"/>
        <v>5</v>
      </c>
      <c r="H2867">
        <f t="shared" si="357"/>
        <v>45</v>
      </c>
      <c r="I2867">
        <f t="shared" si="358"/>
        <v>0</v>
      </c>
    </row>
    <row r="2868" spans="1:9" x14ac:dyDescent="0.3">
      <c r="A2868">
        <f t="shared" si="359"/>
        <v>2867</v>
      </c>
      <c r="B2868" s="1">
        <v>42314</v>
      </c>
      <c r="C2868">
        <f t="shared" si="352"/>
        <v>6</v>
      </c>
      <c r="D2868">
        <f t="shared" si="353"/>
        <v>11</v>
      </c>
      <c r="E2868">
        <f t="shared" si="354"/>
        <v>2015</v>
      </c>
      <c r="F2868" t="str">
        <f t="shared" si="356"/>
        <v>Friday</v>
      </c>
      <c r="G2868">
        <f t="shared" si="355"/>
        <v>6</v>
      </c>
      <c r="H2868">
        <f t="shared" si="357"/>
        <v>45</v>
      </c>
      <c r="I2868">
        <f t="shared" si="358"/>
        <v>0</v>
      </c>
    </row>
    <row r="2869" spans="1:9" x14ac:dyDescent="0.3">
      <c r="A2869">
        <f t="shared" si="359"/>
        <v>2868</v>
      </c>
      <c r="B2869" s="1">
        <v>42315</v>
      </c>
      <c r="C2869">
        <f t="shared" si="352"/>
        <v>7</v>
      </c>
      <c r="D2869">
        <f t="shared" si="353"/>
        <v>11</v>
      </c>
      <c r="E2869">
        <f t="shared" si="354"/>
        <v>2015</v>
      </c>
      <c r="F2869" t="str">
        <f t="shared" si="356"/>
        <v>Saturday</v>
      </c>
      <c r="G2869">
        <f t="shared" si="355"/>
        <v>7</v>
      </c>
      <c r="H2869">
        <f t="shared" si="357"/>
        <v>45</v>
      </c>
      <c r="I2869">
        <f t="shared" si="358"/>
        <v>1</v>
      </c>
    </row>
    <row r="2870" spans="1:9" x14ac:dyDescent="0.3">
      <c r="A2870">
        <f t="shared" si="359"/>
        <v>2869</v>
      </c>
      <c r="B2870" s="1">
        <v>42316</v>
      </c>
      <c r="C2870">
        <f t="shared" si="352"/>
        <v>8</v>
      </c>
      <c r="D2870">
        <f t="shared" si="353"/>
        <v>11</v>
      </c>
      <c r="E2870">
        <f t="shared" si="354"/>
        <v>2015</v>
      </c>
      <c r="F2870" t="str">
        <f t="shared" si="356"/>
        <v>Sunday</v>
      </c>
      <c r="G2870">
        <f t="shared" si="355"/>
        <v>1</v>
      </c>
      <c r="H2870">
        <f t="shared" si="357"/>
        <v>46</v>
      </c>
      <c r="I2870">
        <f t="shared" si="358"/>
        <v>1</v>
      </c>
    </row>
    <row r="2871" spans="1:9" x14ac:dyDescent="0.3">
      <c r="A2871">
        <f t="shared" si="359"/>
        <v>2870</v>
      </c>
      <c r="B2871" s="1">
        <v>42317</v>
      </c>
      <c r="C2871">
        <f t="shared" si="352"/>
        <v>9</v>
      </c>
      <c r="D2871">
        <f t="shared" si="353"/>
        <v>11</v>
      </c>
      <c r="E2871">
        <f t="shared" si="354"/>
        <v>2015</v>
      </c>
      <c r="F2871" t="str">
        <f t="shared" si="356"/>
        <v>Monday</v>
      </c>
      <c r="G2871">
        <f t="shared" si="355"/>
        <v>2</v>
      </c>
      <c r="H2871">
        <f t="shared" si="357"/>
        <v>46</v>
      </c>
      <c r="I2871">
        <f t="shared" si="358"/>
        <v>0</v>
      </c>
    </row>
    <row r="2872" spans="1:9" x14ac:dyDescent="0.3">
      <c r="A2872">
        <f t="shared" si="359"/>
        <v>2871</v>
      </c>
      <c r="B2872" s="1">
        <v>42318</v>
      </c>
      <c r="C2872">
        <f t="shared" si="352"/>
        <v>10</v>
      </c>
      <c r="D2872">
        <f t="shared" si="353"/>
        <v>11</v>
      </c>
      <c r="E2872">
        <f t="shared" si="354"/>
        <v>2015</v>
      </c>
      <c r="F2872" t="str">
        <f t="shared" si="356"/>
        <v>Tuesday</v>
      </c>
      <c r="G2872">
        <f t="shared" si="355"/>
        <v>3</v>
      </c>
      <c r="H2872">
        <f t="shared" si="357"/>
        <v>46</v>
      </c>
      <c r="I2872">
        <f t="shared" si="358"/>
        <v>0</v>
      </c>
    </row>
    <row r="2873" spans="1:9" x14ac:dyDescent="0.3">
      <c r="A2873">
        <f t="shared" si="359"/>
        <v>2872</v>
      </c>
      <c r="B2873" s="1">
        <v>42319</v>
      </c>
      <c r="C2873">
        <f t="shared" si="352"/>
        <v>11</v>
      </c>
      <c r="D2873">
        <f t="shared" si="353"/>
        <v>11</v>
      </c>
      <c r="E2873">
        <f t="shared" si="354"/>
        <v>2015</v>
      </c>
      <c r="F2873" t="str">
        <f t="shared" si="356"/>
        <v>Wednesday</v>
      </c>
      <c r="G2873">
        <f t="shared" si="355"/>
        <v>4</v>
      </c>
      <c r="H2873">
        <f t="shared" si="357"/>
        <v>46</v>
      </c>
      <c r="I2873">
        <f t="shared" si="358"/>
        <v>0</v>
      </c>
    </row>
    <row r="2874" spans="1:9" x14ac:dyDescent="0.3">
      <c r="A2874">
        <f t="shared" si="359"/>
        <v>2873</v>
      </c>
      <c r="B2874" s="1">
        <v>42320</v>
      </c>
      <c r="C2874">
        <f t="shared" si="352"/>
        <v>12</v>
      </c>
      <c r="D2874">
        <f t="shared" si="353"/>
        <v>11</v>
      </c>
      <c r="E2874">
        <f t="shared" si="354"/>
        <v>2015</v>
      </c>
      <c r="F2874" t="str">
        <f t="shared" si="356"/>
        <v>Thursday</v>
      </c>
      <c r="G2874">
        <f t="shared" si="355"/>
        <v>5</v>
      </c>
      <c r="H2874">
        <f t="shared" si="357"/>
        <v>46</v>
      </c>
      <c r="I2874">
        <f t="shared" si="358"/>
        <v>0</v>
      </c>
    </row>
    <row r="2875" spans="1:9" x14ac:dyDescent="0.3">
      <c r="A2875">
        <f t="shared" si="359"/>
        <v>2874</v>
      </c>
      <c r="B2875" s="1">
        <v>42321</v>
      </c>
      <c r="C2875">
        <f t="shared" si="352"/>
        <v>13</v>
      </c>
      <c r="D2875">
        <f t="shared" si="353"/>
        <v>11</v>
      </c>
      <c r="E2875">
        <f t="shared" si="354"/>
        <v>2015</v>
      </c>
      <c r="F2875" t="str">
        <f t="shared" si="356"/>
        <v>Friday</v>
      </c>
      <c r="G2875">
        <f t="shared" si="355"/>
        <v>6</v>
      </c>
      <c r="H2875">
        <f t="shared" si="357"/>
        <v>46</v>
      </c>
      <c r="I2875">
        <f t="shared" si="358"/>
        <v>0</v>
      </c>
    </row>
    <row r="2876" spans="1:9" x14ac:dyDescent="0.3">
      <c r="A2876">
        <f t="shared" si="359"/>
        <v>2875</v>
      </c>
      <c r="B2876" s="1">
        <v>42322</v>
      </c>
      <c r="C2876">
        <f t="shared" si="352"/>
        <v>14</v>
      </c>
      <c r="D2876">
        <f t="shared" si="353"/>
        <v>11</v>
      </c>
      <c r="E2876">
        <f t="shared" si="354"/>
        <v>2015</v>
      </c>
      <c r="F2876" t="str">
        <f t="shared" si="356"/>
        <v>Saturday</v>
      </c>
      <c r="G2876">
        <f t="shared" si="355"/>
        <v>7</v>
      </c>
      <c r="H2876">
        <f t="shared" si="357"/>
        <v>46</v>
      </c>
      <c r="I2876">
        <f t="shared" si="358"/>
        <v>1</v>
      </c>
    </row>
    <row r="2877" spans="1:9" x14ac:dyDescent="0.3">
      <c r="A2877">
        <f t="shared" si="359"/>
        <v>2876</v>
      </c>
      <c r="B2877" s="1">
        <v>42323</v>
      </c>
      <c r="C2877">
        <f t="shared" ref="C2877:C2940" si="360">DAY(B2877)</f>
        <v>15</v>
      </c>
      <c r="D2877">
        <f t="shared" ref="D2877:D2940" si="361">MONTH(B2877)</f>
        <v>11</v>
      </c>
      <c r="E2877">
        <f t="shared" ref="E2877:E2940" si="362">YEAR(B2877)</f>
        <v>2015</v>
      </c>
      <c r="F2877" t="str">
        <f t="shared" si="356"/>
        <v>Sunday</v>
      </c>
      <c r="G2877">
        <f t="shared" ref="G2877:G2940" si="363">WEEKDAY(B2877)</f>
        <v>1</v>
      </c>
      <c r="H2877">
        <f t="shared" si="357"/>
        <v>47</v>
      </c>
      <c r="I2877">
        <f t="shared" si="358"/>
        <v>1</v>
      </c>
    </row>
    <row r="2878" spans="1:9" x14ac:dyDescent="0.3">
      <c r="A2878">
        <f t="shared" si="359"/>
        <v>2877</v>
      </c>
      <c r="B2878" s="1">
        <v>42324</v>
      </c>
      <c r="C2878">
        <f t="shared" si="360"/>
        <v>16</v>
      </c>
      <c r="D2878">
        <f t="shared" si="361"/>
        <v>11</v>
      </c>
      <c r="E2878">
        <f t="shared" si="362"/>
        <v>2015</v>
      </c>
      <c r="F2878" t="str">
        <f t="shared" si="356"/>
        <v>Monday</v>
      </c>
      <c r="G2878">
        <f t="shared" si="363"/>
        <v>2</v>
      </c>
      <c r="H2878">
        <f t="shared" si="357"/>
        <v>47</v>
      </c>
      <c r="I2878">
        <f t="shared" si="358"/>
        <v>0</v>
      </c>
    </row>
    <row r="2879" spans="1:9" x14ac:dyDescent="0.3">
      <c r="A2879">
        <f t="shared" si="359"/>
        <v>2878</v>
      </c>
      <c r="B2879" s="1">
        <v>42325</v>
      </c>
      <c r="C2879">
        <f t="shared" si="360"/>
        <v>17</v>
      </c>
      <c r="D2879">
        <f t="shared" si="361"/>
        <v>11</v>
      </c>
      <c r="E2879">
        <f t="shared" si="362"/>
        <v>2015</v>
      </c>
      <c r="F2879" t="str">
        <f t="shared" si="356"/>
        <v>Tuesday</v>
      </c>
      <c r="G2879">
        <f t="shared" si="363"/>
        <v>3</v>
      </c>
      <c r="H2879">
        <f t="shared" si="357"/>
        <v>47</v>
      </c>
      <c r="I2879">
        <f t="shared" si="358"/>
        <v>0</v>
      </c>
    </row>
    <row r="2880" spans="1:9" x14ac:dyDescent="0.3">
      <c r="A2880">
        <f t="shared" si="359"/>
        <v>2879</v>
      </c>
      <c r="B2880" s="1">
        <v>42326</v>
      </c>
      <c r="C2880">
        <f t="shared" si="360"/>
        <v>18</v>
      </c>
      <c r="D2880">
        <f t="shared" si="361"/>
        <v>11</v>
      </c>
      <c r="E2880">
        <f t="shared" si="362"/>
        <v>2015</v>
      </c>
      <c r="F2880" t="str">
        <f t="shared" si="356"/>
        <v>Wednesday</v>
      </c>
      <c r="G2880">
        <f t="shared" si="363"/>
        <v>4</v>
      </c>
      <c r="H2880">
        <f t="shared" si="357"/>
        <v>47</v>
      </c>
      <c r="I2880">
        <f t="shared" si="358"/>
        <v>0</v>
      </c>
    </row>
    <row r="2881" spans="1:9" x14ac:dyDescent="0.3">
      <c r="A2881">
        <f t="shared" si="359"/>
        <v>2880</v>
      </c>
      <c r="B2881" s="1">
        <v>42327</v>
      </c>
      <c r="C2881">
        <f t="shared" si="360"/>
        <v>19</v>
      </c>
      <c r="D2881">
        <f t="shared" si="361"/>
        <v>11</v>
      </c>
      <c r="E2881">
        <f t="shared" si="362"/>
        <v>2015</v>
      </c>
      <c r="F2881" t="str">
        <f t="shared" si="356"/>
        <v>Thursday</v>
      </c>
      <c r="G2881">
        <f t="shared" si="363"/>
        <v>5</v>
      </c>
      <c r="H2881">
        <f t="shared" si="357"/>
        <v>47</v>
      </c>
      <c r="I2881">
        <f t="shared" si="358"/>
        <v>0</v>
      </c>
    </row>
    <row r="2882" spans="1:9" x14ac:dyDescent="0.3">
      <c r="A2882">
        <f t="shared" si="359"/>
        <v>2881</v>
      </c>
      <c r="B2882" s="1">
        <v>42328</v>
      </c>
      <c r="C2882">
        <f t="shared" si="360"/>
        <v>20</v>
      </c>
      <c r="D2882">
        <f t="shared" si="361"/>
        <v>11</v>
      </c>
      <c r="E2882">
        <f t="shared" si="362"/>
        <v>2015</v>
      </c>
      <c r="F2882" t="str">
        <f t="shared" si="356"/>
        <v>Friday</v>
      </c>
      <c r="G2882">
        <f t="shared" si="363"/>
        <v>6</v>
      </c>
      <c r="H2882">
        <f t="shared" si="357"/>
        <v>47</v>
      </c>
      <c r="I2882">
        <f t="shared" si="358"/>
        <v>0</v>
      </c>
    </row>
    <row r="2883" spans="1:9" x14ac:dyDescent="0.3">
      <c r="A2883">
        <f t="shared" si="359"/>
        <v>2882</v>
      </c>
      <c r="B2883" s="1">
        <v>42329</v>
      </c>
      <c r="C2883">
        <f t="shared" si="360"/>
        <v>21</v>
      </c>
      <c r="D2883">
        <f t="shared" si="361"/>
        <v>11</v>
      </c>
      <c r="E2883">
        <f t="shared" si="362"/>
        <v>2015</v>
      </c>
      <c r="F2883" t="str">
        <f t="shared" ref="F2883:F2946" si="364">TEXT(G2883,"dddd")</f>
        <v>Saturday</v>
      </c>
      <c r="G2883">
        <f t="shared" si="363"/>
        <v>7</v>
      </c>
      <c r="H2883">
        <f t="shared" ref="H2883:H2946" si="365">WEEKNUM(B2883)</f>
        <v>47</v>
      </c>
      <c r="I2883">
        <f t="shared" ref="I2883:I2946" si="366">IF(OR(F2883="Saturday", F2883="Sunday"),1,0)</f>
        <v>1</v>
      </c>
    </row>
    <row r="2884" spans="1:9" x14ac:dyDescent="0.3">
      <c r="A2884">
        <f t="shared" ref="A2884:A2947" si="367">A2883+1</f>
        <v>2883</v>
      </c>
      <c r="B2884" s="1">
        <v>42330</v>
      </c>
      <c r="C2884">
        <f t="shared" si="360"/>
        <v>22</v>
      </c>
      <c r="D2884">
        <f t="shared" si="361"/>
        <v>11</v>
      </c>
      <c r="E2884">
        <f t="shared" si="362"/>
        <v>2015</v>
      </c>
      <c r="F2884" t="str">
        <f t="shared" si="364"/>
        <v>Sunday</v>
      </c>
      <c r="G2884">
        <f t="shared" si="363"/>
        <v>1</v>
      </c>
      <c r="H2884">
        <f t="shared" si="365"/>
        <v>48</v>
      </c>
      <c r="I2884">
        <f t="shared" si="366"/>
        <v>1</v>
      </c>
    </row>
    <row r="2885" spans="1:9" x14ac:dyDescent="0.3">
      <c r="A2885">
        <f t="shared" si="367"/>
        <v>2884</v>
      </c>
      <c r="B2885" s="1">
        <v>42331</v>
      </c>
      <c r="C2885">
        <f t="shared" si="360"/>
        <v>23</v>
      </c>
      <c r="D2885">
        <f t="shared" si="361"/>
        <v>11</v>
      </c>
      <c r="E2885">
        <f t="shared" si="362"/>
        <v>2015</v>
      </c>
      <c r="F2885" t="str">
        <f t="shared" si="364"/>
        <v>Monday</v>
      </c>
      <c r="G2885">
        <f t="shared" si="363"/>
        <v>2</v>
      </c>
      <c r="H2885">
        <f t="shared" si="365"/>
        <v>48</v>
      </c>
      <c r="I2885">
        <f t="shared" si="366"/>
        <v>0</v>
      </c>
    </row>
    <row r="2886" spans="1:9" x14ac:dyDescent="0.3">
      <c r="A2886">
        <f t="shared" si="367"/>
        <v>2885</v>
      </c>
      <c r="B2886" s="1">
        <v>42332</v>
      </c>
      <c r="C2886">
        <f t="shared" si="360"/>
        <v>24</v>
      </c>
      <c r="D2886">
        <f t="shared" si="361"/>
        <v>11</v>
      </c>
      <c r="E2886">
        <f t="shared" si="362"/>
        <v>2015</v>
      </c>
      <c r="F2886" t="str">
        <f t="shared" si="364"/>
        <v>Tuesday</v>
      </c>
      <c r="G2886">
        <f t="shared" si="363"/>
        <v>3</v>
      </c>
      <c r="H2886">
        <f t="shared" si="365"/>
        <v>48</v>
      </c>
      <c r="I2886">
        <f t="shared" si="366"/>
        <v>0</v>
      </c>
    </row>
    <row r="2887" spans="1:9" x14ac:dyDescent="0.3">
      <c r="A2887">
        <f t="shared" si="367"/>
        <v>2886</v>
      </c>
      <c r="B2887" s="1">
        <v>42333</v>
      </c>
      <c r="C2887">
        <f t="shared" si="360"/>
        <v>25</v>
      </c>
      <c r="D2887">
        <f t="shared" si="361"/>
        <v>11</v>
      </c>
      <c r="E2887">
        <f t="shared" si="362"/>
        <v>2015</v>
      </c>
      <c r="F2887" t="str">
        <f t="shared" si="364"/>
        <v>Wednesday</v>
      </c>
      <c r="G2887">
        <f t="shared" si="363"/>
        <v>4</v>
      </c>
      <c r="H2887">
        <f t="shared" si="365"/>
        <v>48</v>
      </c>
      <c r="I2887">
        <f t="shared" si="366"/>
        <v>0</v>
      </c>
    </row>
    <row r="2888" spans="1:9" x14ac:dyDescent="0.3">
      <c r="A2888">
        <f t="shared" si="367"/>
        <v>2887</v>
      </c>
      <c r="B2888" s="1">
        <v>42334</v>
      </c>
      <c r="C2888">
        <f t="shared" si="360"/>
        <v>26</v>
      </c>
      <c r="D2888">
        <f t="shared" si="361"/>
        <v>11</v>
      </c>
      <c r="E2888">
        <f t="shared" si="362"/>
        <v>2015</v>
      </c>
      <c r="F2888" t="str">
        <f t="shared" si="364"/>
        <v>Thursday</v>
      </c>
      <c r="G2888">
        <f t="shared" si="363"/>
        <v>5</v>
      </c>
      <c r="H2888">
        <f t="shared" si="365"/>
        <v>48</v>
      </c>
      <c r="I2888">
        <f t="shared" si="366"/>
        <v>0</v>
      </c>
    </row>
    <row r="2889" spans="1:9" x14ac:dyDescent="0.3">
      <c r="A2889">
        <f t="shared" si="367"/>
        <v>2888</v>
      </c>
      <c r="B2889" s="1">
        <v>42335</v>
      </c>
      <c r="C2889">
        <f t="shared" si="360"/>
        <v>27</v>
      </c>
      <c r="D2889">
        <f t="shared" si="361"/>
        <v>11</v>
      </c>
      <c r="E2889">
        <f t="shared" si="362"/>
        <v>2015</v>
      </c>
      <c r="F2889" t="str">
        <f t="shared" si="364"/>
        <v>Friday</v>
      </c>
      <c r="G2889">
        <f t="shared" si="363"/>
        <v>6</v>
      </c>
      <c r="H2889">
        <f t="shared" si="365"/>
        <v>48</v>
      </c>
      <c r="I2889">
        <f t="shared" si="366"/>
        <v>0</v>
      </c>
    </row>
    <row r="2890" spans="1:9" x14ac:dyDescent="0.3">
      <c r="A2890">
        <f t="shared" si="367"/>
        <v>2889</v>
      </c>
      <c r="B2890" s="1">
        <v>42336</v>
      </c>
      <c r="C2890">
        <f t="shared" si="360"/>
        <v>28</v>
      </c>
      <c r="D2890">
        <f t="shared" si="361"/>
        <v>11</v>
      </c>
      <c r="E2890">
        <f t="shared" si="362"/>
        <v>2015</v>
      </c>
      <c r="F2890" t="str">
        <f t="shared" si="364"/>
        <v>Saturday</v>
      </c>
      <c r="G2890">
        <f t="shared" si="363"/>
        <v>7</v>
      </c>
      <c r="H2890">
        <f t="shared" si="365"/>
        <v>48</v>
      </c>
      <c r="I2890">
        <f t="shared" si="366"/>
        <v>1</v>
      </c>
    </row>
    <row r="2891" spans="1:9" x14ac:dyDescent="0.3">
      <c r="A2891">
        <f t="shared" si="367"/>
        <v>2890</v>
      </c>
      <c r="B2891" s="1">
        <v>42337</v>
      </c>
      <c r="C2891">
        <f t="shared" si="360"/>
        <v>29</v>
      </c>
      <c r="D2891">
        <f t="shared" si="361"/>
        <v>11</v>
      </c>
      <c r="E2891">
        <f t="shared" si="362"/>
        <v>2015</v>
      </c>
      <c r="F2891" t="str">
        <f t="shared" si="364"/>
        <v>Sunday</v>
      </c>
      <c r="G2891">
        <f t="shared" si="363"/>
        <v>1</v>
      </c>
      <c r="H2891">
        <f t="shared" si="365"/>
        <v>49</v>
      </c>
      <c r="I2891">
        <f t="shared" si="366"/>
        <v>1</v>
      </c>
    </row>
    <row r="2892" spans="1:9" x14ac:dyDescent="0.3">
      <c r="A2892">
        <f t="shared" si="367"/>
        <v>2891</v>
      </c>
      <c r="B2892" s="1">
        <v>42338</v>
      </c>
      <c r="C2892">
        <f t="shared" si="360"/>
        <v>30</v>
      </c>
      <c r="D2892">
        <f t="shared" si="361"/>
        <v>11</v>
      </c>
      <c r="E2892">
        <f t="shared" si="362"/>
        <v>2015</v>
      </c>
      <c r="F2892" t="str">
        <f t="shared" si="364"/>
        <v>Monday</v>
      </c>
      <c r="G2892">
        <f t="shared" si="363"/>
        <v>2</v>
      </c>
      <c r="H2892">
        <f t="shared" si="365"/>
        <v>49</v>
      </c>
      <c r="I2892">
        <f t="shared" si="366"/>
        <v>0</v>
      </c>
    </row>
    <row r="2893" spans="1:9" x14ac:dyDescent="0.3">
      <c r="A2893">
        <f t="shared" si="367"/>
        <v>2892</v>
      </c>
      <c r="B2893" s="1">
        <v>42339</v>
      </c>
      <c r="C2893">
        <f t="shared" si="360"/>
        <v>1</v>
      </c>
      <c r="D2893">
        <f t="shared" si="361"/>
        <v>12</v>
      </c>
      <c r="E2893">
        <f t="shared" si="362"/>
        <v>2015</v>
      </c>
      <c r="F2893" t="str">
        <f t="shared" si="364"/>
        <v>Tuesday</v>
      </c>
      <c r="G2893">
        <f t="shared" si="363"/>
        <v>3</v>
      </c>
      <c r="H2893">
        <f t="shared" si="365"/>
        <v>49</v>
      </c>
      <c r="I2893">
        <f t="shared" si="366"/>
        <v>0</v>
      </c>
    </row>
    <row r="2894" spans="1:9" x14ac:dyDescent="0.3">
      <c r="A2894">
        <f t="shared" si="367"/>
        <v>2893</v>
      </c>
      <c r="B2894" s="1">
        <v>42340</v>
      </c>
      <c r="C2894">
        <f t="shared" si="360"/>
        <v>2</v>
      </c>
      <c r="D2894">
        <f t="shared" si="361"/>
        <v>12</v>
      </c>
      <c r="E2894">
        <f t="shared" si="362"/>
        <v>2015</v>
      </c>
      <c r="F2894" t="str">
        <f t="shared" si="364"/>
        <v>Wednesday</v>
      </c>
      <c r="G2894">
        <f t="shared" si="363"/>
        <v>4</v>
      </c>
      <c r="H2894">
        <f t="shared" si="365"/>
        <v>49</v>
      </c>
      <c r="I2894">
        <f t="shared" si="366"/>
        <v>0</v>
      </c>
    </row>
    <row r="2895" spans="1:9" x14ac:dyDescent="0.3">
      <c r="A2895">
        <f t="shared" si="367"/>
        <v>2894</v>
      </c>
      <c r="B2895" s="1">
        <v>42341</v>
      </c>
      <c r="C2895">
        <f t="shared" si="360"/>
        <v>3</v>
      </c>
      <c r="D2895">
        <f t="shared" si="361"/>
        <v>12</v>
      </c>
      <c r="E2895">
        <f t="shared" si="362"/>
        <v>2015</v>
      </c>
      <c r="F2895" t="str">
        <f t="shared" si="364"/>
        <v>Thursday</v>
      </c>
      <c r="G2895">
        <f t="shared" si="363"/>
        <v>5</v>
      </c>
      <c r="H2895">
        <f t="shared" si="365"/>
        <v>49</v>
      </c>
      <c r="I2895">
        <f t="shared" si="366"/>
        <v>0</v>
      </c>
    </row>
    <row r="2896" spans="1:9" x14ac:dyDescent="0.3">
      <c r="A2896">
        <f t="shared" si="367"/>
        <v>2895</v>
      </c>
      <c r="B2896" s="1">
        <v>42342</v>
      </c>
      <c r="C2896">
        <f t="shared" si="360"/>
        <v>4</v>
      </c>
      <c r="D2896">
        <f t="shared" si="361"/>
        <v>12</v>
      </c>
      <c r="E2896">
        <f t="shared" si="362"/>
        <v>2015</v>
      </c>
      <c r="F2896" t="str">
        <f t="shared" si="364"/>
        <v>Friday</v>
      </c>
      <c r="G2896">
        <f t="shared" si="363"/>
        <v>6</v>
      </c>
      <c r="H2896">
        <f t="shared" si="365"/>
        <v>49</v>
      </c>
      <c r="I2896">
        <f t="shared" si="366"/>
        <v>0</v>
      </c>
    </row>
    <row r="2897" spans="1:9" x14ac:dyDescent="0.3">
      <c r="A2897">
        <f t="shared" si="367"/>
        <v>2896</v>
      </c>
      <c r="B2897" s="1">
        <v>42343</v>
      </c>
      <c r="C2897">
        <f t="shared" si="360"/>
        <v>5</v>
      </c>
      <c r="D2897">
        <f t="shared" si="361"/>
        <v>12</v>
      </c>
      <c r="E2897">
        <f t="shared" si="362"/>
        <v>2015</v>
      </c>
      <c r="F2897" t="str">
        <f t="shared" si="364"/>
        <v>Saturday</v>
      </c>
      <c r="G2897">
        <f t="shared" si="363"/>
        <v>7</v>
      </c>
      <c r="H2897">
        <f t="shared" si="365"/>
        <v>49</v>
      </c>
      <c r="I2897">
        <f t="shared" si="366"/>
        <v>1</v>
      </c>
    </row>
    <row r="2898" spans="1:9" x14ac:dyDescent="0.3">
      <c r="A2898">
        <f t="shared" si="367"/>
        <v>2897</v>
      </c>
      <c r="B2898" s="1">
        <v>42344</v>
      </c>
      <c r="C2898">
        <f t="shared" si="360"/>
        <v>6</v>
      </c>
      <c r="D2898">
        <f t="shared" si="361"/>
        <v>12</v>
      </c>
      <c r="E2898">
        <f t="shared" si="362"/>
        <v>2015</v>
      </c>
      <c r="F2898" t="str">
        <f t="shared" si="364"/>
        <v>Sunday</v>
      </c>
      <c r="G2898">
        <f t="shared" si="363"/>
        <v>1</v>
      </c>
      <c r="H2898">
        <f t="shared" si="365"/>
        <v>50</v>
      </c>
      <c r="I2898">
        <f t="shared" si="366"/>
        <v>1</v>
      </c>
    </row>
    <row r="2899" spans="1:9" x14ac:dyDescent="0.3">
      <c r="A2899">
        <f t="shared" si="367"/>
        <v>2898</v>
      </c>
      <c r="B2899" s="1">
        <v>42345</v>
      </c>
      <c r="C2899">
        <f t="shared" si="360"/>
        <v>7</v>
      </c>
      <c r="D2899">
        <f t="shared" si="361"/>
        <v>12</v>
      </c>
      <c r="E2899">
        <f t="shared" si="362"/>
        <v>2015</v>
      </c>
      <c r="F2899" t="str">
        <f t="shared" si="364"/>
        <v>Monday</v>
      </c>
      <c r="G2899">
        <f t="shared" si="363"/>
        <v>2</v>
      </c>
      <c r="H2899">
        <f t="shared" si="365"/>
        <v>50</v>
      </c>
      <c r="I2899">
        <f t="shared" si="366"/>
        <v>0</v>
      </c>
    </row>
    <row r="2900" spans="1:9" x14ac:dyDescent="0.3">
      <c r="A2900">
        <f t="shared" si="367"/>
        <v>2899</v>
      </c>
      <c r="B2900" s="1">
        <v>42346</v>
      </c>
      <c r="C2900">
        <f t="shared" si="360"/>
        <v>8</v>
      </c>
      <c r="D2900">
        <f t="shared" si="361"/>
        <v>12</v>
      </c>
      <c r="E2900">
        <f t="shared" si="362"/>
        <v>2015</v>
      </c>
      <c r="F2900" t="str">
        <f t="shared" si="364"/>
        <v>Tuesday</v>
      </c>
      <c r="G2900">
        <f t="shared" si="363"/>
        <v>3</v>
      </c>
      <c r="H2900">
        <f t="shared" si="365"/>
        <v>50</v>
      </c>
      <c r="I2900">
        <f t="shared" si="366"/>
        <v>0</v>
      </c>
    </row>
    <row r="2901" spans="1:9" x14ac:dyDescent="0.3">
      <c r="A2901">
        <f t="shared" si="367"/>
        <v>2900</v>
      </c>
      <c r="B2901" s="1">
        <v>42347</v>
      </c>
      <c r="C2901">
        <f t="shared" si="360"/>
        <v>9</v>
      </c>
      <c r="D2901">
        <f t="shared" si="361"/>
        <v>12</v>
      </c>
      <c r="E2901">
        <f t="shared" si="362"/>
        <v>2015</v>
      </c>
      <c r="F2901" t="str">
        <f t="shared" si="364"/>
        <v>Wednesday</v>
      </c>
      <c r="G2901">
        <f t="shared" si="363"/>
        <v>4</v>
      </c>
      <c r="H2901">
        <f t="shared" si="365"/>
        <v>50</v>
      </c>
      <c r="I2901">
        <f t="shared" si="366"/>
        <v>0</v>
      </c>
    </row>
    <row r="2902" spans="1:9" x14ac:dyDescent="0.3">
      <c r="A2902">
        <f t="shared" si="367"/>
        <v>2901</v>
      </c>
      <c r="B2902" s="1">
        <v>42348</v>
      </c>
      <c r="C2902">
        <f t="shared" si="360"/>
        <v>10</v>
      </c>
      <c r="D2902">
        <f t="shared" si="361"/>
        <v>12</v>
      </c>
      <c r="E2902">
        <f t="shared" si="362"/>
        <v>2015</v>
      </c>
      <c r="F2902" t="str">
        <f t="shared" si="364"/>
        <v>Thursday</v>
      </c>
      <c r="G2902">
        <f t="shared" si="363"/>
        <v>5</v>
      </c>
      <c r="H2902">
        <f t="shared" si="365"/>
        <v>50</v>
      </c>
      <c r="I2902">
        <f t="shared" si="366"/>
        <v>0</v>
      </c>
    </row>
    <row r="2903" spans="1:9" x14ac:dyDescent="0.3">
      <c r="A2903">
        <f t="shared" si="367"/>
        <v>2902</v>
      </c>
      <c r="B2903" s="1">
        <v>42349</v>
      </c>
      <c r="C2903">
        <f t="shared" si="360"/>
        <v>11</v>
      </c>
      <c r="D2903">
        <f t="shared" si="361"/>
        <v>12</v>
      </c>
      <c r="E2903">
        <f t="shared" si="362"/>
        <v>2015</v>
      </c>
      <c r="F2903" t="str">
        <f t="shared" si="364"/>
        <v>Friday</v>
      </c>
      <c r="G2903">
        <f t="shared" si="363"/>
        <v>6</v>
      </c>
      <c r="H2903">
        <f t="shared" si="365"/>
        <v>50</v>
      </c>
      <c r="I2903">
        <f t="shared" si="366"/>
        <v>0</v>
      </c>
    </row>
    <row r="2904" spans="1:9" x14ac:dyDescent="0.3">
      <c r="A2904">
        <f t="shared" si="367"/>
        <v>2903</v>
      </c>
      <c r="B2904" s="1">
        <v>42350</v>
      </c>
      <c r="C2904">
        <f t="shared" si="360"/>
        <v>12</v>
      </c>
      <c r="D2904">
        <f t="shared" si="361"/>
        <v>12</v>
      </c>
      <c r="E2904">
        <f t="shared" si="362"/>
        <v>2015</v>
      </c>
      <c r="F2904" t="str">
        <f t="shared" si="364"/>
        <v>Saturday</v>
      </c>
      <c r="G2904">
        <f t="shared" si="363"/>
        <v>7</v>
      </c>
      <c r="H2904">
        <f t="shared" si="365"/>
        <v>50</v>
      </c>
      <c r="I2904">
        <f t="shared" si="366"/>
        <v>1</v>
      </c>
    </row>
    <row r="2905" spans="1:9" x14ac:dyDescent="0.3">
      <c r="A2905">
        <f t="shared" si="367"/>
        <v>2904</v>
      </c>
      <c r="B2905" s="1">
        <v>42351</v>
      </c>
      <c r="C2905">
        <f t="shared" si="360"/>
        <v>13</v>
      </c>
      <c r="D2905">
        <f t="shared" si="361"/>
        <v>12</v>
      </c>
      <c r="E2905">
        <f t="shared" si="362"/>
        <v>2015</v>
      </c>
      <c r="F2905" t="str">
        <f t="shared" si="364"/>
        <v>Sunday</v>
      </c>
      <c r="G2905">
        <f t="shared" si="363"/>
        <v>1</v>
      </c>
      <c r="H2905">
        <f t="shared" si="365"/>
        <v>51</v>
      </c>
      <c r="I2905">
        <f t="shared" si="366"/>
        <v>1</v>
      </c>
    </row>
    <row r="2906" spans="1:9" x14ac:dyDescent="0.3">
      <c r="A2906">
        <f t="shared" si="367"/>
        <v>2905</v>
      </c>
      <c r="B2906" s="1">
        <v>42352</v>
      </c>
      <c r="C2906">
        <f t="shared" si="360"/>
        <v>14</v>
      </c>
      <c r="D2906">
        <f t="shared" si="361"/>
        <v>12</v>
      </c>
      <c r="E2906">
        <f t="shared" si="362"/>
        <v>2015</v>
      </c>
      <c r="F2906" t="str">
        <f t="shared" si="364"/>
        <v>Monday</v>
      </c>
      <c r="G2906">
        <f t="shared" si="363"/>
        <v>2</v>
      </c>
      <c r="H2906">
        <f t="shared" si="365"/>
        <v>51</v>
      </c>
      <c r="I2906">
        <f t="shared" si="366"/>
        <v>0</v>
      </c>
    </row>
    <row r="2907" spans="1:9" x14ac:dyDescent="0.3">
      <c r="A2907">
        <f t="shared" si="367"/>
        <v>2906</v>
      </c>
      <c r="B2907" s="1">
        <v>42353</v>
      </c>
      <c r="C2907">
        <f t="shared" si="360"/>
        <v>15</v>
      </c>
      <c r="D2907">
        <f t="shared" si="361"/>
        <v>12</v>
      </c>
      <c r="E2907">
        <f t="shared" si="362"/>
        <v>2015</v>
      </c>
      <c r="F2907" t="str">
        <f t="shared" si="364"/>
        <v>Tuesday</v>
      </c>
      <c r="G2907">
        <f t="shared" si="363"/>
        <v>3</v>
      </c>
      <c r="H2907">
        <f t="shared" si="365"/>
        <v>51</v>
      </c>
      <c r="I2907">
        <f t="shared" si="366"/>
        <v>0</v>
      </c>
    </row>
    <row r="2908" spans="1:9" x14ac:dyDescent="0.3">
      <c r="A2908">
        <f t="shared" si="367"/>
        <v>2907</v>
      </c>
      <c r="B2908" s="1">
        <v>42354</v>
      </c>
      <c r="C2908">
        <f t="shared" si="360"/>
        <v>16</v>
      </c>
      <c r="D2908">
        <f t="shared" si="361"/>
        <v>12</v>
      </c>
      <c r="E2908">
        <f t="shared" si="362"/>
        <v>2015</v>
      </c>
      <c r="F2908" t="str">
        <f t="shared" si="364"/>
        <v>Wednesday</v>
      </c>
      <c r="G2908">
        <f t="shared" si="363"/>
        <v>4</v>
      </c>
      <c r="H2908">
        <f t="shared" si="365"/>
        <v>51</v>
      </c>
      <c r="I2908">
        <f t="shared" si="366"/>
        <v>0</v>
      </c>
    </row>
    <row r="2909" spans="1:9" x14ac:dyDescent="0.3">
      <c r="A2909">
        <f t="shared" si="367"/>
        <v>2908</v>
      </c>
      <c r="B2909" s="1">
        <v>42355</v>
      </c>
      <c r="C2909">
        <f t="shared" si="360"/>
        <v>17</v>
      </c>
      <c r="D2909">
        <f t="shared" si="361"/>
        <v>12</v>
      </c>
      <c r="E2909">
        <f t="shared" si="362"/>
        <v>2015</v>
      </c>
      <c r="F2909" t="str">
        <f t="shared" si="364"/>
        <v>Thursday</v>
      </c>
      <c r="G2909">
        <f t="shared" si="363"/>
        <v>5</v>
      </c>
      <c r="H2909">
        <f t="shared" si="365"/>
        <v>51</v>
      </c>
      <c r="I2909">
        <f t="shared" si="366"/>
        <v>0</v>
      </c>
    </row>
    <row r="2910" spans="1:9" x14ac:dyDescent="0.3">
      <c r="A2910">
        <f t="shared" si="367"/>
        <v>2909</v>
      </c>
      <c r="B2910" s="1">
        <v>42356</v>
      </c>
      <c r="C2910">
        <f t="shared" si="360"/>
        <v>18</v>
      </c>
      <c r="D2910">
        <f t="shared" si="361"/>
        <v>12</v>
      </c>
      <c r="E2910">
        <f t="shared" si="362"/>
        <v>2015</v>
      </c>
      <c r="F2910" t="str">
        <f t="shared" si="364"/>
        <v>Friday</v>
      </c>
      <c r="G2910">
        <f t="shared" si="363"/>
        <v>6</v>
      </c>
      <c r="H2910">
        <f t="shared" si="365"/>
        <v>51</v>
      </c>
      <c r="I2910">
        <f t="shared" si="366"/>
        <v>0</v>
      </c>
    </row>
    <row r="2911" spans="1:9" x14ac:dyDescent="0.3">
      <c r="A2911">
        <f t="shared" si="367"/>
        <v>2910</v>
      </c>
      <c r="B2911" s="1">
        <v>42357</v>
      </c>
      <c r="C2911">
        <f t="shared" si="360"/>
        <v>19</v>
      </c>
      <c r="D2911">
        <f t="shared" si="361"/>
        <v>12</v>
      </c>
      <c r="E2911">
        <f t="shared" si="362"/>
        <v>2015</v>
      </c>
      <c r="F2911" t="str">
        <f t="shared" si="364"/>
        <v>Saturday</v>
      </c>
      <c r="G2911">
        <f t="shared" si="363"/>
        <v>7</v>
      </c>
      <c r="H2911">
        <f t="shared" si="365"/>
        <v>51</v>
      </c>
      <c r="I2911">
        <f t="shared" si="366"/>
        <v>1</v>
      </c>
    </row>
    <row r="2912" spans="1:9" x14ac:dyDescent="0.3">
      <c r="A2912">
        <f t="shared" si="367"/>
        <v>2911</v>
      </c>
      <c r="B2912" s="1">
        <v>42358</v>
      </c>
      <c r="C2912">
        <f t="shared" si="360"/>
        <v>20</v>
      </c>
      <c r="D2912">
        <f t="shared" si="361"/>
        <v>12</v>
      </c>
      <c r="E2912">
        <f t="shared" si="362"/>
        <v>2015</v>
      </c>
      <c r="F2912" t="str">
        <f t="shared" si="364"/>
        <v>Sunday</v>
      </c>
      <c r="G2912">
        <f t="shared" si="363"/>
        <v>1</v>
      </c>
      <c r="H2912">
        <f t="shared" si="365"/>
        <v>52</v>
      </c>
      <c r="I2912">
        <f t="shared" si="366"/>
        <v>1</v>
      </c>
    </row>
    <row r="2913" spans="1:9" x14ac:dyDescent="0.3">
      <c r="A2913">
        <f t="shared" si="367"/>
        <v>2912</v>
      </c>
      <c r="B2913" s="1">
        <v>42359</v>
      </c>
      <c r="C2913">
        <f t="shared" si="360"/>
        <v>21</v>
      </c>
      <c r="D2913">
        <f t="shared" si="361"/>
        <v>12</v>
      </c>
      <c r="E2913">
        <f t="shared" si="362"/>
        <v>2015</v>
      </c>
      <c r="F2913" t="str">
        <f t="shared" si="364"/>
        <v>Monday</v>
      </c>
      <c r="G2913">
        <f t="shared" si="363"/>
        <v>2</v>
      </c>
      <c r="H2913">
        <f t="shared" si="365"/>
        <v>52</v>
      </c>
      <c r="I2913">
        <f t="shared" si="366"/>
        <v>0</v>
      </c>
    </row>
    <row r="2914" spans="1:9" x14ac:dyDescent="0.3">
      <c r="A2914">
        <f t="shared" si="367"/>
        <v>2913</v>
      </c>
      <c r="B2914" s="1">
        <v>42360</v>
      </c>
      <c r="C2914">
        <f t="shared" si="360"/>
        <v>22</v>
      </c>
      <c r="D2914">
        <f t="shared" si="361"/>
        <v>12</v>
      </c>
      <c r="E2914">
        <f t="shared" si="362"/>
        <v>2015</v>
      </c>
      <c r="F2914" t="str">
        <f t="shared" si="364"/>
        <v>Tuesday</v>
      </c>
      <c r="G2914">
        <f t="shared" si="363"/>
        <v>3</v>
      </c>
      <c r="H2914">
        <f t="shared" si="365"/>
        <v>52</v>
      </c>
      <c r="I2914">
        <f t="shared" si="366"/>
        <v>0</v>
      </c>
    </row>
    <row r="2915" spans="1:9" x14ac:dyDescent="0.3">
      <c r="A2915">
        <f t="shared" si="367"/>
        <v>2914</v>
      </c>
      <c r="B2915" s="1">
        <v>42361</v>
      </c>
      <c r="C2915">
        <f t="shared" si="360"/>
        <v>23</v>
      </c>
      <c r="D2915">
        <f t="shared" si="361"/>
        <v>12</v>
      </c>
      <c r="E2915">
        <f t="shared" si="362"/>
        <v>2015</v>
      </c>
      <c r="F2915" t="str">
        <f t="shared" si="364"/>
        <v>Wednesday</v>
      </c>
      <c r="G2915">
        <f t="shared" si="363"/>
        <v>4</v>
      </c>
      <c r="H2915">
        <f t="shared" si="365"/>
        <v>52</v>
      </c>
      <c r="I2915">
        <f t="shared" si="366"/>
        <v>0</v>
      </c>
    </row>
    <row r="2916" spans="1:9" x14ac:dyDescent="0.3">
      <c r="A2916">
        <f t="shared" si="367"/>
        <v>2915</v>
      </c>
      <c r="B2916" s="1">
        <v>42362</v>
      </c>
      <c r="C2916">
        <f t="shared" si="360"/>
        <v>24</v>
      </c>
      <c r="D2916">
        <f t="shared" si="361"/>
        <v>12</v>
      </c>
      <c r="E2916">
        <f t="shared" si="362"/>
        <v>2015</v>
      </c>
      <c r="F2916" t="str">
        <f t="shared" si="364"/>
        <v>Thursday</v>
      </c>
      <c r="G2916">
        <f t="shared" si="363"/>
        <v>5</v>
      </c>
      <c r="H2916">
        <f t="shared" si="365"/>
        <v>52</v>
      </c>
      <c r="I2916">
        <f t="shared" si="366"/>
        <v>0</v>
      </c>
    </row>
    <row r="2917" spans="1:9" x14ac:dyDescent="0.3">
      <c r="A2917">
        <f t="shared" si="367"/>
        <v>2916</v>
      </c>
      <c r="B2917" s="1">
        <v>42363</v>
      </c>
      <c r="C2917">
        <f t="shared" si="360"/>
        <v>25</v>
      </c>
      <c r="D2917">
        <f t="shared" si="361"/>
        <v>12</v>
      </c>
      <c r="E2917">
        <f t="shared" si="362"/>
        <v>2015</v>
      </c>
      <c r="F2917" t="str">
        <f t="shared" si="364"/>
        <v>Friday</v>
      </c>
      <c r="G2917">
        <f t="shared" si="363"/>
        <v>6</v>
      </c>
      <c r="H2917">
        <f t="shared" si="365"/>
        <v>52</v>
      </c>
      <c r="I2917">
        <f t="shared" si="366"/>
        <v>0</v>
      </c>
    </row>
    <row r="2918" spans="1:9" x14ac:dyDescent="0.3">
      <c r="A2918">
        <f t="shared" si="367"/>
        <v>2917</v>
      </c>
      <c r="B2918" s="1">
        <v>42364</v>
      </c>
      <c r="C2918">
        <f t="shared" si="360"/>
        <v>26</v>
      </c>
      <c r="D2918">
        <f t="shared" si="361"/>
        <v>12</v>
      </c>
      <c r="E2918">
        <f t="shared" si="362"/>
        <v>2015</v>
      </c>
      <c r="F2918" t="str">
        <f t="shared" si="364"/>
        <v>Saturday</v>
      </c>
      <c r="G2918">
        <f t="shared" si="363"/>
        <v>7</v>
      </c>
      <c r="H2918">
        <f t="shared" si="365"/>
        <v>52</v>
      </c>
      <c r="I2918">
        <f t="shared" si="366"/>
        <v>1</v>
      </c>
    </row>
    <row r="2919" spans="1:9" x14ac:dyDescent="0.3">
      <c r="A2919">
        <f t="shared" si="367"/>
        <v>2918</v>
      </c>
      <c r="B2919" s="1">
        <v>42365</v>
      </c>
      <c r="C2919">
        <f t="shared" si="360"/>
        <v>27</v>
      </c>
      <c r="D2919">
        <f t="shared" si="361"/>
        <v>12</v>
      </c>
      <c r="E2919">
        <f t="shared" si="362"/>
        <v>2015</v>
      </c>
      <c r="F2919" t="str">
        <f t="shared" si="364"/>
        <v>Sunday</v>
      </c>
      <c r="G2919">
        <f t="shared" si="363"/>
        <v>1</v>
      </c>
      <c r="H2919">
        <f t="shared" si="365"/>
        <v>53</v>
      </c>
      <c r="I2919">
        <f t="shared" si="366"/>
        <v>1</v>
      </c>
    </row>
    <row r="2920" spans="1:9" x14ac:dyDescent="0.3">
      <c r="A2920">
        <f t="shared" si="367"/>
        <v>2919</v>
      </c>
      <c r="B2920" s="1">
        <v>42366</v>
      </c>
      <c r="C2920">
        <f t="shared" si="360"/>
        <v>28</v>
      </c>
      <c r="D2920">
        <f t="shared" si="361"/>
        <v>12</v>
      </c>
      <c r="E2920">
        <f t="shared" si="362"/>
        <v>2015</v>
      </c>
      <c r="F2920" t="str">
        <f t="shared" si="364"/>
        <v>Monday</v>
      </c>
      <c r="G2920">
        <f t="shared" si="363"/>
        <v>2</v>
      </c>
      <c r="H2920">
        <f t="shared" si="365"/>
        <v>53</v>
      </c>
      <c r="I2920">
        <f t="shared" si="366"/>
        <v>0</v>
      </c>
    </row>
    <row r="2921" spans="1:9" x14ac:dyDescent="0.3">
      <c r="A2921">
        <f t="shared" si="367"/>
        <v>2920</v>
      </c>
      <c r="B2921" s="1">
        <v>42367</v>
      </c>
      <c r="C2921">
        <f t="shared" si="360"/>
        <v>29</v>
      </c>
      <c r="D2921">
        <f t="shared" si="361"/>
        <v>12</v>
      </c>
      <c r="E2921">
        <f t="shared" si="362"/>
        <v>2015</v>
      </c>
      <c r="F2921" t="str">
        <f t="shared" si="364"/>
        <v>Tuesday</v>
      </c>
      <c r="G2921">
        <f t="shared" si="363"/>
        <v>3</v>
      </c>
      <c r="H2921">
        <f t="shared" si="365"/>
        <v>53</v>
      </c>
      <c r="I2921">
        <f t="shared" si="366"/>
        <v>0</v>
      </c>
    </row>
    <row r="2922" spans="1:9" x14ac:dyDescent="0.3">
      <c r="A2922">
        <f t="shared" si="367"/>
        <v>2921</v>
      </c>
      <c r="B2922" s="1">
        <v>42368</v>
      </c>
      <c r="C2922">
        <f t="shared" si="360"/>
        <v>30</v>
      </c>
      <c r="D2922">
        <f t="shared" si="361"/>
        <v>12</v>
      </c>
      <c r="E2922">
        <f t="shared" si="362"/>
        <v>2015</v>
      </c>
      <c r="F2922" t="str">
        <f t="shared" si="364"/>
        <v>Wednesday</v>
      </c>
      <c r="G2922">
        <f t="shared" si="363"/>
        <v>4</v>
      </c>
      <c r="H2922">
        <f t="shared" si="365"/>
        <v>53</v>
      </c>
      <c r="I2922">
        <f t="shared" si="366"/>
        <v>0</v>
      </c>
    </row>
    <row r="2923" spans="1:9" x14ac:dyDescent="0.3">
      <c r="A2923">
        <f t="shared" si="367"/>
        <v>2922</v>
      </c>
      <c r="B2923" s="1">
        <v>42369</v>
      </c>
      <c r="C2923">
        <f t="shared" si="360"/>
        <v>31</v>
      </c>
      <c r="D2923">
        <f t="shared" si="361"/>
        <v>12</v>
      </c>
      <c r="E2923">
        <f t="shared" si="362"/>
        <v>2015</v>
      </c>
      <c r="F2923" t="str">
        <f t="shared" si="364"/>
        <v>Thursday</v>
      </c>
      <c r="G2923">
        <f t="shared" si="363"/>
        <v>5</v>
      </c>
      <c r="H2923">
        <f t="shared" si="365"/>
        <v>53</v>
      </c>
      <c r="I2923">
        <f t="shared" si="366"/>
        <v>0</v>
      </c>
    </row>
    <row r="2924" spans="1:9" x14ac:dyDescent="0.3">
      <c r="A2924">
        <f t="shared" si="367"/>
        <v>2923</v>
      </c>
      <c r="B2924" s="1">
        <v>42370</v>
      </c>
      <c r="C2924">
        <f t="shared" si="360"/>
        <v>1</v>
      </c>
      <c r="D2924">
        <f t="shared" si="361"/>
        <v>1</v>
      </c>
      <c r="E2924">
        <f t="shared" si="362"/>
        <v>2016</v>
      </c>
      <c r="F2924" t="str">
        <f t="shared" si="364"/>
        <v>Friday</v>
      </c>
      <c r="G2924">
        <f t="shared" si="363"/>
        <v>6</v>
      </c>
      <c r="H2924">
        <f t="shared" si="365"/>
        <v>1</v>
      </c>
      <c r="I2924">
        <f t="shared" si="366"/>
        <v>0</v>
      </c>
    </row>
    <row r="2925" spans="1:9" x14ac:dyDescent="0.3">
      <c r="A2925">
        <f t="shared" si="367"/>
        <v>2924</v>
      </c>
      <c r="B2925" s="1">
        <v>42371</v>
      </c>
      <c r="C2925">
        <f t="shared" si="360"/>
        <v>2</v>
      </c>
      <c r="D2925">
        <f t="shared" si="361"/>
        <v>1</v>
      </c>
      <c r="E2925">
        <f t="shared" si="362"/>
        <v>2016</v>
      </c>
      <c r="F2925" t="str">
        <f t="shared" si="364"/>
        <v>Saturday</v>
      </c>
      <c r="G2925">
        <f t="shared" si="363"/>
        <v>7</v>
      </c>
      <c r="H2925">
        <f t="shared" si="365"/>
        <v>1</v>
      </c>
      <c r="I2925">
        <f t="shared" si="366"/>
        <v>1</v>
      </c>
    </row>
    <row r="2926" spans="1:9" x14ac:dyDescent="0.3">
      <c r="A2926">
        <f t="shared" si="367"/>
        <v>2925</v>
      </c>
      <c r="B2926" s="1">
        <v>42372</v>
      </c>
      <c r="C2926">
        <f t="shared" si="360"/>
        <v>3</v>
      </c>
      <c r="D2926">
        <f t="shared" si="361"/>
        <v>1</v>
      </c>
      <c r="E2926">
        <f t="shared" si="362"/>
        <v>2016</v>
      </c>
      <c r="F2926" t="str">
        <f t="shared" si="364"/>
        <v>Sunday</v>
      </c>
      <c r="G2926">
        <f t="shared" si="363"/>
        <v>1</v>
      </c>
      <c r="H2926">
        <f t="shared" si="365"/>
        <v>2</v>
      </c>
      <c r="I2926">
        <f t="shared" si="366"/>
        <v>1</v>
      </c>
    </row>
    <row r="2927" spans="1:9" x14ac:dyDescent="0.3">
      <c r="A2927">
        <f t="shared" si="367"/>
        <v>2926</v>
      </c>
      <c r="B2927" s="1">
        <v>42373</v>
      </c>
      <c r="C2927">
        <f t="shared" si="360"/>
        <v>4</v>
      </c>
      <c r="D2927">
        <f t="shared" si="361"/>
        <v>1</v>
      </c>
      <c r="E2927">
        <f t="shared" si="362"/>
        <v>2016</v>
      </c>
      <c r="F2927" t="str">
        <f t="shared" si="364"/>
        <v>Monday</v>
      </c>
      <c r="G2927">
        <f t="shared" si="363"/>
        <v>2</v>
      </c>
      <c r="H2927">
        <f t="shared" si="365"/>
        <v>2</v>
      </c>
      <c r="I2927">
        <f t="shared" si="366"/>
        <v>0</v>
      </c>
    </row>
    <row r="2928" spans="1:9" x14ac:dyDescent="0.3">
      <c r="A2928">
        <f t="shared" si="367"/>
        <v>2927</v>
      </c>
      <c r="B2928" s="1">
        <v>42374</v>
      </c>
      <c r="C2928">
        <f t="shared" si="360"/>
        <v>5</v>
      </c>
      <c r="D2928">
        <f t="shared" si="361"/>
        <v>1</v>
      </c>
      <c r="E2928">
        <f t="shared" si="362"/>
        <v>2016</v>
      </c>
      <c r="F2928" t="str">
        <f t="shared" si="364"/>
        <v>Tuesday</v>
      </c>
      <c r="G2928">
        <f t="shared" si="363"/>
        <v>3</v>
      </c>
      <c r="H2928">
        <f t="shared" si="365"/>
        <v>2</v>
      </c>
      <c r="I2928">
        <f t="shared" si="366"/>
        <v>0</v>
      </c>
    </row>
    <row r="2929" spans="1:9" x14ac:dyDescent="0.3">
      <c r="A2929">
        <f t="shared" si="367"/>
        <v>2928</v>
      </c>
      <c r="B2929" s="1">
        <v>42375</v>
      </c>
      <c r="C2929">
        <f t="shared" si="360"/>
        <v>6</v>
      </c>
      <c r="D2929">
        <f t="shared" si="361"/>
        <v>1</v>
      </c>
      <c r="E2929">
        <f t="shared" si="362"/>
        <v>2016</v>
      </c>
      <c r="F2929" t="str">
        <f t="shared" si="364"/>
        <v>Wednesday</v>
      </c>
      <c r="G2929">
        <f t="shared" si="363"/>
        <v>4</v>
      </c>
      <c r="H2929">
        <f t="shared" si="365"/>
        <v>2</v>
      </c>
      <c r="I2929">
        <f t="shared" si="366"/>
        <v>0</v>
      </c>
    </row>
    <row r="2930" spans="1:9" x14ac:dyDescent="0.3">
      <c r="A2930">
        <f t="shared" si="367"/>
        <v>2929</v>
      </c>
      <c r="B2930" s="1">
        <v>42376</v>
      </c>
      <c r="C2930">
        <f t="shared" si="360"/>
        <v>7</v>
      </c>
      <c r="D2930">
        <f t="shared" si="361"/>
        <v>1</v>
      </c>
      <c r="E2930">
        <f t="shared" si="362"/>
        <v>2016</v>
      </c>
      <c r="F2930" t="str">
        <f t="shared" si="364"/>
        <v>Thursday</v>
      </c>
      <c r="G2930">
        <f t="shared" si="363"/>
        <v>5</v>
      </c>
      <c r="H2930">
        <f t="shared" si="365"/>
        <v>2</v>
      </c>
      <c r="I2930">
        <f t="shared" si="366"/>
        <v>0</v>
      </c>
    </row>
    <row r="2931" spans="1:9" x14ac:dyDescent="0.3">
      <c r="A2931">
        <f t="shared" si="367"/>
        <v>2930</v>
      </c>
      <c r="B2931" s="1">
        <v>42377</v>
      </c>
      <c r="C2931">
        <f t="shared" si="360"/>
        <v>8</v>
      </c>
      <c r="D2931">
        <f t="shared" si="361"/>
        <v>1</v>
      </c>
      <c r="E2931">
        <f t="shared" si="362"/>
        <v>2016</v>
      </c>
      <c r="F2931" t="str">
        <f t="shared" si="364"/>
        <v>Friday</v>
      </c>
      <c r="G2931">
        <f t="shared" si="363"/>
        <v>6</v>
      </c>
      <c r="H2931">
        <f t="shared" si="365"/>
        <v>2</v>
      </c>
      <c r="I2931">
        <f t="shared" si="366"/>
        <v>0</v>
      </c>
    </row>
    <row r="2932" spans="1:9" x14ac:dyDescent="0.3">
      <c r="A2932">
        <f t="shared" si="367"/>
        <v>2931</v>
      </c>
      <c r="B2932" s="1">
        <v>42378</v>
      </c>
      <c r="C2932">
        <f t="shared" si="360"/>
        <v>9</v>
      </c>
      <c r="D2932">
        <f t="shared" si="361"/>
        <v>1</v>
      </c>
      <c r="E2932">
        <f t="shared" si="362"/>
        <v>2016</v>
      </c>
      <c r="F2932" t="str">
        <f t="shared" si="364"/>
        <v>Saturday</v>
      </c>
      <c r="G2932">
        <f t="shared" si="363"/>
        <v>7</v>
      </c>
      <c r="H2932">
        <f t="shared" si="365"/>
        <v>2</v>
      </c>
      <c r="I2932">
        <f t="shared" si="366"/>
        <v>1</v>
      </c>
    </row>
    <row r="2933" spans="1:9" x14ac:dyDescent="0.3">
      <c r="A2933">
        <f t="shared" si="367"/>
        <v>2932</v>
      </c>
      <c r="B2933" s="1">
        <v>42379</v>
      </c>
      <c r="C2933">
        <f t="shared" si="360"/>
        <v>10</v>
      </c>
      <c r="D2933">
        <f t="shared" si="361"/>
        <v>1</v>
      </c>
      <c r="E2933">
        <f t="shared" si="362"/>
        <v>2016</v>
      </c>
      <c r="F2933" t="str">
        <f t="shared" si="364"/>
        <v>Sunday</v>
      </c>
      <c r="G2933">
        <f t="shared" si="363"/>
        <v>1</v>
      </c>
      <c r="H2933">
        <f t="shared" si="365"/>
        <v>3</v>
      </c>
      <c r="I2933">
        <f t="shared" si="366"/>
        <v>1</v>
      </c>
    </row>
    <row r="2934" spans="1:9" x14ac:dyDescent="0.3">
      <c r="A2934">
        <f t="shared" si="367"/>
        <v>2933</v>
      </c>
      <c r="B2934" s="1">
        <v>42380</v>
      </c>
      <c r="C2934">
        <f t="shared" si="360"/>
        <v>11</v>
      </c>
      <c r="D2934">
        <f t="shared" si="361"/>
        <v>1</v>
      </c>
      <c r="E2934">
        <f t="shared" si="362"/>
        <v>2016</v>
      </c>
      <c r="F2934" t="str">
        <f t="shared" si="364"/>
        <v>Monday</v>
      </c>
      <c r="G2934">
        <f t="shared" si="363"/>
        <v>2</v>
      </c>
      <c r="H2934">
        <f t="shared" si="365"/>
        <v>3</v>
      </c>
      <c r="I2934">
        <f t="shared" si="366"/>
        <v>0</v>
      </c>
    </row>
    <row r="2935" spans="1:9" x14ac:dyDescent="0.3">
      <c r="A2935">
        <f t="shared" si="367"/>
        <v>2934</v>
      </c>
      <c r="B2935" s="1">
        <v>42381</v>
      </c>
      <c r="C2935">
        <f t="shared" si="360"/>
        <v>12</v>
      </c>
      <c r="D2935">
        <f t="shared" si="361"/>
        <v>1</v>
      </c>
      <c r="E2935">
        <f t="shared" si="362"/>
        <v>2016</v>
      </c>
      <c r="F2935" t="str">
        <f t="shared" si="364"/>
        <v>Tuesday</v>
      </c>
      <c r="G2935">
        <f t="shared" si="363"/>
        <v>3</v>
      </c>
      <c r="H2935">
        <f t="shared" si="365"/>
        <v>3</v>
      </c>
      <c r="I2935">
        <f t="shared" si="366"/>
        <v>0</v>
      </c>
    </row>
    <row r="2936" spans="1:9" x14ac:dyDescent="0.3">
      <c r="A2936">
        <f t="shared" si="367"/>
        <v>2935</v>
      </c>
      <c r="B2936" s="1">
        <v>42382</v>
      </c>
      <c r="C2936">
        <f t="shared" si="360"/>
        <v>13</v>
      </c>
      <c r="D2936">
        <f t="shared" si="361"/>
        <v>1</v>
      </c>
      <c r="E2936">
        <f t="shared" si="362"/>
        <v>2016</v>
      </c>
      <c r="F2936" t="str">
        <f t="shared" si="364"/>
        <v>Wednesday</v>
      </c>
      <c r="G2936">
        <f t="shared" si="363"/>
        <v>4</v>
      </c>
      <c r="H2936">
        <f t="shared" si="365"/>
        <v>3</v>
      </c>
      <c r="I2936">
        <f t="shared" si="366"/>
        <v>0</v>
      </c>
    </row>
    <row r="2937" spans="1:9" x14ac:dyDescent="0.3">
      <c r="A2937">
        <f t="shared" si="367"/>
        <v>2936</v>
      </c>
      <c r="B2937" s="1">
        <v>42383</v>
      </c>
      <c r="C2937">
        <f t="shared" si="360"/>
        <v>14</v>
      </c>
      <c r="D2937">
        <f t="shared" si="361"/>
        <v>1</v>
      </c>
      <c r="E2937">
        <f t="shared" si="362"/>
        <v>2016</v>
      </c>
      <c r="F2937" t="str">
        <f t="shared" si="364"/>
        <v>Thursday</v>
      </c>
      <c r="G2937">
        <f t="shared" si="363"/>
        <v>5</v>
      </c>
      <c r="H2937">
        <f t="shared" si="365"/>
        <v>3</v>
      </c>
      <c r="I2937">
        <f t="shared" si="366"/>
        <v>0</v>
      </c>
    </row>
    <row r="2938" spans="1:9" x14ac:dyDescent="0.3">
      <c r="A2938">
        <f t="shared" si="367"/>
        <v>2937</v>
      </c>
      <c r="B2938" s="1">
        <v>42384</v>
      </c>
      <c r="C2938">
        <f t="shared" si="360"/>
        <v>15</v>
      </c>
      <c r="D2938">
        <f t="shared" si="361"/>
        <v>1</v>
      </c>
      <c r="E2938">
        <f t="shared" si="362"/>
        <v>2016</v>
      </c>
      <c r="F2938" t="str">
        <f t="shared" si="364"/>
        <v>Friday</v>
      </c>
      <c r="G2938">
        <f t="shared" si="363"/>
        <v>6</v>
      </c>
      <c r="H2938">
        <f t="shared" si="365"/>
        <v>3</v>
      </c>
      <c r="I2938">
        <f t="shared" si="366"/>
        <v>0</v>
      </c>
    </row>
    <row r="2939" spans="1:9" x14ac:dyDescent="0.3">
      <c r="A2939">
        <f t="shared" si="367"/>
        <v>2938</v>
      </c>
      <c r="B2939" s="1">
        <v>42385</v>
      </c>
      <c r="C2939">
        <f t="shared" si="360"/>
        <v>16</v>
      </c>
      <c r="D2939">
        <f t="shared" si="361"/>
        <v>1</v>
      </c>
      <c r="E2939">
        <f t="shared" si="362"/>
        <v>2016</v>
      </c>
      <c r="F2939" t="str">
        <f t="shared" si="364"/>
        <v>Saturday</v>
      </c>
      <c r="G2939">
        <f t="shared" si="363"/>
        <v>7</v>
      </c>
      <c r="H2939">
        <f t="shared" si="365"/>
        <v>3</v>
      </c>
      <c r="I2939">
        <f t="shared" si="366"/>
        <v>1</v>
      </c>
    </row>
    <row r="2940" spans="1:9" x14ac:dyDescent="0.3">
      <c r="A2940">
        <f t="shared" si="367"/>
        <v>2939</v>
      </c>
      <c r="B2940" s="1">
        <v>42386</v>
      </c>
      <c r="C2940">
        <f t="shared" si="360"/>
        <v>17</v>
      </c>
      <c r="D2940">
        <f t="shared" si="361"/>
        <v>1</v>
      </c>
      <c r="E2940">
        <f t="shared" si="362"/>
        <v>2016</v>
      </c>
      <c r="F2940" t="str">
        <f t="shared" si="364"/>
        <v>Sunday</v>
      </c>
      <c r="G2940">
        <f t="shared" si="363"/>
        <v>1</v>
      </c>
      <c r="H2940">
        <f t="shared" si="365"/>
        <v>4</v>
      </c>
      <c r="I2940">
        <f t="shared" si="366"/>
        <v>1</v>
      </c>
    </row>
    <row r="2941" spans="1:9" x14ac:dyDescent="0.3">
      <c r="A2941">
        <f t="shared" si="367"/>
        <v>2940</v>
      </c>
      <c r="B2941" s="1">
        <v>42387</v>
      </c>
      <c r="C2941">
        <f t="shared" ref="C2941:C3004" si="368">DAY(B2941)</f>
        <v>18</v>
      </c>
      <c r="D2941">
        <f t="shared" ref="D2941:D3004" si="369">MONTH(B2941)</f>
        <v>1</v>
      </c>
      <c r="E2941">
        <f t="shared" ref="E2941:E3004" si="370">YEAR(B2941)</f>
        <v>2016</v>
      </c>
      <c r="F2941" t="str">
        <f t="shared" si="364"/>
        <v>Monday</v>
      </c>
      <c r="G2941">
        <f t="shared" ref="G2941:G3004" si="371">WEEKDAY(B2941)</f>
        <v>2</v>
      </c>
      <c r="H2941">
        <f t="shared" si="365"/>
        <v>4</v>
      </c>
      <c r="I2941">
        <f t="shared" si="366"/>
        <v>0</v>
      </c>
    </row>
    <row r="2942" spans="1:9" x14ac:dyDescent="0.3">
      <c r="A2942">
        <f t="shared" si="367"/>
        <v>2941</v>
      </c>
      <c r="B2942" s="1">
        <v>42388</v>
      </c>
      <c r="C2942">
        <f t="shared" si="368"/>
        <v>19</v>
      </c>
      <c r="D2942">
        <f t="shared" si="369"/>
        <v>1</v>
      </c>
      <c r="E2942">
        <f t="shared" si="370"/>
        <v>2016</v>
      </c>
      <c r="F2942" t="str">
        <f t="shared" si="364"/>
        <v>Tuesday</v>
      </c>
      <c r="G2942">
        <f t="shared" si="371"/>
        <v>3</v>
      </c>
      <c r="H2942">
        <f t="shared" si="365"/>
        <v>4</v>
      </c>
      <c r="I2942">
        <f t="shared" si="366"/>
        <v>0</v>
      </c>
    </row>
    <row r="2943" spans="1:9" x14ac:dyDescent="0.3">
      <c r="A2943">
        <f t="shared" si="367"/>
        <v>2942</v>
      </c>
      <c r="B2943" s="1">
        <v>42389</v>
      </c>
      <c r="C2943">
        <f t="shared" si="368"/>
        <v>20</v>
      </c>
      <c r="D2943">
        <f t="shared" si="369"/>
        <v>1</v>
      </c>
      <c r="E2943">
        <f t="shared" si="370"/>
        <v>2016</v>
      </c>
      <c r="F2943" t="str">
        <f t="shared" si="364"/>
        <v>Wednesday</v>
      </c>
      <c r="G2943">
        <f t="shared" si="371"/>
        <v>4</v>
      </c>
      <c r="H2943">
        <f t="shared" si="365"/>
        <v>4</v>
      </c>
      <c r="I2943">
        <f t="shared" si="366"/>
        <v>0</v>
      </c>
    </row>
    <row r="2944" spans="1:9" x14ac:dyDescent="0.3">
      <c r="A2944">
        <f t="shared" si="367"/>
        <v>2943</v>
      </c>
      <c r="B2944" s="1">
        <v>42390</v>
      </c>
      <c r="C2944">
        <f t="shared" si="368"/>
        <v>21</v>
      </c>
      <c r="D2944">
        <f t="shared" si="369"/>
        <v>1</v>
      </c>
      <c r="E2944">
        <f t="shared" si="370"/>
        <v>2016</v>
      </c>
      <c r="F2944" t="str">
        <f t="shared" si="364"/>
        <v>Thursday</v>
      </c>
      <c r="G2944">
        <f t="shared" si="371"/>
        <v>5</v>
      </c>
      <c r="H2944">
        <f t="shared" si="365"/>
        <v>4</v>
      </c>
      <c r="I2944">
        <f t="shared" si="366"/>
        <v>0</v>
      </c>
    </row>
    <row r="2945" spans="1:9" x14ac:dyDescent="0.3">
      <c r="A2945">
        <f t="shared" si="367"/>
        <v>2944</v>
      </c>
      <c r="B2945" s="1">
        <v>42391</v>
      </c>
      <c r="C2945">
        <f t="shared" si="368"/>
        <v>22</v>
      </c>
      <c r="D2945">
        <f t="shared" si="369"/>
        <v>1</v>
      </c>
      <c r="E2945">
        <f t="shared" si="370"/>
        <v>2016</v>
      </c>
      <c r="F2945" t="str">
        <f t="shared" si="364"/>
        <v>Friday</v>
      </c>
      <c r="G2945">
        <f t="shared" si="371"/>
        <v>6</v>
      </c>
      <c r="H2945">
        <f t="shared" si="365"/>
        <v>4</v>
      </c>
      <c r="I2945">
        <f t="shared" si="366"/>
        <v>0</v>
      </c>
    </row>
    <row r="2946" spans="1:9" x14ac:dyDescent="0.3">
      <c r="A2946">
        <f t="shared" si="367"/>
        <v>2945</v>
      </c>
      <c r="B2946" s="1">
        <v>42392</v>
      </c>
      <c r="C2946">
        <f t="shared" si="368"/>
        <v>23</v>
      </c>
      <c r="D2946">
        <f t="shared" si="369"/>
        <v>1</v>
      </c>
      <c r="E2946">
        <f t="shared" si="370"/>
        <v>2016</v>
      </c>
      <c r="F2946" t="str">
        <f t="shared" si="364"/>
        <v>Saturday</v>
      </c>
      <c r="G2946">
        <f t="shared" si="371"/>
        <v>7</v>
      </c>
      <c r="H2946">
        <f t="shared" si="365"/>
        <v>4</v>
      </c>
      <c r="I2946">
        <f t="shared" si="366"/>
        <v>1</v>
      </c>
    </row>
    <row r="2947" spans="1:9" x14ac:dyDescent="0.3">
      <c r="A2947">
        <f t="shared" si="367"/>
        <v>2946</v>
      </c>
      <c r="B2947" s="1">
        <v>42393</v>
      </c>
      <c r="C2947">
        <f t="shared" si="368"/>
        <v>24</v>
      </c>
      <c r="D2947">
        <f t="shared" si="369"/>
        <v>1</v>
      </c>
      <c r="E2947">
        <f t="shared" si="370"/>
        <v>2016</v>
      </c>
      <c r="F2947" t="str">
        <f t="shared" ref="F2947:F3010" si="372">TEXT(G2947,"dddd")</f>
        <v>Sunday</v>
      </c>
      <c r="G2947">
        <f t="shared" si="371"/>
        <v>1</v>
      </c>
      <c r="H2947">
        <f t="shared" ref="H2947:H3010" si="373">WEEKNUM(B2947)</f>
        <v>5</v>
      </c>
      <c r="I2947">
        <f t="shared" ref="I2947:I3010" si="374">IF(OR(F2947="Saturday", F2947="Sunday"),1,0)</f>
        <v>1</v>
      </c>
    </row>
    <row r="2948" spans="1:9" x14ac:dyDescent="0.3">
      <c r="A2948">
        <f t="shared" ref="A2948:A3011" si="375">A2947+1</f>
        <v>2947</v>
      </c>
      <c r="B2948" s="1">
        <v>42394</v>
      </c>
      <c r="C2948">
        <f t="shared" si="368"/>
        <v>25</v>
      </c>
      <c r="D2948">
        <f t="shared" si="369"/>
        <v>1</v>
      </c>
      <c r="E2948">
        <f t="shared" si="370"/>
        <v>2016</v>
      </c>
      <c r="F2948" t="str">
        <f t="shared" si="372"/>
        <v>Monday</v>
      </c>
      <c r="G2948">
        <f t="shared" si="371"/>
        <v>2</v>
      </c>
      <c r="H2948">
        <f t="shared" si="373"/>
        <v>5</v>
      </c>
      <c r="I2948">
        <f t="shared" si="374"/>
        <v>0</v>
      </c>
    </row>
    <row r="2949" spans="1:9" x14ac:dyDescent="0.3">
      <c r="A2949">
        <f t="shared" si="375"/>
        <v>2948</v>
      </c>
      <c r="B2949" s="1">
        <v>42395</v>
      </c>
      <c r="C2949">
        <f t="shared" si="368"/>
        <v>26</v>
      </c>
      <c r="D2949">
        <f t="shared" si="369"/>
        <v>1</v>
      </c>
      <c r="E2949">
        <f t="shared" si="370"/>
        <v>2016</v>
      </c>
      <c r="F2949" t="str">
        <f t="shared" si="372"/>
        <v>Tuesday</v>
      </c>
      <c r="G2949">
        <f t="shared" si="371"/>
        <v>3</v>
      </c>
      <c r="H2949">
        <f t="shared" si="373"/>
        <v>5</v>
      </c>
      <c r="I2949">
        <f t="shared" si="374"/>
        <v>0</v>
      </c>
    </row>
    <row r="2950" spans="1:9" x14ac:dyDescent="0.3">
      <c r="A2950">
        <f t="shared" si="375"/>
        <v>2949</v>
      </c>
      <c r="B2950" s="1">
        <v>42396</v>
      </c>
      <c r="C2950">
        <f t="shared" si="368"/>
        <v>27</v>
      </c>
      <c r="D2950">
        <f t="shared" si="369"/>
        <v>1</v>
      </c>
      <c r="E2950">
        <f t="shared" si="370"/>
        <v>2016</v>
      </c>
      <c r="F2950" t="str">
        <f t="shared" si="372"/>
        <v>Wednesday</v>
      </c>
      <c r="G2950">
        <f t="shared" si="371"/>
        <v>4</v>
      </c>
      <c r="H2950">
        <f t="shared" si="373"/>
        <v>5</v>
      </c>
      <c r="I2950">
        <f t="shared" si="374"/>
        <v>0</v>
      </c>
    </row>
    <row r="2951" spans="1:9" x14ac:dyDescent="0.3">
      <c r="A2951">
        <f t="shared" si="375"/>
        <v>2950</v>
      </c>
      <c r="B2951" s="1">
        <v>42397</v>
      </c>
      <c r="C2951">
        <f t="shared" si="368"/>
        <v>28</v>
      </c>
      <c r="D2951">
        <f t="shared" si="369"/>
        <v>1</v>
      </c>
      <c r="E2951">
        <f t="shared" si="370"/>
        <v>2016</v>
      </c>
      <c r="F2951" t="str">
        <f t="shared" si="372"/>
        <v>Thursday</v>
      </c>
      <c r="G2951">
        <f t="shared" si="371"/>
        <v>5</v>
      </c>
      <c r="H2951">
        <f t="shared" si="373"/>
        <v>5</v>
      </c>
      <c r="I2951">
        <f t="shared" si="374"/>
        <v>0</v>
      </c>
    </row>
    <row r="2952" spans="1:9" x14ac:dyDescent="0.3">
      <c r="A2952">
        <f t="shared" si="375"/>
        <v>2951</v>
      </c>
      <c r="B2952" s="1">
        <v>42398</v>
      </c>
      <c r="C2952">
        <f t="shared" si="368"/>
        <v>29</v>
      </c>
      <c r="D2952">
        <f t="shared" si="369"/>
        <v>1</v>
      </c>
      <c r="E2952">
        <f t="shared" si="370"/>
        <v>2016</v>
      </c>
      <c r="F2952" t="str">
        <f t="shared" si="372"/>
        <v>Friday</v>
      </c>
      <c r="G2952">
        <f t="shared" si="371"/>
        <v>6</v>
      </c>
      <c r="H2952">
        <f t="shared" si="373"/>
        <v>5</v>
      </c>
      <c r="I2952">
        <f t="shared" si="374"/>
        <v>0</v>
      </c>
    </row>
    <row r="2953" spans="1:9" x14ac:dyDescent="0.3">
      <c r="A2953">
        <f t="shared" si="375"/>
        <v>2952</v>
      </c>
      <c r="B2953" s="1">
        <v>42399</v>
      </c>
      <c r="C2953">
        <f t="shared" si="368"/>
        <v>30</v>
      </c>
      <c r="D2953">
        <f t="shared" si="369"/>
        <v>1</v>
      </c>
      <c r="E2953">
        <f t="shared" si="370"/>
        <v>2016</v>
      </c>
      <c r="F2953" t="str">
        <f t="shared" si="372"/>
        <v>Saturday</v>
      </c>
      <c r="G2953">
        <f t="shared" si="371"/>
        <v>7</v>
      </c>
      <c r="H2953">
        <f t="shared" si="373"/>
        <v>5</v>
      </c>
      <c r="I2953">
        <f t="shared" si="374"/>
        <v>1</v>
      </c>
    </row>
    <row r="2954" spans="1:9" x14ac:dyDescent="0.3">
      <c r="A2954">
        <f t="shared" si="375"/>
        <v>2953</v>
      </c>
      <c r="B2954" s="1">
        <v>42400</v>
      </c>
      <c r="C2954">
        <f t="shared" si="368"/>
        <v>31</v>
      </c>
      <c r="D2954">
        <f t="shared" si="369"/>
        <v>1</v>
      </c>
      <c r="E2954">
        <f t="shared" si="370"/>
        <v>2016</v>
      </c>
      <c r="F2954" t="str">
        <f t="shared" si="372"/>
        <v>Sunday</v>
      </c>
      <c r="G2954">
        <f t="shared" si="371"/>
        <v>1</v>
      </c>
      <c r="H2954">
        <f t="shared" si="373"/>
        <v>6</v>
      </c>
      <c r="I2954">
        <f t="shared" si="374"/>
        <v>1</v>
      </c>
    </row>
    <row r="2955" spans="1:9" x14ac:dyDescent="0.3">
      <c r="A2955">
        <f t="shared" si="375"/>
        <v>2954</v>
      </c>
      <c r="B2955" s="1">
        <v>42401</v>
      </c>
      <c r="C2955">
        <f t="shared" si="368"/>
        <v>1</v>
      </c>
      <c r="D2955">
        <f t="shared" si="369"/>
        <v>2</v>
      </c>
      <c r="E2955">
        <f t="shared" si="370"/>
        <v>2016</v>
      </c>
      <c r="F2955" t="str">
        <f t="shared" si="372"/>
        <v>Monday</v>
      </c>
      <c r="G2955">
        <f t="shared" si="371"/>
        <v>2</v>
      </c>
      <c r="H2955">
        <f t="shared" si="373"/>
        <v>6</v>
      </c>
      <c r="I2955">
        <f t="shared" si="374"/>
        <v>0</v>
      </c>
    </row>
    <row r="2956" spans="1:9" x14ac:dyDescent="0.3">
      <c r="A2956">
        <f t="shared" si="375"/>
        <v>2955</v>
      </c>
      <c r="B2956" s="1">
        <v>42402</v>
      </c>
      <c r="C2956">
        <f t="shared" si="368"/>
        <v>2</v>
      </c>
      <c r="D2956">
        <f t="shared" si="369"/>
        <v>2</v>
      </c>
      <c r="E2956">
        <f t="shared" si="370"/>
        <v>2016</v>
      </c>
      <c r="F2956" t="str">
        <f t="shared" si="372"/>
        <v>Tuesday</v>
      </c>
      <c r="G2956">
        <f t="shared" si="371"/>
        <v>3</v>
      </c>
      <c r="H2956">
        <f t="shared" si="373"/>
        <v>6</v>
      </c>
      <c r="I2956">
        <f t="shared" si="374"/>
        <v>0</v>
      </c>
    </row>
    <row r="2957" spans="1:9" x14ac:dyDescent="0.3">
      <c r="A2957">
        <f t="shared" si="375"/>
        <v>2956</v>
      </c>
      <c r="B2957" s="1">
        <v>42403</v>
      </c>
      <c r="C2957">
        <f t="shared" si="368"/>
        <v>3</v>
      </c>
      <c r="D2957">
        <f t="shared" si="369"/>
        <v>2</v>
      </c>
      <c r="E2957">
        <f t="shared" si="370"/>
        <v>2016</v>
      </c>
      <c r="F2957" t="str">
        <f t="shared" si="372"/>
        <v>Wednesday</v>
      </c>
      <c r="G2957">
        <f t="shared" si="371"/>
        <v>4</v>
      </c>
      <c r="H2957">
        <f t="shared" si="373"/>
        <v>6</v>
      </c>
      <c r="I2957">
        <f t="shared" si="374"/>
        <v>0</v>
      </c>
    </row>
    <row r="2958" spans="1:9" x14ac:dyDescent="0.3">
      <c r="A2958">
        <f t="shared" si="375"/>
        <v>2957</v>
      </c>
      <c r="B2958" s="1">
        <v>42404</v>
      </c>
      <c r="C2958">
        <f t="shared" si="368"/>
        <v>4</v>
      </c>
      <c r="D2958">
        <f t="shared" si="369"/>
        <v>2</v>
      </c>
      <c r="E2958">
        <f t="shared" si="370"/>
        <v>2016</v>
      </c>
      <c r="F2958" t="str">
        <f t="shared" si="372"/>
        <v>Thursday</v>
      </c>
      <c r="G2958">
        <f t="shared" si="371"/>
        <v>5</v>
      </c>
      <c r="H2958">
        <f t="shared" si="373"/>
        <v>6</v>
      </c>
      <c r="I2958">
        <f t="shared" si="374"/>
        <v>0</v>
      </c>
    </row>
    <row r="2959" spans="1:9" x14ac:dyDescent="0.3">
      <c r="A2959">
        <f t="shared" si="375"/>
        <v>2958</v>
      </c>
      <c r="B2959" s="1">
        <v>42405</v>
      </c>
      <c r="C2959">
        <f t="shared" si="368"/>
        <v>5</v>
      </c>
      <c r="D2959">
        <f t="shared" si="369"/>
        <v>2</v>
      </c>
      <c r="E2959">
        <f t="shared" si="370"/>
        <v>2016</v>
      </c>
      <c r="F2959" t="str">
        <f t="shared" si="372"/>
        <v>Friday</v>
      </c>
      <c r="G2959">
        <f t="shared" si="371"/>
        <v>6</v>
      </c>
      <c r="H2959">
        <f t="shared" si="373"/>
        <v>6</v>
      </c>
      <c r="I2959">
        <f t="shared" si="374"/>
        <v>0</v>
      </c>
    </row>
    <row r="2960" spans="1:9" x14ac:dyDescent="0.3">
      <c r="A2960">
        <f t="shared" si="375"/>
        <v>2959</v>
      </c>
      <c r="B2960" s="1">
        <v>42406</v>
      </c>
      <c r="C2960">
        <f t="shared" si="368"/>
        <v>6</v>
      </c>
      <c r="D2960">
        <f t="shared" si="369"/>
        <v>2</v>
      </c>
      <c r="E2960">
        <f t="shared" si="370"/>
        <v>2016</v>
      </c>
      <c r="F2960" t="str">
        <f t="shared" si="372"/>
        <v>Saturday</v>
      </c>
      <c r="G2960">
        <f t="shared" si="371"/>
        <v>7</v>
      </c>
      <c r="H2960">
        <f t="shared" si="373"/>
        <v>6</v>
      </c>
      <c r="I2960">
        <f t="shared" si="374"/>
        <v>1</v>
      </c>
    </row>
    <row r="2961" spans="1:9" x14ac:dyDescent="0.3">
      <c r="A2961">
        <f t="shared" si="375"/>
        <v>2960</v>
      </c>
      <c r="B2961" s="1">
        <v>42407</v>
      </c>
      <c r="C2961">
        <f t="shared" si="368"/>
        <v>7</v>
      </c>
      <c r="D2961">
        <f t="shared" si="369"/>
        <v>2</v>
      </c>
      <c r="E2961">
        <f t="shared" si="370"/>
        <v>2016</v>
      </c>
      <c r="F2961" t="str">
        <f t="shared" si="372"/>
        <v>Sunday</v>
      </c>
      <c r="G2961">
        <f t="shared" si="371"/>
        <v>1</v>
      </c>
      <c r="H2961">
        <f t="shared" si="373"/>
        <v>7</v>
      </c>
      <c r="I2961">
        <f t="shared" si="374"/>
        <v>1</v>
      </c>
    </row>
    <row r="2962" spans="1:9" x14ac:dyDescent="0.3">
      <c r="A2962">
        <f t="shared" si="375"/>
        <v>2961</v>
      </c>
      <c r="B2962" s="1">
        <v>42408</v>
      </c>
      <c r="C2962">
        <f t="shared" si="368"/>
        <v>8</v>
      </c>
      <c r="D2962">
        <f t="shared" si="369"/>
        <v>2</v>
      </c>
      <c r="E2962">
        <f t="shared" si="370"/>
        <v>2016</v>
      </c>
      <c r="F2962" t="str">
        <f t="shared" si="372"/>
        <v>Monday</v>
      </c>
      <c r="G2962">
        <f t="shared" si="371"/>
        <v>2</v>
      </c>
      <c r="H2962">
        <f t="shared" si="373"/>
        <v>7</v>
      </c>
      <c r="I2962">
        <f t="shared" si="374"/>
        <v>0</v>
      </c>
    </row>
    <row r="2963" spans="1:9" x14ac:dyDescent="0.3">
      <c r="A2963">
        <f t="shared" si="375"/>
        <v>2962</v>
      </c>
      <c r="B2963" s="1">
        <v>42409</v>
      </c>
      <c r="C2963">
        <f t="shared" si="368"/>
        <v>9</v>
      </c>
      <c r="D2963">
        <f t="shared" si="369"/>
        <v>2</v>
      </c>
      <c r="E2963">
        <f t="shared" si="370"/>
        <v>2016</v>
      </c>
      <c r="F2963" t="str">
        <f t="shared" si="372"/>
        <v>Tuesday</v>
      </c>
      <c r="G2963">
        <f t="shared" si="371"/>
        <v>3</v>
      </c>
      <c r="H2963">
        <f t="shared" si="373"/>
        <v>7</v>
      </c>
      <c r="I2963">
        <f t="shared" si="374"/>
        <v>0</v>
      </c>
    </row>
    <row r="2964" spans="1:9" x14ac:dyDescent="0.3">
      <c r="A2964">
        <f t="shared" si="375"/>
        <v>2963</v>
      </c>
      <c r="B2964" s="1">
        <v>42410</v>
      </c>
      <c r="C2964">
        <f t="shared" si="368"/>
        <v>10</v>
      </c>
      <c r="D2964">
        <f t="shared" si="369"/>
        <v>2</v>
      </c>
      <c r="E2964">
        <f t="shared" si="370"/>
        <v>2016</v>
      </c>
      <c r="F2964" t="str">
        <f t="shared" si="372"/>
        <v>Wednesday</v>
      </c>
      <c r="G2964">
        <f t="shared" si="371"/>
        <v>4</v>
      </c>
      <c r="H2964">
        <f t="shared" si="373"/>
        <v>7</v>
      </c>
      <c r="I2964">
        <f t="shared" si="374"/>
        <v>0</v>
      </c>
    </row>
    <row r="2965" spans="1:9" x14ac:dyDescent="0.3">
      <c r="A2965">
        <f t="shared" si="375"/>
        <v>2964</v>
      </c>
      <c r="B2965" s="1">
        <v>42411</v>
      </c>
      <c r="C2965">
        <f t="shared" si="368"/>
        <v>11</v>
      </c>
      <c r="D2965">
        <f t="shared" si="369"/>
        <v>2</v>
      </c>
      <c r="E2965">
        <f t="shared" si="370"/>
        <v>2016</v>
      </c>
      <c r="F2965" t="str">
        <f t="shared" si="372"/>
        <v>Thursday</v>
      </c>
      <c r="G2965">
        <f t="shared" si="371"/>
        <v>5</v>
      </c>
      <c r="H2965">
        <f t="shared" si="373"/>
        <v>7</v>
      </c>
      <c r="I2965">
        <f t="shared" si="374"/>
        <v>0</v>
      </c>
    </row>
    <row r="2966" spans="1:9" x14ac:dyDescent="0.3">
      <c r="A2966">
        <f t="shared" si="375"/>
        <v>2965</v>
      </c>
      <c r="B2966" s="1">
        <v>42412</v>
      </c>
      <c r="C2966">
        <f t="shared" si="368"/>
        <v>12</v>
      </c>
      <c r="D2966">
        <f t="shared" si="369"/>
        <v>2</v>
      </c>
      <c r="E2966">
        <f t="shared" si="370"/>
        <v>2016</v>
      </c>
      <c r="F2966" t="str">
        <f t="shared" si="372"/>
        <v>Friday</v>
      </c>
      <c r="G2966">
        <f t="shared" si="371"/>
        <v>6</v>
      </c>
      <c r="H2966">
        <f t="shared" si="373"/>
        <v>7</v>
      </c>
      <c r="I2966">
        <f t="shared" si="374"/>
        <v>0</v>
      </c>
    </row>
    <row r="2967" spans="1:9" x14ac:dyDescent="0.3">
      <c r="A2967">
        <f t="shared" si="375"/>
        <v>2966</v>
      </c>
      <c r="B2967" s="1">
        <v>42413</v>
      </c>
      <c r="C2967">
        <f t="shared" si="368"/>
        <v>13</v>
      </c>
      <c r="D2967">
        <f t="shared" si="369"/>
        <v>2</v>
      </c>
      <c r="E2967">
        <f t="shared" si="370"/>
        <v>2016</v>
      </c>
      <c r="F2967" t="str">
        <f t="shared" si="372"/>
        <v>Saturday</v>
      </c>
      <c r="G2967">
        <f t="shared" si="371"/>
        <v>7</v>
      </c>
      <c r="H2967">
        <f t="shared" si="373"/>
        <v>7</v>
      </c>
      <c r="I2967">
        <f t="shared" si="374"/>
        <v>1</v>
      </c>
    </row>
    <row r="2968" spans="1:9" x14ac:dyDescent="0.3">
      <c r="A2968">
        <f t="shared" si="375"/>
        <v>2967</v>
      </c>
      <c r="B2968" s="1">
        <v>42414</v>
      </c>
      <c r="C2968">
        <f t="shared" si="368"/>
        <v>14</v>
      </c>
      <c r="D2968">
        <f t="shared" si="369"/>
        <v>2</v>
      </c>
      <c r="E2968">
        <f t="shared" si="370"/>
        <v>2016</v>
      </c>
      <c r="F2968" t="str">
        <f t="shared" si="372"/>
        <v>Sunday</v>
      </c>
      <c r="G2968">
        <f t="shared" si="371"/>
        <v>1</v>
      </c>
      <c r="H2968">
        <f t="shared" si="373"/>
        <v>8</v>
      </c>
      <c r="I2968">
        <f t="shared" si="374"/>
        <v>1</v>
      </c>
    </row>
    <row r="2969" spans="1:9" x14ac:dyDescent="0.3">
      <c r="A2969">
        <f t="shared" si="375"/>
        <v>2968</v>
      </c>
      <c r="B2969" s="1">
        <v>42415</v>
      </c>
      <c r="C2969">
        <f t="shared" si="368"/>
        <v>15</v>
      </c>
      <c r="D2969">
        <f t="shared" si="369"/>
        <v>2</v>
      </c>
      <c r="E2969">
        <f t="shared" si="370"/>
        <v>2016</v>
      </c>
      <c r="F2969" t="str">
        <f t="shared" si="372"/>
        <v>Monday</v>
      </c>
      <c r="G2969">
        <f t="shared" si="371"/>
        <v>2</v>
      </c>
      <c r="H2969">
        <f t="shared" si="373"/>
        <v>8</v>
      </c>
      <c r="I2969">
        <f t="shared" si="374"/>
        <v>0</v>
      </c>
    </row>
    <row r="2970" spans="1:9" x14ac:dyDescent="0.3">
      <c r="A2970">
        <f t="shared" si="375"/>
        <v>2969</v>
      </c>
      <c r="B2970" s="1">
        <v>42416</v>
      </c>
      <c r="C2970">
        <f t="shared" si="368"/>
        <v>16</v>
      </c>
      <c r="D2970">
        <f t="shared" si="369"/>
        <v>2</v>
      </c>
      <c r="E2970">
        <f t="shared" si="370"/>
        <v>2016</v>
      </c>
      <c r="F2970" t="str">
        <f t="shared" si="372"/>
        <v>Tuesday</v>
      </c>
      <c r="G2970">
        <f t="shared" si="371"/>
        <v>3</v>
      </c>
      <c r="H2970">
        <f t="shared" si="373"/>
        <v>8</v>
      </c>
      <c r="I2970">
        <f t="shared" si="374"/>
        <v>0</v>
      </c>
    </row>
    <row r="2971" spans="1:9" x14ac:dyDescent="0.3">
      <c r="A2971">
        <f t="shared" si="375"/>
        <v>2970</v>
      </c>
      <c r="B2971" s="1">
        <v>42417</v>
      </c>
      <c r="C2971">
        <f t="shared" si="368"/>
        <v>17</v>
      </c>
      <c r="D2971">
        <f t="shared" si="369"/>
        <v>2</v>
      </c>
      <c r="E2971">
        <f t="shared" si="370"/>
        <v>2016</v>
      </c>
      <c r="F2971" t="str">
        <f t="shared" si="372"/>
        <v>Wednesday</v>
      </c>
      <c r="G2971">
        <f t="shared" si="371"/>
        <v>4</v>
      </c>
      <c r="H2971">
        <f t="shared" si="373"/>
        <v>8</v>
      </c>
      <c r="I2971">
        <f t="shared" si="374"/>
        <v>0</v>
      </c>
    </row>
    <row r="2972" spans="1:9" x14ac:dyDescent="0.3">
      <c r="A2972">
        <f t="shared" si="375"/>
        <v>2971</v>
      </c>
      <c r="B2972" s="1">
        <v>42418</v>
      </c>
      <c r="C2972">
        <f t="shared" si="368"/>
        <v>18</v>
      </c>
      <c r="D2972">
        <f t="shared" si="369"/>
        <v>2</v>
      </c>
      <c r="E2972">
        <f t="shared" si="370"/>
        <v>2016</v>
      </c>
      <c r="F2972" t="str">
        <f t="shared" si="372"/>
        <v>Thursday</v>
      </c>
      <c r="G2972">
        <f t="shared" si="371"/>
        <v>5</v>
      </c>
      <c r="H2972">
        <f t="shared" si="373"/>
        <v>8</v>
      </c>
      <c r="I2972">
        <f t="shared" si="374"/>
        <v>0</v>
      </c>
    </row>
    <row r="2973" spans="1:9" x14ac:dyDescent="0.3">
      <c r="A2973">
        <f t="shared" si="375"/>
        <v>2972</v>
      </c>
      <c r="B2973" s="1">
        <v>42419</v>
      </c>
      <c r="C2973">
        <f t="shared" si="368"/>
        <v>19</v>
      </c>
      <c r="D2973">
        <f t="shared" si="369"/>
        <v>2</v>
      </c>
      <c r="E2973">
        <f t="shared" si="370"/>
        <v>2016</v>
      </c>
      <c r="F2973" t="str">
        <f t="shared" si="372"/>
        <v>Friday</v>
      </c>
      <c r="G2973">
        <f t="shared" si="371"/>
        <v>6</v>
      </c>
      <c r="H2973">
        <f t="shared" si="373"/>
        <v>8</v>
      </c>
      <c r="I2973">
        <f t="shared" si="374"/>
        <v>0</v>
      </c>
    </row>
    <row r="2974" spans="1:9" x14ac:dyDescent="0.3">
      <c r="A2974">
        <f t="shared" si="375"/>
        <v>2973</v>
      </c>
      <c r="B2974" s="1">
        <v>42420</v>
      </c>
      <c r="C2974">
        <f t="shared" si="368"/>
        <v>20</v>
      </c>
      <c r="D2974">
        <f t="shared" si="369"/>
        <v>2</v>
      </c>
      <c r="E2974">
        <f t="shared" si="370"/>
        <v>2016</v>
      </c>
      <c r="F2974" t="str">
        <f t="shared" si="372"/>
        <v>Saturday</v>
      </c>
      <c r="G2974">
        <f t="shared" si="371"/>
        <v>7</v>
      </c>
      <c r="H2974">
        <f t="shared" si="373"/>
        <v>8</v>
      </c>
      <c r="I2974">
        <f t="shared" si="374"/>
        <v>1</v>
      </c>
    </row>
    <row r="2975" spans="1:9" x14ac:dyDescent="0.3">
      <c r="A2975">
        <f t="shared" si="375"/>
        <v>2974</v>
      </c>
      <c r="B2975" s="1">
        <v>42421</v>
      </c>
      <c r="C2975">
        <f t="shared" si="368"/>
        <v>21</v>
      </c>
      <c r="D2975">
        <f t="shared" si="369"/>
        <v>2</v>
      </c>
      <c r="E2975">
        <f t="shared" si="370"/>
        <v>2016</v>
      </c>
      <c r="F2975" t="str">
        <f t="shared" si="372"/>
        <v>Sunday</v>
      </c>
      <c r="G2975">
        <f t="shared" si="371"/>
        <v>1</v>
      </c>
      <c r="H2975">
        <f t="shared" si="373"/>
        <v>9</v>
      </c>
      <c r="I2975">
        <f t="shared" si="374"/>
        <v>1</v>
      </c>
    </row>
    <row r="2976" spans="1:9" x14ac:dyDescent="0.3">
      <c r="A2976">
        <f t="shared" si="375"/>
        <v>2975</v>
      </c>
      <c r="B2976" s="1">
        <v>42422</v>
      </c>
      <c r="C2976">
        <f t="shared" si="368"/>
        <v>22</v>
      </c>
      <c r="D2976">
        <f t="shared" si="369"/>
        <v>2</v>
      </c>
      <c r="E2976">
        <f t="shared" si="370"/>
        <v>2016</v>
      </c>
      <c r="F2976" t="str">
        <f t="shared" si="372"/>
        <v>Monday</v>
      </c>
      <c r="G2976">
        <f t="shared" si="371"/>
        <v>2</v>
      </c>
      <c r="H2976">
        <f t="shared" si="373"/>
        <v>9</v>
      </c>
      <c r="I2976">
        <f t="shared" si="374"/>
        <v>0</v>
      </c>
    </row>
    <row r="2977" spans="1:9" x14ac:dyDescent="0.3">
      <c r="A2977">
        <f t="shared" si="375"/>
        <v>2976</v>
      </c>
      <c r="B2977" s="1">
        <v>42423</v>
      </c>
      <c r="C2977">
        <f t="shared" si="368"/>
        <v>23</v>
      </c>
      <c r="D2977">
        <f t="shared" si="369"/>
        <v>2</v>
      </c>
      <c r="E2977">
        <f t="shared" si="370"/>
        <v>2016</v>
      </c>
      <c r="F2977" t="str">
        <f t="shared" si="372"/>
        <v>Tuesday</v>
      </c>
      <c r="G2977">
        <f t="shared" si="371"/>
        <v>3</v>
      </c>
      <c r="H2977">
        <f t="shared" si="373"/>
        <v>9</v>
      </c>
      <c r="I2977">
        <f t="shared" si="374"/>
        <v>0</v>
      </c>
    </row>
    <row r="2978" spans="1:9" x14ac:dyDescent="0.3">
      <c r="A2978">
        <f t="shared" si="375"/>
        <v>2977</v>
      </c>
      <c r="B2978" s="1">
        <v>42424</v>
      </c>
      <c r="C2978">
        <f t="shared" si="368"/>
        <v>24</v>
      </c>
      <c r="D2978">
        <f t="shared" si="369"/>
        <v>2</v>
      </c>
      <c r="E2978">
        <f t="shared" si="370"/>
        <v>2016</v>
      </c>
      <c r="F2978" t="str">
        <f t="shared" si="372"/>
        <v>Wednesday</v>
      </c>
      <c r="G2978">
        <f t="shared" si="371"/>
        <v>4</v>
      </c>
      <c r="H2978">
        <f t="shared" si="373"/>
        <v>9</v>
      </c>
      <c r="I2978">
        <f t="shared" si="374"/>
        <v>0</v>
      </c>
    </row>
    <row r="2979" spans="1:9" x14ac:dyDescent="0.3">
      <c r="A2979">
        <f t="shared" si="375"/>
        <v>2978</v>
      </c>
      <c r="B2979" s="1">
        <v>42425</v>
      </c>
      <c r="C2979">
        <f t="shared" si="368"/>
        <v>25</v>
      </c>
      <c r="D2979">
        <f t="shared" si="369"/>
        <v>2</v>
      </c>
      <c r="E2979">
        <f t="shared" si="370"/>
        <v>2016</v>
      </c>
      <c r="F2979" t="str">
        <f t="shared" si="372"/>
        <v>Thursday</v>
      </c>
      <c r="G2979">
        <f t="shared" si="371"/>
        <v>5</v>
      </c>
      <c r="H2979">
        <f t="shared" si="373"/>
        <v>9</v>
      </c>
      <c r="I2979">
        <f t="shared" si="374"/>
        <v>0</v>
      </c>
    </row>
    <row r="2980" spans="1:9" x14ac:dyDescent="0.3">
      <c r="A2980">
        <f t="shared" si="375"/>
        <v>2979</v>
      </c>
      <c r="B2980" s="1">
        <v>42426</v>
      </c>
      <c r="C2980">
        <f t="shared" si="368"/>
        <v>26</v>
      </c>
      <c r="D2980">
        <f t="shared" si="369"/>
        <v>2</v>
      </c>
      <c r="E2980">
        <f t="shared" si="370"/>
        <v>2016</v>
      </c>
      <c r="F2980" t="str">
        <f t="shared" si="372"/>
        <v>Friday</v>
      </c>
      <c r="G2980">
        <f t="shared" si="371"/>
        <v>6</v>
      </c>
      <c r="H2980">
        <f t="shared" si="373"/>
        <v>9</v>
      </c>
      <c r="I2980">
        <f t="shared" si="374"/>
        <v>0</v>
      </c>
    </row>
    <row r="2981" spans="1:9" x14ac:dyDescent="0.3">
      <c r="A2981">
        <f t="shared" si="375"/>
        <v>2980</v>
      </c>
      <c r="B2981" s="1">
        <v>42427</v>
      </c>
      <c r="C2981">
        <f t="shared" si="368"/>
        <v>27</v>
      </c>
      <c r="D2981">
        <f t="shared" si="369"/>
        <v>2</v>
      </c>
      <c r="E2981">
        <f t="shared" si="370"/>
        <v>2016</v>
      </c>
      <c r="F2981" t="str">
        <f t="shared" si="372"/>
        <v>Saturday</v>
      </c>
      <c r="G2981">
        <f t="shared" si="371"/>
        <v>7</v>
      </c>
      <c r="H2981">
        <f t="shared" si="373"/>
        <v>9</v>
      </c>
      <c r="I2981">
        <f t="shared" si="374"/>
        <v>1</v>
      </c>
    </row>
    <row r="2982" spans="1:9" x14ac:dyDescent="0.3">
      <c r="A2982">
        <f t="shared" si="375"/>
        <v>2981</v>
      </c>
      <c r="B2982" s="1">
        <v>42428</v>
      </c>
      <c r="C2982">
        <f t="shared" si="368"/>
        <v>28</v>
      </c>
      <c r="D2982">
        <f t="shared" si="369"/>
        <v>2</v>
      </c>
      <c r="E2982">
        <f t="shared" si="370"/>
        <v>2016</v>
      </c>
      <c r="F2982" t="str">
        <f t="shared" si="372"/>
        <v>Sunday</v>
      </c>
      <c r="G2982">
        <f t="shared" si="371"/>
        <v>1</v>
      </c>
      <c r="H2982">
        <f t="shared" si="373"/>
        <v>10</v>
      </c>
      <c r="I2982">
        <f t="shared" si="374"/>
        <v>1</v>
      </c>
    </row>
    <row r="2983" spans="1:9" x14ac:dyDescent="0.3">
      <c r="A2983">
        <f t="shared" si="375"/>
        <v>2982</v>
      </c>
      <c r="B2983" s="1">
        <v>42429</v>
      </c>
      <c r="C2983">
        <f t="shared" si="368"/>
        <v>29</v>
      </c>
      <c r="D2983">
        <f t="shared" si="369"/>
        <v>2</v>
      </c>
      <c r="E2983">
        <f t="shared" si="370"/>
        <v>2016</v>
      </c>
      <c r="F2983" t="str">
        <f t="shared" si="372"/>
        <v>Monday</v>
      </c>
      <c r="G2983">
        <f t="shared" si="371"/>
        <v>2</v>
      </c>
      <c r="H2983">
        <f t="shared" si="373"/>
        <v>10</v>
      </c>
      <c r="I2983">
        <f t="shared" si="374"/>
        <v>0</v>
      </c>
    </row>
    <row r="2984" spans="1:9" x14ac:dyDescent="0.3">
      <c r="A2984">
        <f t="shared" si="375"/>
        <v>2983</v>
      </c>
      <c r="B2984" s="1">
        <v>42430</v>
      </c>
      <c r="C2984">
        <f t="shared" si="368"/>
        <v>1</v>
      </c>
      <c r="D2984">
        <f t="shared" si="369"/>
        <v>3</v>
      </c>
      <c r="E2984">
        <f t="shared" si="370"/>
        <v>2016</v>
      </c>
      <c r="F2984" t="str">
        <f t="shared" si="372"/>
        <v>Tuesday</v>
      </c>
      <c r="G2984">
        <f t="shared" si="371"/>
        <v>3</v>
      </c>
      <c r="H2984">
        <f t="shared" si="373"/>
        <v>10</v>
      </c>
      <c r="I2984">
        <f t="shared" si="374"/>
        <v>0</v>
      </c>
    </row>
    <row r="2985" spans="1:9" x14ac:dyDescent="0.3">
      <c r="A2985">
        <f t="shared" si="375"/>
        <v>2984</v>
      </c>
      <c r="B2985" s="1">
        <v>42431</v>
      </c>
      <c r="C2985">
        <f t="shared" si="368"/>
        <v>2</v>
      </c>
      <c r="D2985">
        <f t="shared" si="369"/>
        <v>3</v>
      </c>
      <c r="E2985">
        <f t="shared" si="370"/>
        <v>2016</v>
      </c>
      <c r="F2985" t="str">
        <f t="shared" si="372"/>
        <v>Wednesday</v>
      </c>
      <c r="G2985">
        <f t="shared" si="371"/>
        <v>4</v>
      </c>
      <c r="H2985">
        <f t="shared" si="373"/>
        <v>10</v>
      </c>
      <c r="I2985">
        <f t="shared" si="374"/>
        <v>0</v>
      </c>
    </row>
    <row r="2986" spans="1:9" x14ac:dyDescent="0.3">
      <c r="A2986">
        <f t="shared" si="375"/>
        <v>2985</v>
      </c>
      <c r="B2986" s="1">
        <v>42432</v>
      </c>
      <c r="C2986">
        <f t="shared" si="368"/>
        <v>3</v>
      </c>
      <c r="D2986">
        <f t="shared" si="369"/>
        <v>3</v>
      </c>
      <c r="E2986">
        <f t="shared" si="370"/>
        <v>2016</v>
      </c>
      <c r="F2986" t="str">
        <f t="shared" si="372"/>
        <v>Thursday</v>
      </c>
      <c r="G2986">
        <f t="shared" si="371"/>
        <v>5</v>
      </c>
      <c r="H2986">
        <f t="shared" si="373"/>
        <v>10</v>
      </c>
      <c r="I2986">
        <f t="shared" si="374"/>
        <v>0</v>
      </c>
    </row>
    <row r="2987" spans="1:9" x14ac:dyDescent="0.3">
      <c r="A2987">
        <f t="shared" si="375"/>
        <v>2986</v>
      </c>
      <c r="B2987" s="1">
        <v>42433</v>
      </c>
      <c r="C2987">
        <f t="shared" si="368"/>
        <v>4</v>
      </c>
      <c r="D2987">
        <f t="shared" si="369"/>
        <v>3</v>
      </c>
      <c r="E2987">
        <f t="shared" si="370"/>
        <v>2016</v>
      </c>
      <c r="F2987" t="str">
        <f t="shared" si="372"/>
        <v>Friday</v>
      </c>
      <c r="G2987">
        <f t="shared" si="371"/>
        <v>6</v>
      </c>
      <c r="H2987">
        <f t="shared" si="373"/>
        <v>10</v>
      </c>
      <c r="I2987">
        <f t="shared" si="374"/>
        <v>0</v>
      </c>
    </row>
    <row r="2988" spans="1:9" x14ac:dyDescent="0.3">
      <c r="A2988">
        <f t="shared" si="375"/>
        <v>2987</v>
      </c>
      <c r="B2988" s="1">
        <v>42434</v>
      </c>
      <c r="C2988">
        <f t="shared" si="368"/>
        <v>5</v>
      </c>
      <c r="D2988">
        <f t="shared" si="369"/>
        <v>3</v>
      </c>
      <c r="E2988">
        <f t="shared" si="370"/>
        <v>2016</v>
      </c>
      <c r="F2988" t="str">
        <f t="shared" si="372"/>
        <v>Saturday</v>
      </c>
      <c r="G2988">
        <f t="shared" si="371"/>
        <v>7</v>
      </c>
      <c r="H2988">
        <f t="shared" si="373"/>
        <v>10</v>
      </c>
      <c r="I2988">
        <f t="shared" si="374"/>
        <v>1</v>
      </c>
    </row>
    <row r="2989" spans="1:9" x14ac:dyDescent="0.3">
      <c r="A2989">
        <f t="shared" si="375"/>
        <v>2988</v>
      </c>
      <c r="B2989" s="1">
        <v>42435</v>
      </c>
      <c r="C2989">
        <f t="shared" si="368"/>
        <v>6</v>
      </c>
      <c r="D2989">
        <f t="shared" si="369"/>
        <v>3</v>
      </c>
      <c r="E2989">
        <f t="shared" si="370"/>
        <v>2016</v>
      </c>
      <c r="F2989" t="str">
        <f t="shared" si="372"/>
        <v>Sunday</v>
      </c>
      <c r="G2989">
        <f t="shared" si="371"/>
        <v>1</v>
      </c>
      <c r="H2989">
        <f t="shared" si="373"/>
        <v>11</v>
      </c>
      <c r="I2989">
        <f t="shared" si="374"/>
        <v>1</v>
      </c>
    </row>
    <row r="2990" spans="1:9" x14ac:dyDescent="0.3">
      <c r="A2990">
        <f t="shared" si="375"/>
        <v>2989</v>
      </c>
      <c r="B2990" s="1">
        <v>42436</v>
      </c>
      <c r="C2990">
        <f t="shared" si="368"/>
        <v>7</v>
      </c>
      <c r="D2990">
        <f t="shared" si="369"/>
        <v>3</v>
      </c>
      <c r="E2990">
        <f t="shared" si="370"/>
        <v>2016</v>
      </c>
      <c r="F2990" t="str">
        <f t="shared" si="372"/>
        <v>Monday</v>
      </c>
      <c r="G2990">
        <f t="shared" si="371"/>
        <v>2</v>
      </c>
      <c r="H2990">
        <f t="shared" si="373"/>
        <v>11</v>
      </c>
      <c r="I2990">
        <f t="shared" si="374"/>
        <v>0</v>
      </c>
    </row>
    <row r="2991" spans="1:9" x14ac:dyDescent="0.3">
      <c r="A2991">
        <f t="shared" si="375"/>
        <v>2990</v>
      </c>
      <c r="B2991" s="1">
        <v>42437</v>
      </c>
      <c r="C2991">
        <f t="shared" si="368"/>
        <v>8</v>
      </c>
      <c r="D2991">
        <f t="shared" si="369"/>
        <v>3</v>
      </c>
      <c r="E2991">
        <f t="shared" si="370"/>
        <v>2016</v>
      </c>
      <c r="F2991" t="str">
        <f t="shared" si="372"/>
        <v>Tuesday</v>
      </c>
      <c r="G2991">
        <f t="shared" si="371"/>
        <v>3</v>
      </c>
      <c r="H2991">
        <f t="shared" si="373"/>
        <v>11</v>
      </c>
      <c r="I2991">
        <f t="shared" si="374"/>
        <v>0</v>
      </c>
    </row>
    <row r="2992" spans="1:9" x14ac:dyDescent="0.3">
      <c r="A2992">
        <f t="shared" si="375"/>
        <v>2991</v>
      </c>
      <c r="B2992" s="1">
        <v>42438</v>
      </c>
      <c r="C2992">
        <f t="shared" si="368"/>
        <v>9</v>
      </c>
      <c r="D2992">
        <f t="shared" si="369"/>
        <v>3</v>
      </c>
      <c r="E2992">
        <f t="shared" si="370"/>
        <v>2016</v>
      </c>
      <c r="F2992" t="str">
        <f t="shared" si="372"/>
        <v>Wednesday</v>
      </c>
      <c r="G2992">
        <f t="shared" si="371"/>
        <v>4</v>
      </c>
      <c r="H2992">
        <f t="shared" si="373"/>
        <v>11</v>
      </c>
      <c r="I2992">
        <f t="shared" si="374"/>
        <v>0</v>
      </c>
    </row>
    <row r="2993" spans="1:9" x14ac:dyDescent="0.3">
      <c r="A2993">
        <f t="shared" si="375"/>
        <v>2992</v>
      </c>
      <c r="B2993" s="1">
        <v>42439</v>
      </c>
      <c r="C2993">
        <f t="shared" si="368"/>
        <v>10</v>
      </c>
      <c r="D2993">
        <f t="shared" si="369"/>
        <v>3</v>
      </c>
      <c r="E2993">
        <f t="shared" si="370"/>
        <v>2016</v>
      </c>
      <c r="F2993" t="str">
        <f t="shared" si="372"/>
        <v>Thursday</v>
      </c>
      <c r="G2993">
        <f t="shared" si="371"/>
        <v>5</v>
      </c>
      <c r="H2993">
        <f t="shared" si="373"/>
        <v>11</v>
      </c>
      <c r="I2993">
        <f t="shared" si="374"/>
        <v>0</v>
      </c>
    </row>
    <row r="2994" spans="1:9" x14ac:dyDescent="0.3">
      <c r="A2994">
        <f t="shared" si="375"/>
        <v>2993</v>
      </c>
      <c r="B2994" s="1">
        <v>42440</v>
      </c>
      <c r="C2994">
        <f t="shared" si="368"/>
        <v>11</v>
      </c>
      <c r="D2994">
        <f t="shared" si="369"/>
        <v>3</v>
      </c>
      <c r="E2994">
        <f t="shared" si="370"/>
        <v>2016</v>
      </c>
      <c r="F2994" t="str">
        <f t="shared" si="372"/>
        <v>Friday</v>
      </c>
      <c r="G2994">
        <f t="shared" si="371"/>
        <v>6</v>
      </c>
      <c r="H2994">
        <f t="shared" si="373"/>
        <v>11</v>
      </c>
      <c r="I2994">
        <f t="shared" si="374"/>
        <v>0</v>
      </c>
    </row>
    <row r="2995" spans="1:9" x14ac:dyDescent="0.3">
      <c r="A2995">
        <f t="shared" si="375"/>
        <v>2994</v>
      </c>
      <c r="B2995" s="1">
        <v>42441</v>
      </c>
      <c r="C2995">
        <f t="shared" si="368"/>
        <v>12</v>
      </c>
      <c r="D2995">
        <f t="shared" si="369"/>
        <v>3</v>
      </c>
      <c r="E2995">
        <f t="shared" si="370"/>
        <v>2016</v>
      </c>
      <c r="F2995" t="str">
        <f t="shared" si="372"/>
        <v>Saturday</v>
      </c>
      <c r="G2995">
        <f t="shared" si="371"/>
        <v>7</v>
      </c>
      <c r="H2995">
        <f t="shared" si="373"/>
        <v>11</v>
      </c>
      <c r="I2995">
        <f t="shared" si="374"/>
        <v>1</v>
      </c>
    </row>
    <row r="2996" spans="1:9" x14ac:dyDescent="0.3">
      <c r="A2996">
        <f t="shared" si="375"/>
        <v>2995</v>
      </c>
      <c r="B2996" s="1">
        <v>42442</v>
      </c>
      <c r="C2996">
        <f t="shared" si="368"/>
        <v>13</v>
      </c>
      <c r="D2996">
        <f t="shared" si="369"/>
        <v>3</v>
      </c>
      <c r="E2996">
        <f t="shared" si="370"/>
        <v>2016</v>
      </c>
      <c r="F2996" t="str">
        <f t="shared" si="372"/>
        <v>Sunday</v>
      </c>
      <c r="G2996">
        <f t="shared" si="371"/>
        <v>1</v>
      </c>
      <c r="H2996">
        <f t="shared" si="373"/>
        <v>12</v>
      </c>
      <c r="I2996">
        <f t="shared" si="374"/>
        <v>1</v>
      </c>
    </row>
    <row r="2997" spans="1:9" x14ac:dyDescent="0.3">
      <c r="A2997">
        <f t="shared" si="375"/>
        <v>2996</v>
      </c>
      <c r="B2997" s="1">
        <v>42443</v>
      </c>
      <c r="C2997">
        <f t="shared" si="368"/>
        <v>14</v>
      </c>
      <c r="D2997">
        <f t="shared" si="369"/>
        <v>3</v>
      </c>
      <c r="E2997">
        <f t="shared" si="370"/>
        <v>2016</v>
      </c>
      <c r="F2997" t="str">
        <f t="shared" si="372"/>
        <v>Monday</v>
      </c>
      <c r="G2997">
        <f t="shared" si="371"/>
        <v>2</v>
      </c>
      <c r="H2997">
        <f t="shared" si="373"/>
        <v>12</v>
      </c>
      <c r="I2997">
        <f t="shared" si="374"/>
        <v>0</v>
      </c>
    </row>
    <row r="2998" spans="1:9" x14ac:dyDescent="0.3">
      <c r="A2998">
        <f t="shared" si="375"/>
        <v>2997</v>
      </c>
      <c r="B2998" s="1">
        <v>42444</v>
      </c>
      <c r="C2998">
        <f t="shared" si="368"/>
        <v>15</v>
      </c>
      <c r="D2998">
        <f t="shared" si="369"/>
        <v>3</v>
      </c>
      <c r="E2998">
        <f t="shared" si="370"/>
        <v>2016</v>
      </c>
      <c r="F2998" t="str">
        <f t="shared" si="372"/>
        <v>Tuesday</v>
      </c>
      <c r="G2998">
        <f t="shared" si="371"/>
        <v>3</v>
      </c>
      <c r="H2998">
        <f t="shared" si="373"/>
        <v>12</v>
      </c>
      <c r="I2998">
        <f t="shared" si="374"/>
        <v>0</v>
      </c>
    </row>
    <row r="2999" spans="1:9" x14ac:dyDescent="0.3">
      <c r="A2999">
        <f t="shared" si="375"/>
        <v>2998</v>
      </c>
      <c r="B2999" s="1">
        <v>42445</v>
      </c>
      <c r="C2999">
        <f t="shared" si="368"/>
        <v>16</v>
      </c>
      <c r="D2999">
        <f t="shared" si="369"/>
        <v>3</v>
      </c>
      <c r="E2999">
        <f t="shared" si="370"/>
        <v>2016</v>
      </c>
      <c r="F2999" t="str">
        <f t="shared" si="372"/>
        <v>Wednesday</v>
      </c>
      <c r="G2999">
        <f t="shared" si="371"/>
        <v>4</v>
      </c>
      <c r="H2999">
        <f t="shared" si="373"/>
        <v>12</v>
      </c>
      <c r="I2999">
        <f t="shared" si="374"/>
        <v>0</v>
      </c>
    </row>
    <row r="3000" spans="1:9" x14ac:dyDescent="0.3">
      <c r="A3000">
        <f t="shared" si="375"/>
        <v>2999</v>
      </c>
      <c r="B3000" s="1">
        <v>42446</v>
      </c>
      <c r="C3000">
        <f t="shared" si="368"/>
        <v>17</v>
      </c>
      <c r="D3000">
        <f t="shared" si="369"/>
        <v>3</v>
      </c>
      <c r="E3000">
        <f t="shared" si="370"/>
        <v>2016</v>
      </c>
      <c r="F3000" t="str">
        <f t="shared" si="372"/>
        <v>Thursday</v>
      </c>
      <c r="G3000">
        <f t="shared" si="371"/>
        <v>5</v>
      </c>
      <c r="H3000">
        <f t="shared" si="373"/>
        <v>12</v>
      </c>
      <c r="I3000">
        <f t="shared" si="374"/>
        <v>0</v>
      </c>
    </row>
    <row r="3001" spans="1:9" x14ac:dyDescent="0.3">
      <c r="A3001">
        <f t="shared" si="375"/>
        <v>3000</v>
      </c>
      <c r="B3001" s="1">
        <v>42447</v>
      </c>
      <c r="C3001">
        <f t="shared" si="368"/>
        <v>18</v>
      </c>
      <c r="D3001">
        <f t="shared" si="369"/>
        <v>3</v>
      </c>
      <c r="E3001">
        <f t="shared" si="370"/>
        <v>2016</v>
      </c>
      <c r="F3001" t="str">
        <f t="shared" si="372"/>
        <v>Friday</v>
      </c>
      <c r="G3001">
        <f t="shared" si="371"/>
        <v>6</v>
      </c>
      <c r="H3001">
        <f t="shared" si="373"/>
        <v>12</v>
      </c>
      <c r="I3001">
        <f t="shared" si="374"/>
        <v>0</v>
      </c>
    </row>
    <row r="3002" spans="1:9" x14ac:dyDescent="0.3">
      <c r="A3002">
        <f t="shared" si="375"/>
        <v>3001</v>
      </c>
      <c r="B3002" s="1">
        <v>42448</v>
      </c>
      <c r="C3002">
        <f t="shared" si="368"/>
        <v>19</v>
      </c>
      <c r="D3002">
        <f t="shared" si="369"/>
        <v>3</v>
      </c>
      <c r="E3002">
        <f t="shared" si="370"/>
        <v>2016</v>
      </c>
      <c r="F3002" t="str">
        <f t="shared" si="372"/>
        <v>Saturday</v>
      </c>
      <c r="G3002">
        <f t="shared" si="371"/>
        <v>7</v>
      </c>
      <c r="H3002">
        <f t="shared" si="373"/>
        <v>12</v>
      </c>
      <c r="I3002">
        <f t="shared" si="374"/>
        <v>1</v>
      </c>
    </row>
    <row r="3003" spans="1:9" x14ac:dyDescent="0.3">
      <c r="A3003">
        <f t="shared" si="375"/>
        <v>3002</v>
      </c>
      <c r="B3003" s="1">
        <v>42449</v>
      </c>
      <c r="C3003">
        <f t="shared" si="368"/>
        <v>20</v>
      </c>
      <c r="D3003">
        <f t="shared" si="369"/>
        <v>3</v>
      </c>
      <c r="E3003">
        <f t="shared" si="370"/>
        <v>2016</v>
      </c>
      <c r="F3003" t="str">
        <f t="shared" si="372"/>
        <v>Sunday</v>
      </c>
      <c r="G3003">
        <f t="shared" si="371"/>
        <v>1</v>
      </c>
      <c r="H3003">
        <f t="shared" si="373"/>
        <v>13</v>
      </c>
      <c r="I3003">
        <f t="shared" si="374"/>
        <v>1</v>
      </c>
    </row>
    <row r="3004" spans="1:9" x14ac:dyDescent="0.3">
      <c r="A3004">
        <f t="shared" si="375"/>
        <v>3003</v>
      </c>
      <c r="B3004" s="1">
        <v>42450</v>
      </c>
      <c r="C3004">
        <f t="shared" si="368"/>
        <v>21</v>
      </c>
      <c r="D3004">
        <f t="shared" si="369"/>
        <v>3</v>
      </c>
      <c r="E3004">
        <f t="shared" si="370"/>
        <v>2016</v>
      </c>
      <c r="F3004" t="str">
        <f t="shared" si="372"/>
        <v>Monday</v>
      </c>
      <c r="G3004">
        <f t="shared" si="371"/>
        <v>2</v>
      </c>
      <c r="H3004">
        <f t="shared" si="373"/>
        <v>13</v>
      </c>
      <c r="I3004">
        <f t="shared" si="374"/>
        <v>0</v>
      </c>
    </row>
    <row r="3005" spans="1:9" x14ac:dyDescent="0.3">
      <c r="A3005">
        <f t="shared" si="375"/>
        <v>3004</v>
      </c>
      <c r="B3005" s="1">
        <v>42451</v>
      </c>
      <c r="C3005">
        <f t="shared" ref="C3005:C3068" si="376">DAY(B3005)</f>
        <v>22</v>
      </c>
      <c r="D3005">
        <f t="shared" ref="D3005:D3068" si="377">MONTH(B3005)</f>
        <v>3</v>
      </c>
      <c r="E3005">
        <f t="shared" ref="E3005:E3068" si="378">YEAR(B3005)</f>
        <v>2016</v>
      </c>
      <c r="F3005" t="str">
        <f t="shared" si="372"/>
        <v>Tuesday</v>
      </c>
      <c r="G3005">
        <f t="shared" ref="G3005:G3068" si="379">WEEKDAY(B3005)</f>
        <v>3</v>
      </c>
      <c r="H3005">
        <f t="shared" si="373"/>
        <v>13</v>
      </c>
      <c r="I3005">
        <f t="shared" si="374"/>
        <v>0</v>
      </c>
    </row>
    <row r="3006" spans="1:9" x14ac:dyDescent="0.3">
      <c r="A3006">
        <f t="shared" si="375"/>
        <v>3005</v>
      </c>
      <c r="B3006" s="1">
        <v>42452</v>
      </c>
      <c r="C3006">
        <f t="shared" si="376"/>
        <v>23</v>
      </c>
      <c r="D3006">
        <f t="shared" si="377"/>
        <v>3</v>
      </c>
      <c r="E3006">
        <f t="shared" si="378"/>
        <v>2016</v>
      </c>
      <c r="F3006" t="str">
        <f t="shared" si="372"/>
        <v>Wednesday</v>
      </c>
      <c r="G3006">
        <f t="shared" si="379"/>
        <v>4</v>
      </c>
      <c r="H3006">
        <f t="shared" si="373"/>
        <v>13</v>
      </c>
      <c r="I3006">
        <f t="shared" si="374"/>
        <v>0</v>
      </c>
    </row>
    <row r="3007" spans="1:9" x14ac:dyDescent="0.3">
      <c r="A3007">
        <f t="shared" si="375"/>
        <v>3006</v>
      </c>
      <c r="B3007" s="1">
        <v>42453</v>
      </c>
      <c r="C3007">
        <f t="shared" si="376"/>
        <v>24</v>
      </c>
      <c r="D3007">
        <f t="shared" si="377"/>
        <v>3</v>
      </c>
      <c r="E3007">
        <f t="shared" si="378"/>
        <v>2016</v>
      </c>
      <c r="F3007" t="str">
        <f t="shared" si="372"/>
        <v>Thursday</v>
      </c>
      <c r="G3007">
        <f t="shared" si="379"/>
        <v>5</v>
      </c>
      <c r="H3007">
        <f t="shared" si="373"/>
        <v>13</v>
      </c>
      <c r="I3007">
        <f t="shared" si="374"/>
        <v>0</v>
      </c>
    </row>
    <row r="3008" spans="1:9" x14ac:dyDescent="0.3">
      <c r="A3008">
        <f t="shared" si="375"/>
        <v>3007</v>
      </c>
      <c r="B3008" s="1">
        <v>42454</v>
      </c>
      <c r="C3008">
        <f t="shared" si="376"/>
        <v>25</v>
      </c>
      <c r="D3008">
        <f t="shared" si="377"/>
        <v>3</v>
      </c>
      <c r="E3008">
        <f t="shared" si="378"/>
        <v>2016</v>
      </c>
      <c r="F3008" t="str">
        <f t="shared" si="372"/>
        <v>Friday</v>
      </c>
      <c r="G3008">
        <f t="shared" si="379"/>
        <v>6</v>
      </c>
      <c r="H3008">
        <f t="shared" si="373"/>
        <v>13</v>
      </c>
      <c r="I3008">
        <f t="shared" si="374"/>
        <v>0</v>
      </c>
    </row>
    <row r="3009" spans="1:9" x14ac:dyDescent="0.3">
      <c r="A3009">
        <f t="shared" si="375"/>
        <v>3008</v>
      </c>
      <c r="B3009" s="1">
        <v>42455</v>
      </c>
      <c r="C3009">
        <f t="shared" si="376"/>
        <v>26</v>
      </c>
      <c r="D3009">
        <f t="shared" si="377"/>
        <v>3</v>
      </c>
      <c r="E3009">
        <f t="shared" si="378"/>
        <v>2016</v>
      </c>
      <c r="F3009" t="str">
        <f t="shared" si="372"/>
        <v>Saturday</v>
      </c>
      <c r="G3009">
        <f t="shared" si="379"/>
        <v>7</v>
      </c>
      <c r="H3009">
        <f t="shared" si="373"/>
        <v>13</v>
      </c>
      <c r="I3009">
        <f t="shared" si="374"/>
        <v>1</v>
      </c>
    </row>
    <row r="3010" spans="1:9" x14ac:dyDescent="0.3">
      <c r="A3010">
        <f t="shared" si="375"/>
        <v>3009</v>
      </c>
      <c r="B3010" s="1">
        <v>42456</v>
      </c>
      <c r="C3010">
        <f t="shared" si="376"/>
        <v>27</v>
      </c>
      <c r="D3010">
        <f t="shared" si="377"/>
        <v>3</v>
      </c>
      <c r="E3010">
        <f t="shared" si="378"/>
        <v>2016</v>
      </c>
      <c r="F3010" t="str">
        <f t="shared" si="372"/>
        <v>Sunday</v>
      </c>
      <c r="G3010">
        <f t="shared" si="379"/>
        <v>1</v>
      </c>
      <c r="H3010">
        <f t="shared" si="373"/>
        <v>14</v>
      </c>
      <c r="I3010">
        <f t="shared" si="374"/>
        <v>1</v>
      </c>
    </row>
    <row r="3011" spans="1:9" x14ac:dyDescent="0.3">
      <c r="A3011">
        <f t="shared" si="375"/>
        <v>3010</v>
      </c>
      <c r="B3011" s="1">
        <v>42457</v>
      </c>
      <c r="C3011">
        <f t="shared" si="376"/>
        <v>28</v>
      </c>
      <c r="D3011">
        <f t="shared" si="377"/>
        <v>3</v>
      </c>
      <c r="E3011">
        <f t="shared" si="378"/>
        <v>2016</v>
      </c>
      <c r="F3011" t="str">
        <f t="shared" ref="F3011:F3074" si="380">TEXT(G3011,"dddd")</f>
        <v>Monday</v>
      </c>
      <c r="G3011">
        <f t="shared" si="379"/>
        <v>2</v>
      </c>
      <c r="H3011">
        <f t="shared" ref="H3011:H3074" si="381">WEEKNUM(B3011)</f>
        <v>14</v>
      </c>
      <c r="I3011">
        <f t="shared" ref="I3011:I3074" si="382">IF(OR(F3011="Saturday", F3011="Sunday"),1,0)</f>
        <v>0</v>
      </c>
    </row>
    <row r="3012" spans="1:9" x14ac:dyDescent="0.3">
      <c r="A3012">
        <f t="shared" ref="A3012:A3075" si="383">A3011+1</f>
        <v>3011</v>
      </c>
      <c r="B3012" s="1">
        <v>42458</v>
      </c>
      <c r="C3012">
        <f t="shared" si="376"/>
        <v>29</v>
      </c>
      <c r="D3012">
        <f t="shared" si="377"/>
        <v>3</v>
      </c>
      <c r="E3012">
        <f t="shared" si="378"/>
        <v>2016</v>
      </c>
      <c r="F3012" t="str">
        <f t="shared" si="380"/>
        <v>Tuesday</v>
      </c>
      <c r="G3012">
        <f t="shared" si="379"/>
        <v>3</v>
      </c>
      <c r="H3012">
        <f t="shared" si="381"/>
        <v>14</v>
      </c>
      <c r="I3012">
        <f t="shared" si="382"/>
        <v>0</v>
      </c>
    </row>
    <row r="3013" spans="1:9" x14ac:dyDescent="0.3">
      <c r="A3013">
        <f t="shared" si="383"/>
        <v>3012</v>
      </c>
      <c r="B3013" s="1">
        <v>42459</v>
      </c>
      <c r="C3013">
        <f t="shared" si="376"/>
        <v>30</v>
      </c>
      <c r="D3013">
        <f t="shared" si="377"/>
        <v>3</v>
      </c>
      <c r="E3013">
        <f t="shared" si="378"/>
        <v>2016</v>
      </c>
      <c r="F3013" t="str">
        <f t="shared" si="380"/>
        <v>Wednesday</v>
      </c>
      <c r="G3013">
        <f t="shared" si="379"/>
        <v>4</v>
      </c>
      <c r="H3013">
        <f t="shared" si="381"/>
        <v>14</v>
      </c>
      <c r="I3013">
        <f t="shared" si="382"/>
        <v>0</v>
      </c>
    </row>
    <row r="3014" spans="1:9" x14ac:dyDescent="0.3">
      <c r="A3014">
        <f t="shared" si="383"/>
        <v>3013</v>
      </c>
      <c r="B3014" s="1">
        <v>42460</v>
      </c>
      <c r="C3014">
        <f t="shared" si="376"/>
        <v>31</v>
      </c>
      <c r="D3014">
        <f t="shared" si="377"/>
        <v>3</v>
      </c>
      <c r="E3014">
        <f t="shared" si="378"/>
        <v>2016</v>
      </c>
      <c r="F3014" t="str">
        <f t="shared" si="380"/>
        <v>Thursday</v>
      </c>
      <c r="G3014">
        <f t="shared" si="379"/>
        <v>5</v>
      </c>
      <c r="H3014">
        <f t="shared" si="381"/>
        <v>14</v>
      </c>
      <c r="I3014">
        <f t="shared" si="382"/>
        <v>0</v>
      </c>
    </row>
    <row r="3015" spans="1:9" x14ac:dyDescent="0.3">
      <c r="A3015">
        <f t="shared" si="383"/>
        <v>3014</v>
      </c>
      <c r="B3015" s="1">
        <v>42461</v>
      </c>
      <c r="C3015">
        <f t="shared" si="376"/>
        <v>1</v>
      </c>
      <c r="D3015">
        <f t="shared" si="377"/>
        <v>4</v>
      </c>
      <c r="E3015">
        <f t="shared" si="378"/>
        <v>2016</v>
      </c>
      <c r="F3015" t="str">
        <f t="shared" si="380"/>
        <v>Friday</v>
      </c>
      <c r="G3015">
        <f t="shared" si="379"/>
        <v>6</v>
      </c>
      <c r="H3015">
        <f t="shared" si="381"/>
        <v>14</v>
      </c>
      <c r="I3015">
        <f t="shared" si="382"/>
        <v>0</v>
      </c>
    </row>
    <row r="3016" spans="1:9" x14ac:dyDescent="0.3">
      <c r="A3016">
        <f t="shared" si="383"/>
        <v>3015</v>
      </c>
      <c r="B3016" s="1">
        <v>42462</v>
      </c>
      <c r="C3016">
        <f t="shared" si="376"/>
        <v>2</v>
      </c>
      <c r="D3016">
        <f t="shared" si="377"/>
        <v>4</v>
      </c>
      <c r="E3016">
        <f t="shared" si="378"/>
        <v>2016</v>
      </c>
      <c r="F3016" t="str">
        <f t="shared" si="380"/>
        <v>Saturday</v>
      </c>
      <c r="G3016">
        <f t="shared" si="379"/>
        <v>7</v>
      </c>
      <c r="H3016">
        <f t="shared" si="381"/>
        <v>14</v>
      </c>
      <c r="I3016">
        <f t="shared" si="382"/>
        <v>1</v>
      </c>
    </row>
    <row r="3017" spans="1:9" x14ac:dyDescent="0.3">
      <c r="A3017">
        <f t="shared" si="383"/>
        <v>3016</v>
      </c>
      <c r="B3017" s="1">
        <v>42463</v>
      </c>
      <c r="C3017">
        <f t="shared" si="376"/>
        <v>3</v>
      </c>
      <c r="D3017">
        <f t="shared" si="377"/>
        <v>4</v>
      </c>
      <c r="E3017">
        <f t="shared" si="378"/>
        <v>2016</v>
      </c>
      <c r="F3017" t="str">
        <f t="shared" si="380"/>
        <v>Sunday</v>
      </c>
      <c r="G3017">
        <f t="shared" si="379"/>
        <v>1</v>
      </c>
      <c r="H3017">
        <f t="shared" si="381"/>
        <v>15</v>
      </c>
      <c r="I3017">
        <f t="shared" si="382"/>
        <v>1</v>
      </c>
    </row>
    <row r="3018" spans="1:9" x14ac:dyDescent="0.3">
      <c r="A3018">
        <f t="shared" si="383"/>
        <v>3017</v>
      </c>
      <c r="B3018" s="1">
        <v>42464</v>
      </c>
      <c r="C3018">
        <f t="shared" si="376"/>
        <v>4</v>
      </c>
      <c r="D3018">
        <f t="shared" si="377"/>
        <v>4</v>
      </c>
      <c r="E3018">
        <f t="shared" si="378"/>
        <v>2016</v>
      </c>
      <c r="F3018" t="str">
        <f t="shared" si="380"/>
        <v>Monday</v>
      </c>
      <c r="G3018">
        <f t="shared" si="379"/>
        <v>2</v>
      </c>
      <c r="H3018">
        <f t="shared" si="381"/>
        <v>15</v>
      </c>
      <c r="I3018">
        <f t="shared" si="382"/>
        <v>0</v>
      </c>
    </row>
    <row r="3019" spans="1:9" x14ac:dyDescent="0.3">
      <c r="A3019">
        <f t="shared" si="383"/>
        <v>3018</v>
      </c>
      <c r="B3019" s="1">
        <v>42465</v>
      </c>
      <c r="C3019">
        <f t="shared" si="376"/>
        <v>5</v>
      </c>
      <c r="D3019">
        <f t="shared" si="377"/>
        <v>4</v>
      </c>
      <c r="E3019">
        <f t="shared" si="378"/>
        <v>2016</v>
      </c>
      <c r="F3019" t="str">
        <f t="shared" si="380"/>
        <v>Tuesday</v>
      </c>
      <c r="G3019">
        <f t="shared" si="379"/>
        <v>3</v>
      </c>
      <c r="H3019">
        <f t="shared" si="381"/>
        <v>15</v>
      </c>
      <c r="I3019">
        <f t="shared" si="382"/>
        <v>0</v>
      </c>
    </row>
    <row r="3020" spans="1:9" x14ac:dyDescent="0.3">
      <c r="A3020">
        <f t="shared" si="383"/>
        <v>3019</v>
      </c>
      <c r="B3020" s="1">
        <v>42466</v>
      </c>
      <c r="C3020">
        <f t="shared" si="376"/>
        <v>6</v>
      </c>
      <c r="D3020">
        <f t="shared" si="377"/>
        <v>4</v>
      </c>
      <c r="E3020">
        <f t="shared" si="378"/>
        <v>2016</v>
      </c>
      <c r="F3020" t="str">
        <f t="shared" si="380"/>
        <v>Wednesday</v>
      </c>
      <c r="G3020">
        <f t="shared" si="379"/>
        <v>4</v>
      </c>
      <c r="H3020">
        <f t="shared" si="381"/>
        <v>15</v>
      </c>
      <c r="I3020">
        <f t="shared" si="382"/>
        <v>0</v>
      </c>
    </row>
    <row r="3021" spans="1:9" x14ac:dyDescent="0.3">
      <c r="A3021">
        <f t="shared" si="383"/>
        <v>3020</v>
      </c>
      <c r="B3021" s="1">
        <v>42467</v>
      </c>
      <c r="C3021">
        <f t="shared" si="376"/>
        <v>7</v>
      </c>
      <c r="D3021">
        <f t="shared" si="377"/>
        <v>4</v>
      </c>
      <c r="E3021">
        <f t="shared" si="378"/>
        <v>2016</v>
      </c>
      <c r="F3021" t="str">
        <f t="shared" si="380"/>
        <v>Thursday</v>
      </c>
      <c r="G3021">
        <f t="shared" si="379"/>
        <v>5</v>
      </c>
      <c r="H3021">
        <f t="shared" si="381"/>
        <v>15</v>
      </c>
      <c r="I3021">
        <f t="shared" si="382"/>
        <v>0</v>
      </c>
    </row>
    <row r="3022" spans="1:9" x14ac:dyDescent="0.3">
      <c r="A3022">
        <f t="shared" si="383"/>
        <v>3021</v>
      </c>
      <c r="B3022" s="1">
        <v>42468</v>
      </c>
      <c r="C3022">
        <f t="shared" si="376"/>
        <v>8</v>
      </c>
      <c r="D3022">
        <f t="shared" si="377"/>
        <v>4</v>
      </c>
      <c r="E3022">
        <f t="shared" si="378"/>
        <v>2016</v>
      </c>
      <c r="F3022" t="str">
        <f t="shared" si="380"/>
        <v>Friday</v>
      </c>
      <c r="G3022">
        <f t="shared" si="379"/>
        <v>6</v>
      </c>
      <c r="H3022">
        <f t="shared" si="381"/>
        <v>15</v>
      </c>
      <c r="I3022">
        <f t="shared" si="382"/>
        <v>0</v>
      </c>
    </row>
    <row r="3023" spans="1:9" x14ac:dyDescent="0.3">
      <c r="A3023">
        <f t="shared" si="383"/>
        <v>3022</v>
      </c>
      <c r="B3023" s="1">
        <v>42469</v>
      </c>
      <c r="C3023">
        <f t="shared" si="376"/>
        <v>9</v>
      </c>
      <c r="D3023">
        <f t="shared" si="377"/>
        <v>4</v>
      </c>
      <c r="E3023">
        <f t="shared" si="378"/>
        <v>2016</v>
      </c>
      <c r="F3023" t="str">
        <f t="shared" si="380"/>
        <v>Saturday</v>
      </c>
      <c r="G3023">
        <f t="shared" si="379"/>
        <v>7</v>
      </c>
      <c r="H3023">
        <f t="shared" si="381"/>
        <v>15</v>
      </c>
      <c r="I3023">
        <f t="shared" si="382"/>
        <v>1</v>
      </c>
    </row>
    <row r="3024" spans="1:9" x14ac:dyDescent="0.3">
      <c r="A3024">
        <f t="shared" si="383"/>
        <v>3023</v>
      </c>
      <c r="B3024" s="1">
        <v>42470</v>
      </c>
      <c r="C3024">
        <f t="shared" si="376"/>
        <v>10</v>
      </c>
      <c r="D3024">
        <f t="shared" si="377"/>
        <v>4</v>
      </c>
      <c r="E3024">
        <f t="shared" si="378"/>
        <v>2016</v>
      </c>
      <c r="F3024" t="str">
        <f t="shared" si="380"/>
        <v>Sunday</v>
      </c>
      <c r="G3024">
        <f t="shared" si="379"/>
        <v>1</v>
      </c>
      <c r="H3024">
        <f t="shared" si="381"/>
        <v>16</v>
      </c>
      <c r="I3024">
        <f t="shared" si="382"/>
        <v>1</v>
      </c>
    </row>
    <row r="3025" spans="1:9" x14ac:dyDescent="0.3">
      <c r="A3025">
        <f t="shared" si="383"/>
        <v>3024</v>
      </c>
      <c r="B3025" s="1">
        <v>42471</v>
      </c>
      <c r="C3025">
        <f t="shared" si="376"/>
        <v>11</v>
      </c>
      <c r="D3025">
        <f t="shared" si="377"/>
        <v>4</v>
      </c>
      <c r="E3025">
        <f t="shared" si="378"/>
        <v>2016</v>
      </c>
      <c r="F3025" t="str">
        <f t="shared" si="380"/>
        <v>Monday</v>
      </c>
      <c r="G3025">
        <f t="shared" si="379"/>
        <v>2</v>
      </c>
      <c r="H3025">
        <f t="shared" si="381"/>
        <v>16</v>
      </c>
      <c r="I3025">
        <f t="shared" si="382"/>
        <v>0</v>
      </c>
    </row>
    <row r="3026" spans="1:9" x14ac:dyDescent="0.3">
      <c r="A3026">
        <f t="shared" si="383"/>
        <v>3025</v>
      </c>
      <c r="B3026" s="1">
        <v>42472</v>
      </c>
      <c r="C3026">
        <f t="shared" si="376"/>
        <v>12</v>
      </c>
      <c r="D3026">
        <f t="shared" si="377"/>
        <v>4</v>
      </c>
      <c r="E3026">
        <f t="shared" si="378"/>
        <v>2016</v>
      </c>
      <c r="F3026" t="str">
        <f t="shared" si="380"/>
        <v>Tuesday</v>
      </c>
      <c r="G3026">
        <f t="shared" si="379"/>
        <v>3</v>
      </c>
      <c r="H3026">
        <f t="shared" si="381"/>
        <v>16</v>
      </c>
      <c r="I3026">
        <f t="shared" si="382"/>
        <v>0</v>
      </c>
    </row>
    <row r="3027" spans="1:9" x14ac:dyDescent="0.3">
      <c r="A3027">
        <f t="shared" si="383"/>
        <v>3026</v>
      </c>
      <c r="B3027" s="1">
        <v>42473</v>
      </c>
      <c r="C3027">
        <f t="shared" si="376"/>
        <v>13</v>
      </c>
      <c r="D3027">
        <f t="shared" si="377"/>
        <v>4</v>
      </c>
      <c r="E3027">
        <f t="shared" si="378"/>
        <v>2016</v>
      </c>
      <c r="F3027" t="str">
        <f t="shared" si="380"/>
        <v>Wednesday</v>
      </c>
      <c r="G3027">
        <f t="shared" si="379"/>
        <v>4</v>
      </c>
      <c r="H3027">
        <f t="shared" si="381"/>
        <v>16</v>
      </c>
      <c r="I3027">
        <f t="shared" si="382"/>
        <v>0</v>
      </c>
    </row>
    <row r="3028" spans="1:9" x14ac:dyDescent="0.3">
      <c r="A3028">
        <f t="shared" si="383"/>
        <v>3027</v>
      </c>
      <c r="B3028" s="1">
        <v>42474</v>
      </c>
      <c r="C3028">
        <f t="shared" si="376"/>
        <v>14</v>
      </c>
      <c r="D3028">
        <f t="shared" si="377"/>
        <v>4</v>
      </c>
      <c r="E3028">
        <f t="shared" si="378"/>
        <v>2016</v>
      </c>
      <c r="F3028" t="str">
        <f t="shared" si="380"/>
        <v>Thursday</v>
      </c>
      <c r="G3028">
        <f t="shared" si="379"/>
        <v>5</v>
      </c>
      <c r="H3028">
        <f t="shared" si="381"/>
        <v>16</v>
      </c>
      <c r="I3028">
        <f t="shared" si="382"/>
        <v>0</v>
      </c>
    </row>
    <row r="3029" spans="1:9" x14ac:dyDescent="0.3">
      <c r="A3029">
        <f t="shared" si="383"/>
        <v>3028</v>
      </c>
      <c r="B3029" s="1">
        <v>42475</v>
      </c>
      <c r="C3029">
        <f t="shared" si="376"/>
        <v>15</v>
      </c>
      <c r="D3029">
        <f t="shared" si="377"/>
        <v>4</v>
      </c>
      <c r="E3029">
        <f t="shared" si="378"/>
        <v>2016</v>
      </c>
      <c r="F3029" t="str">
        <f t="shared" si="380"/>
        <v>Friday</v>
      </c>
      <c r="G3029">
        <f t="shared" si="379"/>
        <v>6</v>
      </c>
      <c r="H3029">
        <f t="shared" si="381"/>
        <v>16</v>
      </c>
      <c r="I3029">
        <f t="shared" si="382"/>
        <v>0</v>
      </c>
    </row>
    <row r="3030" spans="1:9" x14ac:dyDescent="0.3">
      <c r="A3030">
        <f t="shared" si="383"/>
        <v>3029</v>
      </c>
      <c r="B3030" s="1">
        <v>42476</v>
      </c>
      <c r="C3030">
        <f t="shared" si="376"/>
        <v>16</v>
      </c>
      <c r="D3030">
        <f t="shared" si="377"/>
        <v>4</v>
      </c>
      <c r="E3030">
        <f t="shared" si="378"/>
        <v>2016</v>
      </c>
      <c r="F3030" t="str">
        <f t="shared" si="380"/>
        <v>Saturday</v>
      </c>
      <c r="G3030">
        <f t="shared" si="379"/>
        <v>7</v>
      </c>
      <c r="H3030">
        <f t="shared" si="381"/>
        <v>16</v>
      </c>
      <c r="I3030">
        <f t="shared" si="382"/>
        <v>1</v>
      </c>
    </row>
    <row r="3031" spans="1:9" x14ac:dyDescent="0.3">
      <c r="A3031">
        <f t="shared" si="383"/>
        <v>3030</v>
      </c>
      <c r="B3031" s="1">
        <v>42477</v>
      </c>
      <c r="C3031">
        <f t="shared" si="376"/>
        <v>17</v>
      </c>
      <c r="D3031">
        <f t="shared" si="377"/>
        <v>4</v>
      </c>
      <c r="E3031">
        <f t="shared" si="378"/>
        <v>2016</v>
      </c>
      <c r="F3031" t="str">
        <f t="shared" si="380"/>
        <v>Sunday</v>
      </c>
      <c r="G3031">
        <f t="shared" si="379"/>
        <v>1</v>
      </c>
      <c r="H3031">
        <f t="shared" si="381"/>
        <v>17</v>
      </c>
      <c r="I3031">
        <f t="shared" si="382"/>
        <v>1</v>
      </c>
    </row>
    <row r="3032" spans="1:9" x14ac:dyDescent="0.3">
      <c r="A3032">
        <f t="shared" si="383"/>
        <v>3031</v>
      </c>
      <c r="B3032" s="1">
        <v>42478</v>
      </c>
      <c r="C3032">
        <f t="shared" si="376"/>
        <v>18</v>
      </c>
      <c r="D3032">
        <f t="shared" si="377"/>
        <v>4</v>
      </c>
      <c r="E3032">
        <f t="shared" si="378"/>
        <v>2016</v>
      </c>
      <c r="F3032" t="str">
        <f t="shared" si="380"/>
        <v>Monday</v>
      </c>
      <c r="G3032">
        <f t="shared" si="379"/>
        <v>2</v>
      </c>
      <c r="H3032">
        <f t="shared" si="381"/>
        <v>17</v>
      </c>
      <c r="I3032">
        <f t="shared" si="382"/>
        <v>0</v>
      </c>
    </row>
    <row r="3033" spans="1:9" x14ac:dyDescent="0.3">
      <c r="A3033">
        <f t="shared" si="383"/>
        <v>3032</v>
      </c>
      <c r="B3033" s="1">
        <v>42479</v>
      </c>
      <c r="C3033">
        <f t="shared" si="376"/>
        <v>19</v>
      </c>
      <c r="D3033">
        <f t="shared" si="377"/>
        <v>4</v>
      </c>
      <c r="E3033">
        <f t="shared" si="378"/>
        <v>2016</v>
      </c>
      <c r="F3033" t="str">
        <f t="shared" si="380"/>
        <v>Tuesday</v>
      </c>
      <c r="G3033">
        <f t="shared" si="379"/>
        <v>3</v>
      </c>
      <c r="H3033">
        <f t="shared" si="381"/>
        <v>17</v>
      </c>
      <c r="I3033">
        <f t="shared" si="382"/>
        <v>0</v>
      </c>
    </row>
    <row r="3034" spans="1:9" x14ac:dyDescent="0.3">
      <c r="A3034">
        <f t="shared" si="383"/>
        <v>3033</v>
      </c>
      <c r="B3034" s="1">
        <v>42480</v>
      </c>
      <c r="C3034">
        <f t="shared" si="376"/>
        <v>20</v>
      </c>
      <c r="D3034">
        <f t="shared" si="377"/>
        <v>4</v>
      </c>
      <c r="E3034">
        <f t="shared" si="378"/>
        <v>2016</v>
      </c>
      <c r="F3034" t="str">
        <f t="shared" si="380"/>
        <v>Wednesday</v>
      </c>
      <c r="G3034">
        <f t="shared" si="379"/>
        <v>4</v>
      </c>
      <c r="H3034">
        <f t="shared" si="381"/>
        <v>17</v>
      </c>
      <c r="I3034">
        <f t="shared" si="382"/>
        <v>0</v>
      </c>
    </row>
    <row r="3035" spans="1:9" x14ac:dyDescent="0.3">
      <c r="A3035">
        <f t="shared" si="383"/>
        <v>3034</v>
      </c>
      <c r="B3035" s="1">
        <v>42481</v>
      </c>
      <c r="C3035">
        <f t="shared" si="376"/>
        <v>21</v>
      </c>
      <c r="D3035">
        <f t="shared" si="377"/>
        <v>4</v>
      </c>
      <c r="E3035">
        <f t="shared" si="378"/>
        <v>2016</v>
      </c>
      <c r="F3035" t="str">
        <f t="shared" si="380"/>
        <v>Thursday</v>
      </c>
      <c r="G3035">
        <f t="shared" si="379"/>
        <v>5</v>
      </c>
      <c r="H3035">
        <f t="shared" si="381"/>
        <v>17</v>
      </c>
      <c r="I3035">
        <f t="shared" si="382"/>
        <v>0</v>
      </c>
    </row>
    <row r="3036" spans="1:9" x14ac:dyDescent="0.3">
      <c r="A3036">
        <f t="shared" si="383"/>
        <v>3035</v>
      </c>
      <c r="B3036" s="1">
        <v>42482</v>
      </c>
      <c r="C3036">
        <f t="shared" si="376"/>
        <v>22</v>
      </c>
      <c r="D3036">
        <f t="shared" si="377"/>
        <v>4</v>
      </c>
      <c r="E3036">
        <f t="shared" si="378"/>
        <v>2016</v>
      </c>
      <c r="F3036" t="str">
        <f t="shared" si="380"/>
        <v>Friday</v>
      </c>
      <c r="G3036">
        <f t="shared" si="379"/>
        <v>6</v>
      </c>
      <c r="H3036">
        <f t="shared" si="381"/>
        <v>17</v>
      </c>
      <c r="I3036">
        <f t="shared" si="382"/>
        <v>0</v>
      </c>
    </row>
    <row r="3037" spans="1:9" x14ac:dyDescent="0.3">
      <c r="A3037">
        <f t="shared" si="383"/>
        <v>3036</v>
      </c>
      <c r="B3037" s="1">
        <v>42483</v>
      </c>
      <c r="C3037">
        <f t="shared" si="376"/>
        <v>23</v>
      </c>
      <c r="D3037">
        <f t="shared" si="377"/>
        <v>4</v>
      </c>
      <c r="E3037">
        <f t="shared" si="378"/>
        <v>2016</v>
      </c>
      <c r="F3037" t="str">
        <f t="shared" si="380"/>
        <v>Saturday</v>
      </c>
      <c r="G3037">
        <f t="shared" si="379"/>
        <v>7</v>
      </c>
      <c r="H3037">
        <f t="shared" si="381"/>
        <v>17</v>
      </c>
      <c r="I3037">
        <f t="shared" si="382"/>
        <v>1</v>
      </c>
    </row>
    <row r="3038" spans="1:9" x14ac:dyDescent="0.3">
      <c r="A3038">
        <f t="shared" si="383"/>
        <v>3037</v>
      </c>
      <c r="B3038" s="1">
        <v>42484</v>
      </c>
      <c r="C3038">
        <f t="shared" si="376"/>
        <v>24</v>
      </c>
      <c r="D3038">
        <f t="shared" si="377"/>
        <v>4</v>
      </c>
      <c r="E3038">
        <f t="shared" si="378"/>
        <v>2016</v>
      </c>
      <c r="F3038" t="str">
        <f t="shared" si="380"/>
        <v>Sunday</v>
      </c>
      <c r="G3038">
        <f t="shared" si="379"/>
        <v>1</v>
      </c>
      <c r="H3038">
        <f t="shared" si="381"/>
        <v>18</v>
      </c>
      <c r="I3038">
        <f t="shared" si="382"/>
        <v>1</v>
      </c>
    </row>
    <row r="3039" spans="1:9" x14ac:dyDescent="0.3">
      <c r="A3039">
        <f t="shared" si="383"/>
        <v>3038</v>
      </c>
      <c r="B3039" s="1">
        <v>42485</v>
      </c>
      <c r="C3039">
        <f t="shared" si="376"/>
        <v>25</v>
      </c>
      <c r="D3039">
        <f t="shared" si="377"/>
        <v>4</v>
      </c>
      <c r="E3039">
        <f t="shared" si="378"/>
        <v>2016</v>
      </c>
      <c r="F3039" t="str">
        <f t="shared" si="380"/>
        <v>Monday</v>
      </c>
      <c r="G3039">
        <f t="shared" si="379"/>
        <v>2</v>
      </c>
      <c r="H3039">
        <f t="shared" si="381"/>
        <v>18</v>
      </c>
      <c r="I3039">
        <f t="shared" si="382"/>
        <v>0</v>
      </c>
    </row>
    <row r="3040" spans="1:9" x14ac:dyDescent="0.3">
      <c r="A3040">
        <f t="shared" si="383"/>
        <v>3039</v>
      </c>
      <c r="B3040" s="1">
        <v>42486</v>
      </c>
      <c r="C3040">
        <f t="shared" si="376"/>
        <v>26</v>
      </c>
      <c r="D3040">
        <f t="shared" si="377"/>
        <v>4</v>
      </c>
      <c r="E3040">
        <f t="shared" si="378"/>
        <v>2016</v>
      </c>
      <c r="F3040" t="str">
        <f t="shared" si="380"/>
        <v>Tuesday</v>
      </c>
      <c r="G3040">
        <f t="shared" si="379"/>
        <v>3</v>
      </c>
      <c r="H3040">
        <f t="shared" si="381"/>
        <v>18</v>
      </c>
      <c r="I3040">
        <f t="shared" si="382"/>
        <v>0</v>
      </c>
    </row>
    <row r="3041" spans="1:9" x14ac:dyDescent="0.3">
      <c r="A3041">
        <f t="shared" si="383"/>
        <v>3040</v>
      </c>
      <c r="B3041" s="1">
        <v>42487</v>
      </c>
      <c r="C3041">
        <f t="shared" si="376"/>
        <v>27</v>
      </c>
      <c r="D3041">
        <f t="shared" si="377"/>
        <v>4</v>
      </c>
      <c r="E3041">
        <f t="shared" si="378"/>
        <v>2016</v>
      </c>
      <c r="F3041" t="str">
        <f t="shared" si="380"/>
        <v>Wednesday</v>
      </c>
      <c r="G3041">
        <f t="shared" si="379"/>
        <v>4</v>
      </c>
      <c r="H3041">
        <f t="shared" si="381"/>
        <v>18</v>
      </c>
      <c r="I3041">
        <f t="shared" si="382"/>
        <v>0</v>
      </c>
    </row>
    <row r="3042" spans="1:9" x14ac:dyDescent="0.3">
      <c r="A3042">
        <f t="shared" si="383"/>
        <v>3041</v>
      </c>
      <c r="B3042" s="1">
        <v>42488</v>
      </c>
      <c r="C3042">
        <f t="shared" si="376"/>
        <v>28</v>
      </c>
      <c r="D3042">
        <f t="shared" si="377"/>
        <v>4</v>
      </c>
      <c r="E3042">
        <f t="shared" si="378"/>
        <v>2016</v>
      </c>
      <c r="F3042" t="str">
        <f t="shared" si="380"/>
        <v>Thursday</v>
      </c>
      <c r="G3042">
        <f t="shared" si="379"/>
        <v>5</v>
      </c>
      <c r="H3042">
        <f t="shared" si="381"/>
        <v>18</v>
      </c>
      <c r="I3042">
        <f t="shared" si="382"/>
        <v>0</v>
      </c>
    </row>
    <row r="3043" spans="1:9" x14ac:dyDescent="0.3">
      <c r="A3043">
        <f t="shared" si="383"/>
        <v>3042</v>
      </c>
      <c r="B3043" s="1">
        <v>42489</v>
      </c>
      <c r="C3043">
        <f t="shared" si="376"/>
        <v>29</v>
      </c>
      <c r="D3043">
        <f t="shared" si="377"/>
        <v>4</v>
      </c>
      <c r="E3043">
        <f t="shared" si="378"/>
        <v>2016</v>
      </c>
      <c r="F3043" t="str">
        <f t="shared" si="380"/>
        <v>Friday</v>
      </c>
      <c r="G3043">
        <f t="shared" si="379"/>
        <v>6</v>
      </c>
      <c r="H3043">
        <f t="shared" si="381"/>
        <v>18</v>
      </c>
      <c r="I3043">
        <f t="shared" si="382"/>
        <v>0</v>
      </c>
    </row>
    <row r="3044" spans="1:9" x14ac:dyDescent="0.3">
      <c r="A3044">
        <f t="shared" si="383"/>
        <v>3043</v>
      </c>
      <c r="B3044" s="1">
        <v>42490</v>
      </c>
      <c r="C3044">
        <f t="shared" si="376"/>
        <v>30</v>
      </c>
      <c r="D3044">
        <f t="shared" si="377"/>
        <v>4</v>
      </c>
      <c r="E3044">
        <f t="shared" si="378"/>
        <v>2016</v>
      </c>
      <c r="F3044" t="str">
        <f t="shared" si="380"/>
        <v>Saturday</v>
      </c>
      <c r="G3044">
        <f t="shared" si="379"/>
        <v>7</v>
      </c>
      <c r="H3044">
        <f t="shared" si="381"/>
        <v>18</v>
      </c>
      <c r="I3044">
        <f t="shared" si="382"/>
        <v>1</v>
      </c>
    </row>
    <row r="3045" spans="1:9" x14ac:dyDescent="0.3">
      <c r="A3045">
        <f t="shared" si="383"/>
        <v>3044</v>
      </c>
      <c r="B3045" s="1">
        <v>42491</v>
      </c>
      <c r="C3045">
        <f t="shared" si="376"/>
        <v>1</v>
      </c>
      <c r="D3045">
        <f t="shared" si="377"/>
        <v>5</v>
      </c>
      <c r="E3045">
        <f t="shared" si="378"/>
        <v>2016</v>
      </c>
      <c r="F3045" t="str">
        <f t="shared" si="380"/>
        <v>Sunday</v>
      </c>
      <c r="G3045">
        <f t="shared" si="379"/>
        <v>1</v>
      </c>
      <c r="H3045">
        <f t="shared" si="381"/>
        <v>19</v>
      </c>
      <c r="I3045">
        <f t="shared" si="382"/>
        <v>1</v>
      </c>
    </row>
    <row r="3046" spans="1:9" x14ac:dyDescent="0.3">
      <c r="A3046">
        <f t="shared" si="383"/>
        <v>3045</v>
      </c>
      <c r="B3046" s="1">
        <v>42492</v>
      </c>
      <c r="C3046">
        <f t="shared" si="376"/>
        <v>2</v>
      </c>
      <c r="D3046">
        <f t="shared" si="377"/>
        <v>5</v>
      </c>
      <c r="E3046">
        <f t="shared" si="378"/>
        <v>2016</v>
      </c>
      <c r="F3046" t="str">
        <f t="shared" si="380"/>
        <v>Monday</v>
      </c>
      <c r="G3046">
        <f t="shared" si="379"/>
        <v>2</v>
      </c>
      <c r="H3046">
        <f t="shared" si="381"/>
        <v>19</v>
      </c>
      <c r="I3046">
        <f t="shared" si="382"/>
        <v>0</v>
      </c>
    </row>
    <row r="3047" spans="1:9" x14ac:dyDescent="0.3">
      <c r="A3047">
        <f t="shared" si="383"/>
        <v>3046</v>
      </c>
      <c r="B3047" s="1">
        <v>42493</v>
      </c>
      <c r="C3047">
        <f t="shared" si="376"/>
        <v>3</v>
      </c>
      <c r="D3047">
        <f t="shared" si="377"/>
        <v>5</v>
      </c>
      <c r="E3047">
        <f t="shared" si="378"/>
        <v>2016</v>
      </c>
      <c r="F3047" t="str">
        <f t="shared" si="380"/>
        <v>Tuesday</v>
      </c>
      <c r="G3047">
        <f t="shared" si="379"/>
        <v>3</v>
      </c>
      <c r="H3047">
        <f t="shared" si="381"/>
        <v>19</v>
      </c>
      <c r="I3047">
        <f t="shared" si="382"/>
        <v>0</v>
      </c>
    </row>
    <row r="3048" spans="1:9" x14ac:dyDescent="0.3">
      <c r="A3048">
        <f t="shared" si="383"/>
        <v>3047</v>
      </c>
      <c r="B3048" s="1">
        <v>42494</v>
      </c>
      <c r="C3048">
        <f t="shared" si="376"/>
        <v>4</v>
      </c>
      <c r="D3048">
        <f t="shared" si="377"/>
        <v>5</v>
      </c>
      <c r="E3048">
        <f t="shared" si="378"/>
        <v>2016</v>
      </c>
      <c r="F3048" t="str">
        <f t="shared" si="380"/>
        <v>Wednesday</v>
      </c>
      <c r="G3048">
        <f t="shared" si="379"/>
        <v>4</v>
      </c>
      <c r="H3048">
        <f t="shared" si="381"/>
        <v>19</v>
      </c>
      <c r="I3048">
        <f t="shared" si="382"/>
        <v>0</v>
      </c>
    </row>
    <row r="3049" spans="1:9" x14ac:dyDescent="0.3">
      <c r="A3049">
        <f t="shared" si="383"/>
        <v>3048</v>
      </c>
      <c r="B3049" s="1">
        <v>42495</v>
      </c>
      <c r="C3049">
        <f t="shared" si="376"/>
        <v>5</v>
      </c>
      <c r="D3049">
        <f t="shared" si="377"/>
        <v>5</v>
      </c>
      <c r="E3049">
        <f t="shared" si="378"/>
        <v>2016</v>
      </c>
      <c r="F3049" t="str">
        <f t="shared" si="380"/>
        <v>Thursday</v>
      </c>
      <c r="G3049">
        <f t="shared" si="379"/>
        <v>5</v>
      </c>
      <c r="H3049">
        <f t="shared" si="381"/>
        <v>19</v>
      </c>
      <c r="I3049">
        <f t="shared" si="382"/>
        <v>0</v>
      </c>
    </row>
    <row r="3050" spans="1:9" x14ac:dyDescent="0.3">
      <c r="A3050">
        <f t="shared" si="383"/>
        <v>3049</v>
      </c>
      <c r="B3050" s="1">
        <v>42496</v>
      </c>
      <c r="C3050">
        <f t="shared" si="376"/>
        <v>6</v>
      </c>
      <c r="D3050">
        <f t="shared" si="377"/>
        <v>5</v>
      </c>
      <c r="E3050">
        <f t="shared" si="378"/>
        <v>2016</v>
      </c>
      <c r="F3050" t="str">
        <f t="shared" si="380"/>
        <v>Friday</v>
      </c>
      <c r="G3050">
        <f t="shared" si="379"/>
        <v>6</v>
      </c>
      <c r="H3050">
        <f t="shared" si="381"/>
        <v>19</v>
      </c>
      <c r="I3050">
        <f t="shared" si="382"/>
        <v>0</v>
      </c>
    </row>
    <row r="3051" spans="1:9" x14ac:dyDescent="0.3">
      <c r="A3051">
        <f t="shared" si="383"/>
        <v>3050</v>
      </c>
      <c r="B3051" s="1">
        <v>42497</v>
      </c>
      <c r="C3051">
        <f t="shared" si="376"/>
        <v>7</v>
      </c>
      <c r="D3051">
        <f t="shared" si="377"/>
        <v>5</v>
      </c>
      <c r="E3051">
        <f t="shared" si="378"/>
        <v>2016</v>
      </c>
      <c r="F3051" t="str">
        <f t="shared" si="380"/>
        <v>Saturday</v>
      </c>
      <c r="G3051">
        <f t="shared" si="379"/>
        <v>7</v>
      </c>
      <c r="H3051">
        <f t="shared" si="381"/>
        <v>19</v>
      </c>
      <c r="I3051">
        <f t="shared" si="382"/>
        <v>1</v>
      </c>
    </row>
    <row r="3052" spans="1:9" x14ac:dyDescent="0.3">
      <c r="A3052">
        <f t="shared" si="383"/>
        <v>3051</v>
      </c>
      <c r="B3052" s="1">
        <v>42498</v>
      </c>
      <c r="C3052">
        <f t="shared" si="376"/>
        <v>8</v>
      </c>
      <c r="D3052">
        <f t="shared" si="377"/>
        <v>5</v>
      </c>
      <c r="E3052">
        <f t="shared" si="378"/>
        <v>2016</v>
      </c>
      <c r="F3052" t="str">
        <f t="shared" si="380"/>
        <v>Sunday</v>
      </c>
      <c r="G3052">
        <f t="shared" si="379"/>
        <v>1</v>
      </c>
      <c r="H3052">
        <f t="shared" si="381"/>
        <v>20</v>
      </c>
      <c r="I3052">
        <f t="shared" si="382"/>
        <v>1</v>
      </c>
    </row>
    <row r="3053" spans="1:9" x14ac:dyDescent="0.3">
      <c r="A3053">
        <f t="shared" si="383"/>
        <v>3052</v>
      </c>
      <c r="B3053" s="1">
        <v>42499</v>
      </c>
      <c r="C3053">
        <f t="shared" si="376"/>
        <v>9</v>
      </c>
      <c r="D3053">
        <f t="shared" si="377"/>
        <v>5</v>
      </c>
      <c r="E3053">
        <f t="shared" si="378"/>
        <v>2016</v>
      </c>
      <c r="F3053" t="str">
        <f t="shared" si="380"/>
        <v>Monday</v>
      </c>
      <c r="G3053">
        <f t="shared" si="379"/>
        <v>2</v>
      </c>
      <c r="H3053">
        <f t="shared" si="381"/>
        <v>20</v>
      </c>
      <c r="I3053">
        <f t="shared" si="382"/>
        <v>0</v>
      </c>
    </row>
    <row r="3054" spans="1:9" x14ac:dyDescent="0.3">
      <c r="A3054">
        <f t="shared" si="383"/>
        <v>3053</v>
      </c>
      <c r="B3054" s="1">
        <v>42500</v>
      </c>
      <c r="C3054">
        <f t="shared" si="376"/>
        <v>10</v>
      </c>
      <c r="D3054">
        <f t="shared" si="377"/>
        <v>5</v>
      </c>
      <c r="E3054">
        <f t="shared" si="378"/>
        <v>2016</v>
      </c>
      <c r="F3054" t="str">
        <f t="shared" si="380"/>
        <v>Tuesday</v>
      </c>
      <c r="G3054">
        <f t="shared" si="379"/>
        <v>3</v>
      </c>
      <c r="H3054">
        <f t="shared" si="381"/>
        <v>20</v>
      </c>
      <c r="I3054">
        <f t="shared" si="382"/>
        <v>0</v>
      </c>
    </row>
    <row r="3055" spans="1:9" x14ac:dyDescent="0.3">
      <c r="A3055">
        <f t="shared" si="383"/>
        <v>3054</v>
      </c>
      <c r="B3055" s="1">
        <v>42501</v>
      </c>
      <c r="C3055">
        <f t="shared" si="376"/>
        <v>11</v>
      </c>
      <c r="D3055">
        <f t="shared" si="377"/>
        <v>5</v>
      </c>
      <c r="E3055">
        <f t="shared" si="378"/>
        <v>2016</v>
      </c>
      <c r="F3055" t="str">
        <f t="shared" si="380"/>
        <v>Wednesday</v>
      </c>
      <c r="G3055">
        <f t="shared" si="379"/>
        <v>4</v>
      </c>
      <c r="H3055">
        <f t="shared" si="381"/>
        <v>20</v>
      </c>
      <c r="I3055">
        <f t="shared" si="382"/>
        <v>0</v>
      </c>
    </row>
    <row r="3056" spans="1:9" x14ac:dyDescent="0.3">
      <c r="A3056">
        <f t="shared" si="383"/>
        <v>3055</v>
      </c>
      <c r="B3056" s="1">
        <v>42502</v>
      </c>
      <c r="C3056">
        <f t="shared" si="376"/>
        <v>12</v>
      </c>
      <c r="D3056">
        <f t="shared" si="377"/>
        <v>5</v>
      </c>
      <c r="E3056">
        <f t="shared" si="378"/>
        <v>2016</v>
      </c>
      <c r="F3056" t="str">
        <f t="shared" si="380"/>
        <v>Thursday</v>
      </c>
      <c r="G3056">
        <f t="shared" si="379"/>
        <v>5</v>
      </c>
      <c r="H3056">
        <f t="shared" si="381"/>
        <v>20</v>
      </c>
      <c r="I3056">
        <f t="shared" si="382"/>
        <v>0</v>
      </c>
    </row>
    <row r="3057" spans="1:9" x14ac:dyDescent="0.3">
      <c r="A3057">
        <f t="shared" si="383"/>
        <v>3056</v>
      </c>
      <c r="B3057" s="1">
        <v>42503</v>
      </c>
      <c r="C3057">
        <f t="shared" si="376"/>
        <v>13</v>
      </c>
      <c r="D3057">
        <f t="shared" si="377"/>
        <v>5</v>
      </c>
      <c r="E3057">
        <f t="shared" si="378"/>
        <v>2016</v>
      </c>
      <c r="F3057" t="str">
        <f t="shared" si="380"/>
        <v>Friday</v>
      </c>
      <c r="G3057">
        <f t="shared" si="379"/>
        <v>6</v>
      </c>
      <c r="H3057">
        <f t="shared" si="381"/>
        <v>20</v>
      </c>
      <c r="I3057">
        <f t="shared" si="382"/>
        <v>0</v>
      </c>
    </row>
    <row r="3058" spans="1:9" x14ac:dyDescent="0.3">
      <c r="A3058">
        <f t="shared" si="383"/>
        <v>3057</v>
      </c>
      <c r="B3058" s="1">
        <v>42504</v>
      </c>
      <c r="C3058">
        <f t="shared" si="376"/>
        <v>14</v>
      </c>
      <c r="D3058">
        <f t="shared" si="377"/>
        <v>5</v>
      </c>
      <c r="E3058">
        <f t="shared" si="378"/>
        <v>2016</v>
      </c>
      <c r="F3058" t="str">
        <f t="shared" si="380"/>
        <v>Saturday</v>
      </c>
      <c r="G3058">
        <f t="shared" si="379"/>
        <v>7</v>
      </c>
      <c r="H3058">
        <f t="shared" si="381"/>
        <v>20</v>
      </c>
      <c r="I3058">
        <f t="shared" si="382"/>
        <v>1</v>
      </c>
    </row>
    <row r="3059" spans="1:9" x14ac:dyDescent="0.3">
      <c r="A3059">
        <f t="shared" si="383"/>
        <v>3058</v>
      </c>
      <c r="B3059" s="1">
        <v>42505</v>
      </c>
      <c r="C3059">
        <f t="shared" si="376"/>
        <v>15</v>
      </c>
      <c r="D3059">
        <f t="shared" si="377"/>
        <v>5</v>
      </c>
      <c r="E3059">
        <f t="shared" si="378"/>
        <v>2016</v>
      </c>
      <c r="F3059" t="str">
        <f t="shared" si="380"/>
        <v>Sunday</v>
      </c>
      <c r="G3059">
        <f t="shared" si="379"/>
        <v>1</v>
      </c>
      <c r="H3059">
        <f t="shared" si="381"/>
        <v>21</v>
      </c>
      <c r="I3059">
        <f t="shared" si="382"/>
        <v>1</v>
      </c>
    </row>
    <row r="3060" spans="1:9" x14ac:dyDescent="0.3">
      <c r="A3060">
        <f t="shared" si="383"/>
        <v>3059</v>
      </c>
      <c r="B3060" s="1">
        <v>42506</v>
      </c>
      <c r="C3060">
        <f t="shared" si="376"/>
        <v>16</v>
      </c>
      <c r="D3060">
        <f t="shared" si="377"/>
        <v>5</v>
      </c>
      <c r="E3060">
        <f t="shared" si="378"/>
        <v>2016</v>
      </c>
      <c r="F3060" t="str">
        <f t="shared" si="380"/>
        <v>Monday</v>
      </c>
      <c r="G3060">
        <f t="shared" si="379"/>
        <v>2</v>
      </c>
      <c r="H3060">
        <f t="shared" si="381"/>
        <v>21</v>
      </c>
      <c r="I3060">
        <f t="shared" si="382"/>
        <v>0</v>
      </c>
    </row>
    <row r="3061" spans="1:9" x14ac:dyDescent="0.3">
      <c r="A3061">
        <f t="shared" si="383"/>
        <v>3060</v>
      </c>
      <c r="B3061" s="1">
        <v>42507</v>
      </c>
      <c r="C3061">
        <f t="shared" si="376"/>
        <v>17</v>
      </c>
      <c r="D3061">
        <f t="shared" si="377"/>
        <v>5</v>
      </c>
      <c r="E3061">
        <f t="shared" si="378"/>
        <v>2016</v>
      </c>
      <c r="F3061" t="str">
        <f t="shared" si="380"/>
        <v>Tuesday</v>
      </c>
      <c r="G3061">
        <f t="shared" si="379"/>
        <v>3</v>
      </c>
      <c r="H3061">
        <f t="shared" si="381"/>
        <v>21</v>
      </c>
      <c r="I3061">
        <f t="shared" si="382"/>
        <v>0</v>
      </c>
    </row>
    <row r="3062" spans="1:9" x14ac:dyDescent="0.3">
      <c r="A3062">
        <f t="shared" si="383"/>
        <v>3061</v>
      </c>
      <c r="B3062" s="1">
        <v>42508</v>
      </c>
      <c r="C3062">
        <f t="shared" si="376"/>
        <v>18</v>
      </c>
      <c r="D3062">
        <f t="shared" si="377"/>
        <v>5</v>
      </c>
      <c r="E3062">
        <f t="shared" si="378"/>
        <v>2016</v>
      </c>
      <c r="F3062" t="str">
        <f t="shared" si="380"/>
        <v>Wednesday</v>
      </c>
      <c r="G3062">
        <f t="shared" si="379"/>
        <v>4</v>
      </c>
      <c r="H3062">
        <f t="shared" si="381"/>
        <v>21</v>
      </c>
      <c r="I3062">
        <f t="shared" si="382"/>
        <v>0</v>
      </c>
    </row>
    <row r="3063" spans="1:9" x14ac:dyDescent="0.3">
      <c r="A3063">
        <f t="shared" si="383"/>
        <v>3062</v>
      </c>
      <c r="B3063" s="1">
        <v>42509</v>
      </c>
      <c r="C3063">
        <f t="shared" si="376"/>
        <v>19</v>
      </c>
      <c r="D3063">
        <f t="shared" si="377"/>
        <v>5</v>
      </c>
      <c r="E3063">
        <f t="shared" si="378"/>
        <v>2016</v>
      </c>
      <c r="F3063" t="str">
        <f t="shared" si="380"/>
        <v>Thursday</v>
      </c>
      <c r="G3063">
        <f t="shared" si="379"/>
        <v>5</v>
      </c>
      <c r="H3063">
        <f t="shared" si="381"/>
        <v>21</v>
      </c>
      <c r="I3063">
        <f t="shared" si="382"/>
        <v>0</v>
      </c>
    </row>
    <row r="3064" spans="1:9" x14ac:dyDescent="0.3">
      <c r="A3064">
        <f t="shared" si="383"/>
        <v>3063</v>
      </c>
      <c r="B3064" s="1">
        <v>42510</v>
      </c>
      <c r="C3064">
        <f t="shared" si="376"/>
        <v>20</v>
      </c>
      <c r="D3064">
        <f t="shared" si="377"/>
        <v>5</v>
      </c>
      <c r="E3064">
        <f t="shared" si="378"/>
        <v>2016</v>
      </c>
      <c r="F3064" t="str">
        <f t="shared" si="380"/>
        <v>Friday</v>
      </c>
      <c r="G3064">
        <f t="shared" si="379"/>
        <v>6</v>
      </c>
      <c r="H3064">
        <f t="shared" si="381"/>
        <v>21</v>
      </c>
      <c r="I3064">
        <f t="shared" si="382"/>
        <v>0</v>
      </c>
    </row>
    <row r="3065" spans="1:9" x14ac:dyDescent="0.3">
      <c r="A3065">
        <f t="shared" si="383"/>
        <v>3064</v>
      </c>
      <c r="B3065" s="1">
        <v>42511</v>
      </c>
      <c r="C3065">
        <f t="shared" si="376"/>
        <v>21</v>
      </c>
      <c r="D3065">
        <f t="shared" si="377"/>
        <v>5</v>
      </c>
      <c r="E3065">
        <f t="shared" si="378"/>
        <v>2016</v>
      </c>
      <c r="F3065" t="str">
        <f t="shared" si="380"/>
        <v>Saturday</v>
      </c>
      <c r="G3065">
        <f t="shared" si="379"/>
        <v>7</v>
      </c>
      <c r="H3065">
        <f t="shared" si="381"/>
        <v>21</v>
      </c>
      <c r="I3065">
        <f t="shared" si="382"/>
        <v>1</v>
      </c>
    </row>
    <row r="3066" spans="1:9" x14ac:dyDescent="0.3">
      <c r="A3066">
        <f t="shared" si="383"/>
        <v>3065</v>
      </c>
      <c r="B3066" s="1">
        <v>42512</v>
      </c>
      <c r="C3066">
        <f t="shared" si="376"/>
        <v>22</v>
      </c>
      <c r="D3066">
        <f t="shared" si="377"/>
        <v>5</v>
      </c>
      <c r="E3066">
        <f t="shared" si="378"/>
        <v>2016</v>
      </c>
      <c r="F3066" t="str">
        <f t="shared" si="380"/>
        <v>Sunday</v>
      </c>
      <c r="G3066">
        <f t="shared" si="379"/>
        <v>1</v>
      </c>
      <c r="H3066">
        <f t="shared" si="381"/>
        <v>22</v>
      </c>
      <c r="I3066">
        <f t="shared" si="382"/>
        <v>1</v>
      </c>
    </row>
    <row r="3067" spans="1:9" x14ac:dyDescent="0.3">
      <c r="A3067">
        <f t="shared" si="383"/>
        <v>3066</v>
      </c>
      <c r="B3067" s="1">
        <v>42513</v>
      </c>
      <c r="C3067">
        <f t="shared" si="376"/>
        <v>23</v>
      </c>
      <c r="D3067">
        <f t="shared" si="377"/>
        <v>5</v>
      </c>
      <c r="E3067">
        <f t="shared" si="378"/>
        <v>2016</v>
      </c>
      <c r="F3067" t="str">
        <f t="shared" si="380"/>
        <v>Monday</v>
      </c>
      <c r="G3067">
        <f t="shared" si="379"/>
        <v>2</v>
      </c>
      <c r="H3067">
        <f t="shared" si="381"/>
        <v>22</v>
      </c>
      <c r="I3067">
        <f t="shared" si="382"/>
        <v>0</v>
      </c>
    </row>
    <row r="3068" spans="1:9" x14ac:dyDescent="0.3">
      <c r="A3068">
        <f t="shared" si="383"/>
        <v>3067</v>
      </c>
      <c r="B3068" s="1">
        <v>42514</v>
      </c>
      <c r="C3068">
        <f t="shared" si="376"/>
        <v>24</v>
      </c>
      <c r="D3068">
        <f t="shared" si="377"/>
        <v>5</v>
      </c>
      <c r="E3068">
        <f t="shared" si="378"/>
        <v>2016</v>
      </c>
      <c r="F3068" t="str">
        <f t="shared" si="380"/>
        <v>Tuesday</v>
      </c>
      <c r="G3068">
        <f t="shared" si="379"/>
        <v>3</v>
      </c>
      <c r="H3068">
        <f t="shared" si="381"/>
        <v>22</v>
      </c>
      <c r="I3068">
        <f t="shared" si="382"/>
        <v>0</v>
      </c>
    </row>
    <row r="3069" spans="1:9" x14ac:dyDescent="0.3">
      <c r="A3069">
        <f t="shared" si="383"/>
        <v>3068</v>
      </c>
      <c r="B3069" s="1">
        <v>42515</v>
      </c>
      <c r="C3069">
        <f t="shared" ref="C3069:C3132" si="384">DAY(B3069)</f>
        <v>25</v>
      </c>
      <c r="D3069">
        <f t="shared" ref="D3069:D3132" si="385">MONTH(B3069)</f>
        <v>5</v>
      </c>
      <c r="E3069">
        <f t="shared" ref="E3069:E3132" si="386">YEAR(B3069)</f>
        <v>2016</v>
      </c>
      <c r="F3069" t="str">
        <f t="shared" si="380"/>
        <v>Wednesday</v>
      </c>
      <c r="G3069">
        <f t="shared" ref="G3069:G3132" si="387">WEEKDAY(B3069)</f>
        <v>4</v>
      </c>
      <c r="H3069">
        <f t="shared" si="381"/>
        <v>22</v>
      </c>
      <c r="I3069">
        <f t="shared" si="382"/>
        <v>0</v>
      </c>
    </row>
    <row r="3070" spans="1:9" x14ac:dyDescent="0.3">
      <c r="A3070">
        <f t="shared" si="383"/>
        <v>3069</v>
      </c>
      <c r="B3070" s="1">
        <v>42516</v>
      </c>
      <c r="C3070">
        <f t="shared" si="384"/>
        <v>26</v>
      </c>
      <c r="D3070">
        <f t="shared" si="385"/>
        <v>5</v>
      </c>
      <c r="E3070">
        <f t="shared" si="386"/>
        <v>2016</v>
      </c>
      <c r="F3070" t="str">
        <f t="shared" si="380"/>
        <v>Thursday</v>
      </c>
      <c r="G3070">
        <f t="shared" si="387"/>
        <v>5</v>
      </c>
      <c r="H3070">
        <f t="shared" si="381"/>
        <v>22</v>
      </c>
      <c r="I3070">
        <f t="shared" si="382"/>
        <v>0</v>
      </c>
    </row>
    <row r="3071" spans="1:9" x14ac:dyDescent="0.3">
      <c r="A3071">
        <f t="shared" si="383"/>
        <v>3070</v>
      </c>
      <c r="B3071" s="1">
        <v>42517</v>
      </c>
      <c r="C3071">
        <f t="shared" si="384"/>
        <v>27</v>
      </c>
      <c r="D3071">
        <f t="shared" si="385"/>
        <v>5</v>
      </c>
      <c r="E3071">
        <f t="shared" si="386"/>
        <v>2016</v>
      </c>
      <c r="F3071" t="str">
        <f t="shared" si="380"/>
        <v>Friday</v>
      </c>
      <c r="G3071">
        <f t="shared" si="387"/>
        <v>6</v>
      </c>
      <c r="H3071">
        <f t="shared" si="381"/>
        <v>22</v>
      </c>
      <c r="I3071">
        <f t="shared" si="382"/>
        <v>0</v>
      </c>
    </row>
    <row r="3072" spans="1:9" x14ac:dyDescent="0.3">
      <c r="A3072">
        <f t="shared" si="383"/>
        <v>3071</v>
      </c>
      <c r="B3072" s="1">
        <v>42518</v>
      </c>
      <c r="C3072">
        <f t="shared" si="384"/>
        <v>28</v>
      </c>
      <c r="D3072">
        <f t="shared" si="385"/>
        <v>5</v>
      </c>
      <c r="E3072">
        <f t="shared" si="386"/>
        <v>2016</v>
      </c>
      <c r="F3072" t="str">
        <f t="shared" si="380"/>
        <v>Saturday</v>
      </c>
      <c r="G3072">
        <f t="shared" si="387"/>
        <v>7</v>
      </c>
      <c r="H3072">
        <f t="shared" si="381"/>
        <v>22</v>
      </c>
      <c r="I3072">
        <f t="shared" si="382"/>
        <v>1</v>
      </c>
    </row>
    <row r="3073" spans="1:9" x14ac:dyDescent="0.3">
      <c r="A3073">
        <f t="shared" si="383"/>
        <v>3072</v>
      </c>
      <c r="B3073" s="1">
        <v>42519</v>
      </c>
      <c r="C3073">
        <f t="shared" si="384"/>
        <v>29</v>
      </c>
      <c r="D3073">
        <f t="shared" si="385"/>
        <v>5</v>
      </c>
      <c r="E3073">
        <f t="shared" si="386"/>
        <v>2016</v>
      </c>
      <c r="F3073" t="str">
        <f t="shared" si="380"/>
        <v>Sunday</v>
      </c>
      <c r="G3073">
        <f t="shared" si="387"/>
        <v>1</v>
      </c>
      <c r="H3073">
        <f t="shared" si="381"/>
        <v>23</v>
      </c>
      <c r="I3073">
        <f t="shared" si="382"/>
        <v>1</v>
      </c>
    </row>
    <row r="3074" spans="1:9" x14ac:dyDescent="0.3">
      <c r="A3074">
        <f t="shared" si="383"/>
        <v>3073</v>
      </c>
      <c r="B3074" s="1">
        <v>42520</v>
      </c>
      <c r="C3074">
        <f t="shared" si="384"/>
        <v>30</v>
      </c>
      <c r="D3074">
        <f t="shared" si="385"/>
        <v>5</v>
      </c>
      <c r="E3074">
        <f t="shared" si="386"/>
        <v>2016</v>
      </c>
      <c r="F3074" t="str">
        <f t="shared" si="380"/>
        <v>Monday</v>
      </c>
      <c r="G3074">
        <f t="shared" si="387"/>
        <v>2</v>
      </c>
      <c r="H3074">
        <f t="shared" si="381"/>
        <v>23</v>
      </c>
      <c r="I3074">
        <f t="shared" si="382"/>
        <v>0</v>
      </c>
    </row>
    <row r="3075" spans="1:9" x14ac:dyDescent="0.3">
      <c r="A3075">
        <f t="shared" si="383"/>
        <v>3074</v>
      </c>
      <c r="B3075" s="1">
        <v>42521</v>
      </c>
      <c r="C3075">
        <f t="shared" si="384"/>
        <v>31</v>
      </c>
      <c r="D3075">
        <f t="shared" si="385"/>
        <v>5</v>
      </c>
      <c r="E3075">
        <f t="shared" si="386"/>
        <v>2016</v>
      </c>
      <c r="F3075" t="str">
        <f t="shared" ref="F3075:F3138" si="388">TEXT(G3075,"dddd")</f>
        <v>Tuesday</v>
      </c>
      <c r="G3075">
        <f t="shared" si="387"/>
        <v>3</v>
      </c>
      <c r="H3075">
        <f t="shared" ref="H3075:H3138" si="389">WEEKNUM(B3075)</f>
        <v>23</v>
      </c>
      <c r="I3075">
        <f t="shared" ref="I3075:I3138" si="390">IF(OR(F3075="Saturday", F3075="Sunday"),1,0)</f>
        <v>0</v>
      </c>
    </row>
    <row r="3076" spans="1:9" x14ac:dyDescent="0.3">
      <c r="A3076">
        <f t="shared" ref="A3076:A3139" si="391">A3075+1</f>
        <v>3075</v>
      </c>
      <c r="B3076" s="1">
        <v>42522</v>
      </c>
      <c r="C3076">
        <f t="shared" si="384"/>
        <v>1</v>
      </c>
      <c r="D3076">
        <f t="shared" si="385"/>
        <v>6</v>
      </c>
      <c r="E3076">
        <f t="shared" si="386"/>
        <v>2016</v>
      </c>
      <c r="F3076" t="str">
        <f t="shared" si="388"/>
        <v>Wednesday</v>
      </c>
      <c r="G3076">
        <f t="shared" si="387"/>
        <v>4</v>
      </c>
      <c r="H3076">
        <f t="shared" si="389"/>
        <v>23</v>
      </c>
      <c r="I3076">
        <f t="shared" si="390"/>
        <v>0</v>
      </c>
    </row>
    <row r="3077" spans="1:9" x14ac:dyDescent="0.3">
      <c r="A3077">
        <f t="shared" si="391"/>
        <v>3076</v>
      </c>
      <c r="B3077" s="1">
        <v>42523</v>
      </c>
      <c r="C3077">
        <f t="shared" si="384"/>
        <v>2</v>
      </c>
      <c r="D3077">
        <f t="shared" si="385"/>
        <v>6</v>
      </c>
      <c r="E3077">
        <f t="shared" si="386"/>
        <v>2016</v>
      </c>
      <c r="F3077" t="str">
        <f t="shared" si="388"/>
        <v>Thursday</v>
      </c>
      <c r="G3077">
        <f t="shared" si="387"/>
        <v>5</v>
      </c>
      <c r="H3077">
        <f t="shared" si="389"/>
        <v>23</v>
      </c>
      <c r="I3077">
        <f t="shared" si="390"/>
        <v>0</v>
      </c>
    </row>
    <row r="3078" spans="1:9" x14ac:dyDescent="0.3">
      <c r="A3078">
        <f t="shared" si="391"/>
        <v>3077</v>
      </c>
      <c r="B3078" s="1">
        <v>42524</v>
      </c>
      <c r="C3078">
        <f t="shared" si="384"/>
        <v>3</v>
      </c>
      <c r="D3078">
        <f t="shared" si="385"/>
        <v>6</v>
      </c>
      <c r="E3078">
        <f t="shared" si="386"/>
        <v>2016</v>
      </c>
      <c r="F3078" t="str">
        <f t="shared" si="388"/>
        <v>Friday</v>
      </c>
      <c r="G3078">
        <f t="shared" si="387"/>
        <v>6</v>
      </c>
      <c r="H3078">
        <f t="shared" si="389"/>
        <v>23</v>
      </c>
      <c r="I3078">
        <f t="shared" si="390"/>
        <v>0</v>
      </c>
    </row>
    <row r="3079" spans="1:9" x14ac:dyDescent="0.3">
      <c r="A3079">
        <f t="shared" si="391"/>
        <v>3078</v>
      </c>
      <c r="B3079" s="1">
        <v>42525</v>
      </c>
      <c r="C3079">
        <f t="shared" si="384"/>
        <v>4</v>
      </c>
      <c r="D3079">
        <f t="shared" si="385"/>
        <v>6</v>
      </c>
      <c r="E3079">
        <f t="shared" si="386"/>
        <v>2016</v>
      </c>
      <c r="F3079" t="str">
        <f t="shared" si="388"/>
        <v>Saturday</v>
      </c>
      <c r="G3079">
        <f t="shared" si="387"/>
        <v>7</v>
      </c>
      <c r="H3079">
        <f t="shared" si="389"/>
        <v>23</v>
      </c>
      <c r="I3079">
        <f t="shared" si="390"/>
        <v>1</v>
      </c>
    </row>
    <row r="3080" spans="1:9" x14ac:dyDescent="0.3">
      <c r="A3080">
        <f t="shared" si="391"/>
        <v>3079</v>
      </c>
      <c r="B3080" s="1">
        <v>42526</v>
      </c>
      <c r="C3080">
        <f t="shared" si="384"/>
        <v>5</v>
      </c>
      <c r="D3080">
        <f t="shared" si="385"/>
        <v>6</v>
      </c>
      <c r="E3080">
        <f t="shared" si="386"/>
        <v>2016</v>
      </c>
      <c r="F3080" t="str">
        <f t="shared" si="388"/>
        <v>Sunday</v>
      </c>
      <c r="G3080">
        <f t="shared" si="387"/>
        <v>1</v>
      </c>
      <c r="H3080">
        <f t="shared" si="389"/>
        <v>24</v>
      </c>
      <c r="I3080">
        <f t="shared" si="390"/>
        <v>1</v>
      </c>
    </row>
    <row r="3081" spans="1:9" x14ac:dyDescent="0.3">
      <c r="A3081">
        <f t="shared" si="391"/>
        <v>3080</v>
      </c>
      <c r="B3081" s="1">
        <v>42527</v>
      </c>
      <c r="C3081">
        <f t="shared" si="384"/>
        <v>6</v>
      </c>
      <c r="D3081">
        <f t="shared" si="385"/>
        <v>6</v>
      </c>
      <c r="E3081">
        <f t="shared" si="386"/>
        <v>2016</v>
      </c>
      <c r="F3081" t="str">
        <f t="shared" si="388"/>
        <v>Monday</v>
      </c>
      <c r="G3081">
        <f t="shared" si="387"/>
        <v>2</v>
      </c>
      <c r="H3081">
        <f t="shared" si="389"/>
        <v>24</v>
      </c>
      <c r="I3081">
        <f t="shared" si="390"/>
        <v>0</v>
      </c>
    </row>
    <row r="3082" spans="1:9" x14ac:dyDescent="0.3">
      <c r="A3082">
        <f t="shared" si="391"/>
        <v>3081</v>
      </c>
      <c r="B3082" s="1">
        <v>42528</v>
      </c>
      <c r="C3082">
        <f t="shared" si="384"/>
        <v>7</v>
      </c>
      <c r="D3082">
        <f t="shared" si="385"/>
        <v>6</v>
      </c>
      <c r="E3082">
        <f t="shared" si="386"/>
        <v>2016</v>
      </c>
      <c r="F3082" t="str">
        <f t="shared" si="388"/>
        <v>Tuesday</v>
      </c>
      <c r="G3082">
        <f t="shared" si="387"/>
        <v>3</v>
      </c>
      <c r="H3082">
        <f t="shared" si="389"/>
        <v>24</v>
      </c>
      <c r="I3082">
        <f t="shared" si="390"/>
        <v>0</v>
      </c>
    </row>
    <row r="3083" spans="1:9" x14ac:dyDescent="0.3">
      <c r="A3083">
        <f t="shared" si="391"/>
        <v>3082</v>
      </c>
      <c r="B3083" s="1">
        <v>42529</v>
      </c>
      <c r="C3083">
        <f t="shared" si="384"/>
        <v>8</v>
      </c>
      <c r="D3083">
        <f t="shared" si="385"/>
        <v>6</v>
      </c>
      <c r="E3083">
        <f t="shared" si="386"/>
        <v>2016</v>
      </c>
      <c r="F3083" t="str">
        <f t="shared" si="388"/>
        <v>Wednesday</v>
      </c>
      <c r="G3083">
        <f t="shared" si="387"/>
        <v>4</v>
      </c>
      <c r="H3083">
        <f t="shared" si="389"/>
        <v>24</v>
      </c>
      <c r="I3083">
        <f t="shared" si="390"/>
        <v>0</v>
      </c>
    </row>
    <row r="3084" spans="1:9" x14ac:dyDescent="0.3">
      <c r="A3084">
        <f t="shared" si="391"/>
        <v>3083</v>
      </c>
      <c r="B3084" s="1">
        <v>42530</v>
      </c>
      <c r="C3084">
        <f t="shared" si="384"/>
        <v>9</v>
      </c>
      <c r="D3084">
        <f t="shared" si="385"/>
        <v>6</v>
      </c>
      <c r="E3084">
        <f t="shared" si="386"/>
        <v>2016</v>
      </c>
      <c r="F3084" t="str">
        <f t="shared" si="388"/>
        <v>Thursday</v>
      </c>
      <c r="G3084">
        <f t="shared" si="387"/>
        <v>5</v>
      </c>
      <c r="H3084">
        <f t="shared" si="389"/>
        <v>24</v>
      </c>
      <c r="I3084">
        <f t="shared" si="390"/>
        <v>0</v>
      </c>
    </row>
    <row r="3085" spans="1:9" x14ac:dyDescent="0.3">
      <c r="A3085">
        <f t="shared" si="391"/>
        <v>3084</v>
      </c>
      <c r="B3085" s="1">
        <v>42531</v>
      </c>
      <c r="C3085">
        <f t="shared" si="384"/>
        <v>10</v>
      </c>
      <c r="D3085">
        <f t="shared" si="385"/>
        <v>6</v>
      </c>
      <c r="E3085">
        <f t="shared" si="386"/>
        <v>2016</v>
      </c>
      <c r="F3085" t="str">
        <f t="shared" si="388"/>
        <v>Friday</v>
      </c>
      <c r="G3085">
        <f t="shared" si="387"/>
        <v>6</v>
      </c>
      <c r="H3085">
        <f t="shared" si="389"/>
        <v>24</v>
      </c>
      <c r="I3085">
        <f t="shared" si="390"/>
        <v>0</v>
      </c>
    </row>
    <row r="3086" spans="1:9" x14ac:dyDescent="0.3">
      <c r="A3086">
        <f t="shared" si="391"/>
        <v>3085</v>
      </c>
      <c r="B3086" s="1">
        <v>42532</v>
      </c>
      <c r="C3086">
        <f t="shared" si="384"/>
        <v>11</v>
      </c>
      <c r="D3086">
        <f t="shared" si="385"/>
        <v>6</v>
      </c>
      <c r="E3086">
        <f t="shared" si="386"/>
        <v>2016</v>
      </c>
      <c r="F3086" t="str">
        <f t="shared" si="388"/>
        <v>Saturday</v>
      </c>
      <c r="G3086">
        <f t="shared" si="387"/>
        <v>7</v>
      </c>
      <c r="H3086">
        <f t="shared" si="389"/>
        <v>24</v>
      </c>
      <c r="I3086">
        <f t="shared" si="390"/>
        <v>1</v>
      </c>
    </row>
    <row r="3087" spans="1:9" x14ac:dyDescent="0.3">
      <c r="A3087">
        <f t="shared" si="391"/>
        <v>3086</v>
      </c>
      <c r="B3087" s="1">
        <v>42533</v>
      </c>
      <c r="C3087">
        <f t="shared" si="384"/>
        <v>12</v>
      </c>
      <c r="D3087">
        <f t="shared" si="385"/>
        <v>6</v>
      </c>
      <c r="E3087">
        <f t="shared" si="386"/>
        <v>2016</v>
      </c>
      <c r="F3087" t="str">
        <f t="shared" si="388"/>
        <v>Sunday</v>
      </c>
      <c r="G3087">
        <f t="shared" si="387"/>
        <v>1</v>
      </c>
      <c r="H3087">
        <f t="shared" si="389"/>
        <v>25</v>
      </c>
      <c r="I3087">
        <f t="shared" si="390"/>
        <v>1</v>
      </c>
    </row>
    <row r="3088" spans="1:9" x14ac:dyDescent="0.3">
      <c r="A3088">
        <f t="shared" si="391"/>
        <v>3087</v>
      </c>
      <c r="B3088" s="1">
        <v>42534</v>
      </c>
      <c r="C3088">
        <f t="shared" si="384"/>
        <v>13</v>
      </c>
      <c r="D3088">
        <f t="shared" si="385"/>
        <v>6</v>
      </c>
      <c r="E3088">
        <f t="shared" si="386"/>
        <v>2016</v>
      </c>
      <c r="F3088" t="str">
        <f t="shared" si="388"/>
        <v>Monday</v>
      </c>
      <c r="G3088">
        <f t="shared" si="387"/>
        <v>2</v>
      </c>
      <c r="H3088">
        <f t="shared" si="389"/>
        <v>25</v>
      </c>
      <c r="I3088">
        <f t="shared" si="390"/>
        <v>0</v>
      </c>
    </row>
    <row r="3089" spans="1:9" x14ac:dyDescent="0.3">
      <c r="A3089">
        <f t="shared" si="391"/>
        <v>3088</v>
      </c>
      <c r="B3089" s="1">
        <v>42535</v>
      </c>
      <c r="C3089">
        <f t="shared" si="384"/>
        <v>14</v>
      </c>
      <c r="D3089">
        <f t="shared" si="385"/>
        <v>6</v>
      </c>
      <c r="E3089">
        <f t="shared" si="386"/>
        <v>2016</v>
      </c>
      <c r="F3089" t="str">
        <f t="shared" si="388"/>
        <v>Tuesday</v>
      </c>
      <c r="G3089">
        <f t="shared" si="387"/>
        <v>3</v>
      </c>
      <c r="H3089">
        <f t="shared" si="389"/>
        <v>25</v>
      </c>
      <c r="I3089">
        <f t="shared" si="390"/>
        <v>0</v>
      </c>
    </row>
    <row r="3090" spans="1:9" x14ac:dyDescent="0.3">
      <c r="A3090">
        <f t="shared" si="391"/>
        <v>3089</v>
      </c>
      <c r="B3090" s="1">
        <v>42536</v>
      </c>
      <c r="C3090">
        <f t="shared" si="384"/>
        <v>15</v>
      </c>
      <c r="D3090">
        <f t="shared" si="385"/>
        <v>6</v>
      </c>
      <c r="E3090">
        <f t="shared" si="386"/>
        <v>2016</v>
      </c>
      <c r="F3090" t="str">
        <f t="shared" si="388"/>
        <v>Wednesday</v>
      </c>
      <c r="G3090">
        <f t="shared" si="387"/>
        <v>4</v>
      </c>
      <c r="H3090">
        <f t="shared" si="389"/>
        <v>25</v>
      </c>
      <c r="I3090">
        <f t="shared" si="390"/>
        <v>0</v>
      </c>
    </row>
    <row r="3091" spans="1:9" x14ac:dyDescent="0.3">
      <c r="A3091">
        <f t="shared" si="391"/>
        <v>3090</v>
      </c>
      <c r="B3091" s="1">
        <v>42537</v>
      </c>
      <c r="C3091">
        <f t="shared" si="384"/>
        <v>16</v>
      </c>
      <c r="D3091">
        <f t="shared" si="385"/>
        <v>6</v>
      </c>
      <c r="E3091">
        <f t="shared" si="386"/>
        <v>2016</v>
      </c>
      <c r="F3091" t="str">
        <f t="shared" si="388"/>
        <v>Thursday</v>
      </c>
      <c r="G3091">
        <f t="shared" si="387"/>
        <v>5</v>
      </c>
      <c r="H3091">
        <f t="shared" si="389"/>
        <v>25</v>
      </c>
      <c r="I3091">
        <f t="shared" si="390"/>
        <v>0</v>
      </c>
    </row>
    <row r="3092" spans="1:9" x14ac:dyDescent="0.3">
      <c r="A3092">
        <f t="shared" si="391"/>
        <v>3091</v>
      </c>
      <c r="B3092" s="1">
        <v>42538</v>
      </c>
      <c r="C3092">
        <f t="shared" si="384"/>
        <v>17</v>
      </c>
      <c r="D3092">
        <f t="shared" si="385"/>
        <v>6</v>
      </c>
      <c r="E3092">
        <f t="shared" si="386"/>
        <v>2016</v>
      </c>
      <c r="F3092" t="str">
        <f t="shared" si="388"/>
        <v>Friday</v>
      </c>
      <c r="G3092">
        <f t="shared" si="387"/>
        <v>6</v>
      </c>
      <c r="H3092">
        <f t="shared" si="389"/>
        <v>25</v>
      </c>
      <c r="I3092">
        <f t="shared" si="390"/>
        <v>0</v>
      </c>
    </row>
    <row r="3093" spans="1:9" x14ac:dyDescent="0.3">
      <c r="A3093">
        <f t="shared" si="391"/>
        <v>3092</v>
      </c>
      <c r="B3093" s="1">
        <v>42539</v>
      </c>
      <c r="C3093">
        <f t="shared" si="384"/>
        <v>18</v>
      </c>
      <c r="D3093">
        <f t="shared" si="385"/>
        <v>6</v>
      </c>
      <c r="E3093">
        <f t="shared" si="386"/>
        <v>2016</v>
      </c>
      <c r="F3093" t="str">
        <f t="shared" si="388"/>
        <v>Saturday</v>
      </c>
      <c r="G3093">
        <f t="shared" si="387"/>
        <v>7</v>
      </c>
      <c r="H3093">
        <f t="shared" si="389"/>
        <v>25</v>
      </c>
      <c r="I3093">
        <f t="shared" si="390"/>
        <v>1</v>
      </c>
    </row>
    <row r="3094" spans="1:9" x14ac:dyDescent="0.3">
      <c r="A3094">
        <f t="shared" si="391"/>
        <v>3093</v>
      </c>
      <c r="B3094" s="1">
        <v>42540</v>
      </c>
      <c r="C3094">
        <f t="shared" si="384"/>
        <v>19</v>
      </c>
      <c r="D3094">
        <f t="shared" si="385"/>
        <v>6</v>
      </c>
      <c r="E3094">
        <f t="shared" si="386"/>
        <v>2016</v>
      </c>
      <c r="F3094" t="str">
        <f t="shared" si="388"/>
        <v>Sunday</v>
      </c>
      <c r="G3094">
        <f t="shared" si="387"/>
        <v>1</v>
      </c>
      <c r="H3094">
        <f t="shared" si="389"/>
        <v>26</v>
      </c>
      <c r="I3094">
        <f t="shared" si="390"/>
        <v>1</v>
      </c>
    </row>
    <row r="3095" spans="1:9" x14ac:dyDescent="0.3">
      <c r="A3095">
        <f t="shared" si="391"/>
        <v>3094</v>
      </c>
      <c r="B3095" s="1">
        <v>42541</v>
      </c>
      <c r="C3095">
        <f t="shared" si="384"/>
        <v>20</v>
      </c>
      <c r="D3095">
        <f t="shared" si="385"/>
        <v>6</v>
      </c>
      <c r="E3095">
        <f t="shared" si="386"/>
        <v>2016</v>
      </c>
      <c r="F3095" t="str">
        <f t="shared" si="388"/>
        <v>Monday</v>
      </c>
      <c r="G3095">
        <f t="shared" si="387"/>
        <v>2</v>
      </c>
      <c r="H3095">
        <f t="shared" si="389"/>
        <v>26</v>
      </c>
      <c r="I3095">
        <f t="shared" si="390"/>
        <v>0</v>
      </c>
    </row>
    <row r="3096" spans="1:9" x14ac:dyDescent="0.3">
      <c r="A3096">
        <f t="shared" si="391"/>
        <v>3095</v>
      </c>
      <c r="B3096" s="1">
        <v>42542</v>
      </c>
      <c r="C3096">
        <f t="shared" si="384"/>
        <v>21</v>
      </c>
      <c r="D3096">
        <f t="shared" si="385"/>
        <v>6</v>
      </c>
      <c r="E3096">
        <f t="shared" si="386"/>
        <v>2016</v>
      </c>
      <c r="F3096" t="str">
        <f t="shared" si="388"/>
        <v>Tuesday</v>
      </c>
      <c r="G3096">
        <f t="shared" si="387"/>
        <v>3</v>
      </c>
      <c r="H3096">
        <f t="shared" si="389"/>
        <v>26</v>
      </c>
      <c r="I3096">
        <f t="shared" si="390"/>
        <v>0</v>
      </c>
    </row>
    <row r="3097" spans="1:9" x14ac:dyDescent="0.3">
      <c r="A3097">
        <f t="shared" si="391"/>
        <v>3096</v>
      </c>
      <c r="B3097" s="1">
        <v>42543</v>
      </c>
      <c r="C3097">
        <f t="shared" si="384"/>
        <v>22</v>
      </c>
      <c r="D3097">
        <f t="shared" si="385"/>
        <v>6</v>
      </c>
      <c r="E3097">
        <f t="shared" si="386"/>
        <v>2016</v>
      </c>
      <c r="F3097" t="str">
        <f t="shared" si="388"/>
        <v>Wednesday</v>
      </c>
      <c r="G3097">
        <f t="shared" si="387"/>
        <v>4</v>
      </c>
      <c r="H3097">
        <f t="shared" si="389"/>
        <v>26</v>
      </c>
      <c r="I3097">
        <f t="shared" si="390"/>
        <v>0</v>
      </c>
    </row>
    <row r="3098" spans="1:9" x14ac:dyDescent="0.3">
      <c r="A3098">
        <f t="shared" si="391"/>
        <v>3097</v>
      </c>
      <c r="B3098" s="1">
        <v>42544</v>
      </c>
      <c r="C3098">
        <f t="shared" si="384"/>
        <v>23</v>
      </c>
      <c r="D3098">
        <f t="shared" si="385"/>
        <v>6</v>
      </c>
      <c r="E3098">
        <f t="shared" si="386"/>
        <v>2016</v>
      </c>
      <c r="F3098" t="str">
        <f t="shared" si="388"/>
        <v>Thursday</v>
      </c>
      <c r="G3098">
        <f t="shared" si="387"/>
        <v>5</v>
      </c>
      <c r="H3098">
        <f t="shared" si="389"/>
        <v>26</v>
      </c>
      <c r="I3098">
        <f t="shared" si="390"/>
        <v>0</v>
      </c>
    </row>
    <row r="3099" spans="1:9" x14ac:dyDescent="0.3">
      <c r="A3099">
        <f t="shared" si="391"/>
        <v>3098</v>
      </c>
      <c r="B3099" s="1">
        <v>42545</v>
      </c>
      <c r="C3099">
        <f t="shared" si="384"/>
        <v>24</v>
      </c>
      <c r="D3099">
        <f t="shared" si="385"/>
        <v>6</v>
      </c>
      <c r="E3099">
        <f t="shared" si="386"/>
        <v>2016</v>
      </c>
      <c r="F3099" t="str">
        <f t="shared" si="388"/>
        <v>Friday</v>
      </c>
      <c r="G3099">
        <f t="shared" si="387"/>
        <v>6</v>
      </c>
      <c r="H3099">
        <f t="shared" si="389"/>
        <v>26</v>
      </c>
      <c r="I3099">
        <f t="shared" si="390"/>
        <v>0</v>
      </c>
    </row>
    <row r="3100" spans="1:9" x14ac:dyDescent="0.3">
      <c r="A3100">
        <f t="shared" si="391"/>
        <v>3099</v>
      </c>
      <c r="B3100" s="1">
        <v>42546</v>
      </c>
      <c r="C3100">
        <f t="shared" si="384"/>
        <v>25</v>
      </c>
      <c r="D3100">
        <f t="shared" si="385"/>
        <v>6</v>
      </c>
      <c r="E3100">
        <f t="shared" si="386"/>
        <v>2016</v>
      </c>
      <c r="F3100" t="str">
        <f t="shared" si="388"/>
        <v>Saturday</v>
      </c>
      <c r="G3100">
        <f t="shared" si="387"/>
        <v>7</v>
      </c>
      <c r="H3100">
        <f t="shared" si="389"/>
        <v>26</v>
      </c>
      <c r="I3100">
        <f t="shared" si="390"/>
        <v>1</v>
      </c>
    </row>
    <row r="3101" spans="1:9" x14ac:dyDescent="0.3">
      <c r="A3101">
        <f t="shared" si="391"/>
        <v>3100</v>
      </c>
      <c r="B3101" s="1">
        <v>42547</v>
      </c>
      <c r="C3101">
        <f t="shared" si="384"/>
        <v>26</v>
      </c>
      <c r="D3101">
        <f t="shared" si="385"/>
        <v>6</v>
      </c>
      <c r="E3101">
        <f t="shared" si="386"/>
        <v>2016</v>
      </c>
      <c r="F3101" t="str">
        <f t="shared" si="388"/>
        <v>Sunday</v>
      </c>
      <c r="G3101">
        <f t="shared" si="387"/>
        <v>1</v>
      </c>
      <c r="H3101">
        <f t="shared" si="389"/>
        <v>27</v>
      </c>
      <c r="I3101">
        <f t="shared" si="390"/>
        <v>1</v>
      </c>
    </row>
    <row r="3102" spans="1:9" x14ac:dyDescent="0.3">
      <c r="A3102">
        <f t="shared" si="391"/>
        <v>3101</v>
      </c>
      <c r="B3102" s="1">
        <v>42548</v>
      </c>
      <c r="C3102">
        <f t="shared" si="384"/>
        <v>27</v>
      </c>
      <c r="D3102">
        <f t="shared" si="385"/>
        <v>6</v>
      </c>
      <c r="E3102">
        <f t="shared" si="386"/>
        <v>2016</v>
      </c>
      <c r="F3102" t="str">
        <f t="shared" si="388"/>
        <v>Monday</v>
      </c>
      <c r="G3102">
        <f t="shared" si="387"/>
        <v>2</v>
      </c>
      <c r="H3102">
        <f t="shared" si="389"/>
        <v>27</v>
      </c>
      <c r="I3102">
        <f t="shared" si="390"/>
        <v>0</v>
      </c>
    </row>
    <row r="3103" spans="1:9" x14ac:dyDescent="0.3">
      <c r="A3103">
        <f t="shared" si="391"/>
        <v>3102</v>
      </c>
      <c r="B3103" s="1">
        <v>42549</v>
      </c>
      <c r="C3103">
        <f t="shared" si="384"/>
        <v>28</v>
      </c>
      <c r="D3103">
        <f t="shared" si="385"/>
        <v>6</v>
      </c>
      <c r="E3103">
        <f t="shared" si="386"/>
        <v>2016</v>
      </c>
      <c r="F3103" t="str">
        <f t="shared" si="388"/>
        <v>Tuesday</v>
      </c>
      <c r="G3103">
        <f t="shared" si="387"/>
        <v>3</v>
      </c>
      <c r="H3103">
        <f t="shared" si="389"/>
        <v>27</v>
      </c>
      <c r="I3103">
        <f t="shared" si="390"/>
        <v>0</v>
      </c>
    </row>
    <row r="3104" spans="1:9" x14ac:dyDescent="0.3">
      <c r="A3104">
        <f t="shared" si="391"/>
        <v>3103</v>
      </c>
      <c r="B3104" s="1">
        <v>42550</v>
      </c>
      <c r="C3104">
        <f t="shared" si="384"/>
        <v>29</v>
      </c>
      <c r="D3104">
        <f t="shared" si="385"/>
        <v>6</v>
      </c>
      <c r="E3104">
        <f t="shared" si="386"/>
        <v>2016</v>
      </c>
      <c r="F3104" t="str">
        <f t="shared" si="388"/>
        <v>Wednesday</v>
      </c>
      <c r="G3104">
        <f t="shared" si="387"/>
        <v>4</v>
      </c>
      <c r="H3104">
        <f t="shared" si="389"/>
        <v>27</v>
      </c>
      <c r="I3104">
        <f t="shared" si="390"/>
        <v>0</v>
      </c>
    </row>
    <row r="3105" spans="1:9" x14ac:dyDescent="0.3">
      <c r="A3105">
        <f t="shared" si="391"/>
        <v>3104</v>
      </c>
      <c r="B3105" s="1">
        <v>42551</v>
      </c>
      <c r="C3105">
        <f t="shared" si="384"/>
        <v>30</v>
      </c>
      <c r="D3105">
        <f t="shared" si="385"/>
        <v>6</v>
      </c>
      <c r="E3105">
        <f t="shared" si="386"/>
        <v>2016</v>
      </c>
      <c r="F3105" t="str">
        <f t="shared" si="388"/>
        <v>Thursday</v>
      </c>
      <c r="G3105">
        <f t="shared" si="387"/>
        <v>5</v>
      </c>
      <c r="H3105">
        <f t="shared" si="389"/>
        <v>27</v>
      </c>
      <c r="I3105">
        <f t="shared" si="390"/>
        <v>0</v>
      </c>
    </row>
    <row r="3106" spans="1:9" x14ac:dyDescent="0.3">
      <c r="A3106">
        <f t="shared" si="391"/>
        <v>3105</v>
      </c>
      <c r="B3106" s="1">
        <v>42552</v>
      </c>
      <c r="C3106">
        <f t="shared" si="384"/>
        <v>1</v>
      </c>
      <c r="D3106">
        <f t="shared" si="385"/>
        <v>7</v>
      </c>
      <c r="E3106">
        <f t="shared" si="386"/>
        <v>2016</v>
      </c>
      <c r="F3106" t="str">
        <f t="shared" si="388"/>
        <v>Friday</v>
      </c>
      <c r="G3106">
        <f t="shared" si="387"/>
        <v>6</v>
      </c>
      <c r="H3106">
        <f t="shared" si="389"/>
        <v>27</v>
      </c>
      <c r="I3106">
        <f t="shared" si="390"/>
        <v>0</v>
      </c>
    </row>
    <row r="3107" spans="1:9" x14ac:dyDescent="0.3">
      <c r="A3107">
        <f t="shared" si="391"/>
        <v>3106</v>
      </c>
      <c r="B3107" s="1">
        <v>42553</v>
      </c>
      <c r="C3107">
        <f t="shared" si="384"/>
        <v>2</v>
      </c>
      <c r="D3107">
        <f t="shared" si="385"/>
        <v>7</v>
      </c>
      <c r="E3107">
        <f t="shared" si="386"/>
        <v>2016</v>
      </c>
      <c r="F3107" t="str">
        <f t="shared" si="388"/>
        <v>Saturday</v>
      </c>
      <c r="G3107">
        <f t="shared" si="387"/>
        <v>7</v>
      </c>
      <c r="H3107">
        <f t="shared" si="389"/>
        <v>27</v>
      </c>
      <c r="I3107">
        <f t="shared" si="390"/>
        <v>1</v>
      </c>
    </row>
    <row r="3108" spans="1:9" x14ac:dyDescent="0.3">
      <c r="A3108">
        <f t="shared" si="391"/>
        <v>3107</v>
      </c>
      <c r="B3108" s="1">
        <v>42554</v>
      </c>
      <c r="C3108">
        <f t="shared" si="384"/>
        <v>3</v>
      </c>
      <c r="D3108">
        <f t="shared" si="385"/>
        <v>7</v>
      </c>
      <c r="E3108">
        <f t="shared" si="386"/>
        <v>2016</v>
      </c>
      <c r="F3108" t="str">
        <f t="shared" si="388"/>
        <v>Sunday</v>
      </c>
      <c r="G3108">
        <f t="shared" si="387"/>
        <v>1</v>
      </c>
      <c r="H3108">
        <f t="shared" si="389"/>
        <v>28</v>
      </c>
      <c r="I3108">
        <f t="shared" si="390"/>
        <v>1</v>
      </c>
    </row>
    <row r="3109" spans="1:9" x14ac:dyDescent="0.3">
      <c r="A3109">
        <f t="shared" si="391"/>
        <v>3108</v>
      </c>
      <c r="B3109" s="1">
        <v>42555</v>
      </c>
      <c r="C3109">
        <f t="shared" si="384"/>
        <v>4</v>
      </c>
      <c r="D3109">
        <f t="shared" si="385"/>
        <v>7</v>
      </c>
      <c r="E3109">
        <f t="shared" si="386"/>
        <v>2016</v>
      </c>
      <c r="F3109" t="str">
        <f t="shared" si="388"/>
        <v>Monday</v>
      </c>
      <c r="G3109">
        <f t="shared" si="387"/>
        <v>2</v>
      </c>
      <c r="H3109">
        <f t="shared" si="389"/>
        <v>28</v>
      </c>
      <c r="I3109">
        <f t="shared" si="390"/>
        <v>0</v>
      </c>
    </row>
    <row r="3110" spans="1:9" x14ac:dyDescent="0.3">
      <c r="A3110">
        <f t="shared" si="391"/>
        <v>3109</v>
      </c>
      <c r="B3110" s="1">
        <v>42556</v>
      </c>
      <c r="C3110">
        <f t="shared" si="384"/>
        <v>5</v>
      </c>
      <c r="D3110">
        <f t="shared" si="385"/>
        <v>7</v>
      </c>
      <c r="E3110">
        <f t="shared" si="386"/>
        <v>2016</v>
      </c>
      <c r="F3110" t="str">
        <f t="shared" si="388"/>
        <v>Tuesday</v>
      </c>
      <c r="G3110">
        <f t="shared" si="387"/>
        <v>3</v>
      </c>
      <c r="H3110">
        <f t="shared" si="389"/>
        <v>28</v>
      </c>
      <c r="I3110">
        <f t="shared" si="390"/>
        <v>0</v>
      </c>
    </row>
    <row r="3111" spans="1:9" x14ac:dyDescent="0.3">
      <c r="A3111">
        <f t="shared" si="391"/>
        <v>3110</v>
      </c>
      <c r="B3111" s="1">
        <v>42557</v>
      </c>
      <c r="C3111">
        <f t="shared" si="384"/>
        <v>6</v>
      </c>
      <c r="D3111">
        <f t="shared" si="385"/>
        <v>7</v>
      </c>
      <c r="E3111">
        <f t="shared" si="386"/>
        <v>2016</v>
      </c>
      <c r="F3111" t="str">
        <f t="shared" si="388"/>
        <v>Wednesday</v>
      </c>
      <c r="G3111">
        <f t="shared" si="387"/>
        <v>4</v>
      </c>
      <c r="H3111">
        <f t="shared" si="389"/>
        <v>28</v>
      </c>
      <c r="I3111">
        <f t="shared" si="390"/>
        <v>0</v>
      </c>
    </row>
    <row r="3112" spans="1:9" x14ac:dyDescent="0.3">
      <c r="A3112">
        <f t="shared" si="391"/>
        <v>3111</v>
      </c>
      <c r="B3112" s="1">
        <v>42558</v>
      </c>
      <c r="C3112">
        <f t="shared" si="384"/>
        <v>7</v>
      </c>
      <c r="D3112">
        <f t="shared" si="385"/>
        <v>7</v>
      </c>
      <c r="E3112">
        <f t="shared" si="386"/>
        <v>2016</v>
      </c>
      <c r="F3112" t="str">
        <f t="shared" si="388"/>
        <v>Thursday</v>
      </c>
      <c r="G3112">
        <f t="shared" si="387"/>
        <v>5</v>
      </c>
      <c r="H3112">
        <f t="shared" si="389"/>
        <v>28</v>
      </c>
      <c r="I3112">
        <f t="shared" si="390"/>
        <v>0</v>
      </c>
    </row>
    <row r="3113" spans="1:9" x14ac:dyDescent="0.3">
      <c r="A3113">
        <f t="shared" si="391"/>
        <v>3112</v>
      </c>
      <c r="B3113" s="1">
        <v>42559</v>
      </c>
      <c r="C3113">
        <f t="shared" si="384"/>
        <v>8</v>
      </c>
      <c r="D3113">
        <f t="shared" si="385"/>
        <v>7</v>
      </c>
      <c r="E3113">
        <f t="shared" si="386"/>
        <v>2016</v>
      </c>
      <c r="F3113" t="str">
        <f t="shared" si="388"/>
        <v>Friday</v>
      </c>
      <c r="G3113">
        <f t="shared" si="387"/>
        <v>6</v>
      </c>
      <c r="H3113">
        <f t="shared" si="389"/>
        <v>28</v>
      </c>
      <c r="I3113">
        <f t="shared" si="390"/>
        <v>0</v>
      </c>
    </row>
    <row r="3114" spans="1:9" x14ac:dyDescent="0.3">
      <c r="A3114">
        <f t="shared" si="391"/>
        <v>3113</v>
      </c>
      <c r="B3114" s="1">
        <v>42560</v>
      </c>
      <c r="C3114">
        <f t="shared" si="384"/>
        <v>9</v>
      </c>
      <c r="D3114">
        <f t="shared" si="385"/>
        <v>7</v>
      </c>
      <c r="E3114">
        <f t="shared" si="386"/>
        <v>2016</v>
      </c>
      <c r="F3114" t="str">
        <f t="shared" si="388"/>
        <v>Saturday</v>
      </c>
      <c r="G3114">
        <f t="shared" si="387"/>
        <v>7</v>
      </c>
      <c r="H3114">
        <f t="shared" si="389"/>
        <v>28</v>
      </c>
      <c r="I3114">
        <f t="shared" si="390"/>
        <v>1</v>
      </c>
    </row>
    <row r="3115" spans="1:9" x14ac:dyDescent="0.3">
      <c r="A3115">
        <f t="shared" si="391"/>
        <v>3114</v>
      </c>
      <c r="B3115" s="1">
        <v>42561</v>
      </c>
      <c r="C3115">
        <f t="shared" si="384"/>
        <v>10</v>
      </c>
      <c r="D3115">
        <f t="shared" si="385"/>
        <v>7</v>
      </c>
      <c r="E3115">
        <f t="shared" si="386"/>
        <v>2016</v>
      </c>
      <c r="F3115" t="str">
        <f t="shared" si="388"/>
        <v>Sunday</v>
      </c>
      <c r="G3115">
        <f t="shared" si="387"/>
        <v>1</v>
      </c>
      <c r="H3115">
        <f t="shared" si="389"/>
        <v>29</v>
      </c>
      <c r="I3115">
        <f t="shared" si="390"/>
        <v>1</v>
      </c>
    </row>
    <row r="3116" spans="1:9" x14ac:dyDescent="0.3">
      <c r="A3116">
        <f t="shared" si="391"/>
        <v>3115</v>
      </c>
      <c r="B3116" s="1">
        <v>42562</v>
      </c>
      <c r="C3116">
        <f t="shared" si="384"/>
        <v>11</v>
      </c>
      <c r="D3116">
        <f t="shared" si="385"/>
        <v>7</v>
      </c>
      <c r="E3116">
        <f t="shared" si="386"/>
        <v>2016</v>
      </c>
      <c r="F3116" t="str">
        <f t="shared" si="388"/>
        <v>Monday</v>
      </c>
      <c r="G3116">
        <f t="shared" si="387"/>
        <v>2</v>
      </c>
      <c r="H3116">
        <f t="shared" si="389"/>
        <v>29</v>
      </c>
      <c r="I3116">
        <f t="shared" si="390"/>
        <v>0</v>
      </c>
    </row>
    <row r="3117" spans="1:9" x14ac:dyDescent="0.3">
      <c r="A3117">
        <f t="shared" si="391"/>
        <v>3116</v>
      </c>
      <c r="B3117" s="1">
        <v>42563</v>
      </c>
      <c r="C3117">
        <f t="shared" si="384"/>
        <v>12</v>
      </c>
      <c r="D3117">
        <f t="shared" si="385"/>
        <v>7</v>
      </c>
      <c r="E3117">
        <f t="shared" si="386"/>
        <v>2016</v>
      </c>
      <c r="F3117" t="str">
        <f t="shared" si="388"/>
        <v>Tuesday</v>
      </c>
      <c r="G3117">
        <f t="shared" si="387"/>
        <v>3</v>
      </c>
      <c r="H3117">
        <f t="shared" si="389"/>
        <v>29</v>
      </c>
      <c r="I3117">
        <f t="shared" si="390"/>
        <v>0</v>
      </c>
    </row>
    <row r="3118" spans="1:9" x14ac:dyDescent="0.3">
      <c r="A3118">
        <f t="shared" si="391"/>
        <v>3117</v>
      </c>
      <c r="B3118" s="1">
        <v>42564</v>
      </c>
      <c r="C3118">
        <f t="shared" si="384"/>
        <v>13</v>
      </c>
      <c r="D3118">
        <f t="shared" si="385"/>
        <v>7</v>
      </c>
      <c r="E3118">
        <f t="shared" si="386"/>
        <v>2016</v>
      </c>
      <c r="F3118" t="str">
        <f t="shared" si="388"/>
        <v>Wednesday</v>
      </c>
      <c r="G3118">
        <f t="shared" si="387"/>
        <v>4</v>
      </c>
      <c r="H3118">
        <f t="shared" si="389"/>
        <v>29</v>
      </c>
      <c r="I3118">
        <f t="shared" si="390"/>
        <v>0</v>
      </c>
    </row>
    <row r="3119" spans="1:9" x14ac:dyDescent="0.3">
      <c r="A3119">
        <f t="shared" si="391"/>
        <v>3118</v>
      </c>
      <c r="B3119" s="1">
        <v>42565</v>
      </c>
      <c r="C3119">
        <f t="shared" si="384"/>
        <v>14</v>
      </c>
      <c r="D3119">
        <f t="shared" si="385"/>
        <v>7</v>
      </c>
      <c r="E3119">
        <f t="shared" si="386"/>
        <v>2016</v>
      </c>
      <c r="F3119" t="str">
        <f t="shared" si="388"/>
        <v>Thursday</v>
      </c>
      <c r="G3119">
        <f t="shared" si="387"/>
        <v>5</v>
      </c>
      <c r="H3119">
        <f t="shared" si="389"/>
        <v>29</v>
      </c>
      <c r="I3119">
        <f t="shared" si="390"/>
        <v>0</v>
      </c>
    </row>
    <row r="3120" spans="1:9" x14ac:dyDescent="0.3">
      <c r="A3120">
        <f t="shared" si="391"/>
        <v>3119</v>
      </c>
      <c r="B3120" s="1">
        <v>42566</v>
      </c>
      <c r="C3120">
        <f t="shared" si="384"/>
        <v>15</v>
      </c>
      <c r="D3120">
        <f t="shared" si="385"/>
        <v>7</v>
      </c>
      <c r="E3120">
        <f t="shared" si="386"/>
        <v>2016</v>
      </c>
      <c r="F3120" t="str">
        <f t="shared" si="388"/>
        <v>Friday</v>
      </c>
      <c r="G3120">
        <f t="shared" si="387"/>
        <v>6</v>
      </c>
      <c r="H3120">
        <f t="shared" si="389"/>
        <v>29</v>
      </c>
      <c r="I3120">
        <f t="shared" si="390"/>
        <v>0</v>
      </c>
    </row>
    <row r="3121" spans="1:9" x14ac:dyDescent="0.3">
      <c r="A3121">
        <f t="shared" si="391"/>
        <v>3120</v>
      </c>
      <c r="B3121" s="1">
        <v>42567</v>
      </c>
      <c r="C3121">
        <f t="shared" si="384"/>
        <v>16</v>
      </c>
      <c r="D3121">
        <f t="shared" si="385"/>
        <v>7</v>
      </c>
      <c r="E3121">
        <f t="shared" si="386"/>
        <v>2016</v>
      </c>
      <c r="F3121" t="str">
        <f t="shared" si="388"/>
        <v>Saturday</v>
      </c>
      <c r="G3121">
        <f t="shared" si="387"/>
        <v>7</v>
      </c>
      <c r="H3121">
        <f t="shared" si="389"/>
        <v>29</v>
      </c>
      <c r="I3121">
        <f t="shared" si="390"/>
        <v>1</v>
      </c>
    </row>
    <row r="3122" spans="1:9" x14ac:dyDescent="0.3">
      <c r="A3122">
        <f t="shared" si="391"/>
        <v>3121</v>
      </c>
      <c r="B3122" s="1">
        <v>42568</v>
      </c>
      <c r="C3122">
        <f t="shared" si="384"/>
        <v>17</v>
      </c>
      <c r="D3122">
        <f t="shared" si="385"/>
        <v>7</v>
      </c>
      <c r="E3122">
        <f t="shared" si="386"/>
        <v>2016</v>
      </c>
      <c r="F3122" t="str">
        <f t="shared" si="388"/>
        <v>Sunday</v>
      </c>
      <c r="G3122">
        <f t="shared" si="387"/>
        <v>1</v>
      </c>
      <c r="H3122">
        <f t="shared" si="389"/>
        <v>30</v>
      </c>
      <c r="I3122">
        <f t="shared" si="390"/>
        <v>1</v>
      </c>
    </row>
    <row r="3123" spans="1:9" x14ac:dyDescent="0.3">
      <c r="A3123">
        <f t="shared" si="391"/>
        <v>3122</v>
      </c>
      <c r="B3123" s="1">
        <v>42569</v>
      </c>
      <c r="C3123">
        <f t="shared" si="384"/>
        <v>18</v>
      </c>
      <c r="D3123">
        <f t="shared" si="385"/>
        <v>7</v>
      </c>
      <c r="E3123">
        <f t="shared" si="386"/>
        <v>2016</v>
      </c>
      <c r="F3123" t="str">
        <f t="shared" si="388"/>
        <v>Monday</v>
      </c>
      <c r="G3123">
        <f t="shared" si="387"/>
        <v>2</v>
      </c>
      <c r="H3123">
        <f t="shared" si="389"/>
        <v>30</v>
      </c>
      <c r="I3123">
        <f t="shared" si="390"/>
        <v>0</v>
      </c>
    </row>
    <row r="3124" spans="1:9" x14ac:dyDescent="0.3">
      <c r="A3124">
        <f t="shared" si="391"/>
        <v>3123</v>
      </c>
      <c r="B3124" s="1">
        <v>42570</v>
      </c>
      <c r="C3124">
        <f t="shared" si="384"/>
        <v>19</v>
      </c>
      <c r="D3124">
        <f t="shared" si="385"/>
        <v>7</v>
      </c>
      <c r="E3124">
        <f t="shared" si="386"/>
        <v>2016</v>
      </c>
      <c r="F3124" t="str">
        <f t="shared" si="388"/>
        <v>Tuesday</v>
      </c>
      <c r="G3124">
        <f t="shared" si="387"/>
        <v>3</v>
      </c>
      <c r="H3124">
        <f t="shared" si="389"/>
        <v>30</v>
      </c>
      <c r="I3124">
        <f t="shared" si="390"/>
        <v>0</v>
      </c>
    </row>
    <row r="3125" spans="1:9" x14ac:dyDescent="0.3">
      <c r="A3125">
        <f t="shared" si="391"/>
        <v>3124</v>
      </c>
      <c r="B3125" s="1">
        <v>42571</v>
      </c>
      <c r="C3125">
        <f t="shared" si="384"/>
        <v>20</v>
      </c>
      <c r="D3125">
        <f t="shared" si="385"/>
        <v>7</v>
      </c>
      <c r="E3125">
        <f t="shared" si="386"/>
        <v>2016</v>
      </c>
      <c r="F3125" t="str">
        <f t="shared" si="388"/>
        <v>Wednesday</v>
      </c>
      <c r="G3125">
        <f t="shared" si="387"/>
        <v>4</v>
      </c>
      <c r="H3125">
        <f t="shared" si="389"/>
        <v>30</v>
      </c>
      <c r="I3125">
        <f t="shared" si="390"/>
        <v>0</v>
      </c>
    </row>
    <row r="3126" spans="1:9" x14ac:dyDescent="0.3">
      <c r="A3126">
        <f t="shared" si="391"/>
        <v>3125</v>
      </c>
      <c r="B3126" s="1">
        <v>42572</v>
      </c>
      <c r="C3126">
        <f t="shared" si="384"/>
        <v>21</v>
      </c>
      <c r="D3126">
        <f t="shared" si="385"/>
        <v>7</v>
      </c>
      <c r="E3126">
        <f t="shared" si="386"/>
        <v>2016</v>
      </c>
      <c r="F3126" t="str">
        <f t="shared" si="388"/>
        <v>Thursday</v>
      </c>
      <c r="G3126">
        <f t="shared" si="387"/>
        <v>5</v>
      </c>
      <c r="H3126">
        <f t="shared" si="389"/>
        <v>30</v>
      </c>
      <c r="I3126">
        <f t="shared" si="390"/>
        <v>0</v>
      </c>
    </row>
    <row r="3127" spans="1:9" x14ac:dyDescent="0.3">
      <c r="A3127">
        <f t="shared" si="391"/>
        <v>3126</v>
      </c>
      <c r="B3127" s="1">
        <v>42573</v>
      </c>
      <c r="C3127">
        <f t="shared" si="384"/>
        <v>22</v>
      </c>
      <c r="D3127">
        <f t="shared" si="385"/>
        <v>7</v>
      </c>
      <c r="E3127">
        <f t="shared" si="386"/>
        <v>2016</v>
      </c>
      <c r="F3127" t="str">
        <f t="shared" si="388"/>
        <v>Friday</v>
      </c>
      <c r="G3127">
        <f t="shared" si="387"/>
        <v>6</v>
      </c>
      <c r="H3127">
        <f t="shared" si="389"/>
        <v>30</v>
      </c>
      <c r="I3127">
        <f t="shared" si="390"/>
        <v>0</v>
      </c>
    </row>
    <row r="3128" spans="1:9" x14ac:dyDescent="0.3">
      <c r="A3128">
        <f t="shared" si="391"/>
        <v>3127</v>
      </c>
      <c r="B3128" s="1">
        <v>42574</v>
      </c>
      <c r="C3128">
        <f t="shared" si="384"/>
        <v>23</v>
      </c>
      <c r="D3128">
        <f t="shared" si="385"/>
        <v>7</v>
      </c>
      <c r="E3128">
        <f t="shared" si="386"/>
        <v>2016</v>
      </c>
      <c r="F3128" t="str">
        <f t="shared" si="388"/>
        <v>Saturday</v>
      </c>
      <c r="G3128">
        <f t="shared" si="387"/>
        <v>7</v>
      </c>
      <c r="H3128">
        <f t="shared" si="389"/>
        <v>30</v>
      </c>
      <c r="I3128">
        <f t="shared" si="390"/>
        <v>1</v>
      </c>
    </row>
    <row r="3129" spans="1:9" x14ac:dyDescent="0.3">
      <c r="A3129">
        <f t="shared" si="391"/>
        <v>3128</v>
      </c>
      <c r="B3129" s="1">
        <v>42575</v>
      </c>
      <c r="C3129">
        <f t="shared" si="384"/>
        <v>24</v>
      </c>
      <c r="D3129">
        <f t="shared" si="385"/>
        <v>7</v>
      </c>
      <c r="E3129">
        <f t="shared" si="386"/>
        <v>2016</v>
      </c>
      <c r="F3129" t="str">
        <f t="shared" si="388"/>
        <v>Sunday</v>
      </c>
      <c r="G3129">
        <f t="shared" si="387"/>
        <v>1</v>
      </c>
      <c r="H3129">
        <f t="shared" si="389"/>
        <v>31</v>
      </c>
      <c r="I3129">
        <f t="shared" si="390"/>
        <v>1</v>
      </c>
    </row>
    <row r="3130" spans="1:9" x14ac:dyDescent="0.3">
      <c r="A3130">
        <f t="shared" si="391"/>
        <v>3129</v>
      </c>
      <c r="B3130" s="1">
        <v>42576</v>
      </c>
      <c r="C3130">
        <f t="shared" si="384"/>
        <v>25</v>
      </c>
      <c r="D3130">
        <f t="shared" si="385"/>
        <v>7</v>
      </c>
      <c r="E3130">
        <f t="shared" si="386"/>
        <v>2016</v>
      </c>
      <c r="F3130" t="str">
        <f t="shared" si="388"/>
        <v>Monday</v>
      </c>
      <c r="G3130">
        <f t="shared" si="387"/>
        <v>2</v>
      </c>
      <c r="H3130">
        <f t="shared" si="389"/>
        <v>31</v>
      </c>
      <c r="I3130">
        <f t="shared" si="390"/>
        <v>0</v>
      </c>
    </row>
    <row r="3131" spans="1:9" x14ac:dyDescent="0.3">
      <c r="A3131">
        <f t="shared" si="391"/>
        <v>3130</v>
      </c>
      <c r="B3131" s="1">
        <v>42577</v>
      </c>
      <c r="C3131">
        <f t="shared" si="384"/>
        <v>26</v>
      </c>
      <c r="D3131">
        <f t="shared" si="385"/>
        <v>7</v>
      </c>
      <c r="E3131">
        <f t="shared" si="386"/>
        <v>2016</v>
      </c>
      <c r="F3131" t="str">
        <f t="shared" si="388"/>
        <v>Tuesday</v>
      </c>
      <c r="G3131">
        <f t="shared" si="387"/>
        <v>3</v>
      </c>
      <c r="H3131">
        <f t="shared" si="389"/>
        <v>31</v>
      </c>
      <c r="I3131">
        <f t="shared" si="390"/>
        <v>0</v>
      </c>
    </row>
    <row r="3132" spans="1:9" x14ac:dyDescent="0.3">
      <c r="A3132">
        <f t="shared" si="391"/>
        <v>3131</v>
      </c>
      <c r="B3132" s="1">
        <v>42578</v>
      </c>
      <c r="C3132">
        <f t="shared" si="384"/>
        <v>27</v>
      </c>
      <c r="D3132">
        <f t="shared" si="385"/>
        <v>7</v>
      </c>
      <c r="E3132">
        <f t="shared" si="386"/>
        <v>2016</v>
      </c>
      <c r="F3132" t="str">
        <f t="shared" si="388"/>
        <v>Wednesday</v>
      </c>
      <c r="G3132">
        <f t="shared" si="387"/>
        <v>4</v>
      </c>
      <c r="H3132">
        <f t="shared" si="389"/>
        <v>31</v>
      </c>
      <c r="I3132">
        <f t="shared" si="390"/>
        <v>0</v>
      </c>
    </row>
    <row r="3133" spans="1:9" x14ac:dyDescent="0.3">
      <c r="A3133">
        <f t="shared" si="391"/>
        <v>3132</v>
      </c>
      <c r="B3133" s="1">
        <v>42579</v>
      </c>
      <c r="C3133">
        <f t="shared" ref="C3133:C3196" si="392">DAY(B3133)</f>
        <v>28</v>
      </c>
      <c r="D3133">
        <f t="shared" ref="D3133:D3196" si="393">MONTH(B3133)</f>
        <v>7</v>
      </c>
      <c r="E3133">
        <f t="shared" ref="E3133:E3196" si="394">YEAR(B3133)</f>
        <v>2016</v>
      </c>
      <c r="F3133" t="str">
        <f t="shared" si="388"/>
        <v>Thursday</v>
      </c>
      <c r="G3133">
        <f t="shared" ref="G3133:G3196" si="395">WEEKDAY(B3133)</f>
        <v>5</v>
      </c>
      <c r="H3133">
        <f t="shared" si="389"/>
        <v>31</v>
      </c>
      <c r="I3133">
        <f t="shared" si="390"/>
        <v>0</v>
      </c>
    </row>
    <row r="3134" spans="1:9" x14ac:dyDescent="0.3">
      <c r="A3134">
        <f t="shared" si="391"/>
        <v>3133</v>
      </c>
      <c r="B3134" s="1">
        <v>42580</v>
      </c>
      <c r="C3134">
        <f t="shared" si="392"/>
        <v>29</v>
      </c>
      <c r="D3134">
        <f t="shared" si="393"/>
        <v>7</v>
      </c>
      <c r="E3134">
        <f t="shared" si="394"/>
        <v>2016</v>
      </c>
      <c r="F3134" t="str">
        <f t="shared" si="388"/>
        <v>Friday</v>
      </c>
      <c r="G3134">
        <f t="shared" si="395"/>
        <v>6</v>
      </c>
      <c r="H3134">
        <f t="shared" si="389"/>
        <v>31</v>
      </c>
      <c r="I3134">
        <f t="shared" si="390"/>
        <v>0</v>
      </c>
    </row>
    <row r="3135" spans="1:9" x14ac:dyDescent="0.3">
      <c r="A3135">
        <f t="shared" si="391"/>
        <v>3134</v>
      </c>
      <c r="B3135" s="1">
        <v>42581</v>
      </c>
      <c r="C3135">
        <f t="shared" si="392"/>
        <v>30</v>
      </c>
      <c r="D3135">
        <f t="shared" si="393"/>
        <v>7</v>
      </c>
      <c r="E3135">
        <f t="shared" si="394"/>
        <v>2016</v>
      </c>
      <c r="F3135" t="str">
        <f t="shared" si="388"/>
        <v>Saturday</v>
      </c>
      <c r="G3135">
        <f t="shared" si="395"/>
        <v>7</v>
      </c>
      <c r="H3135">
        <f t="shared" si="389"/>
        <v>31</v>
      </c>
      <c r="I3135">
        <f t="shared" si="390"/>
        <v>1</v>
      </c>
    </row>
    <row r="3136" spans="1:9" x14ac:dyDescent="0.3">
      <c r="A3136">
        <f t="shared" si="391"/>
        <v>3135</v>
      </c>
      <c r="B3136" s="1">
        <v>42582</v>
      </c>
      <c r="C3136">
        <f t="shared" si="392"/>
        <v>31</v>
      </c>
      <c r="D3136">
        <f t="shared" si="393"/>
        <v>7</v>
      </c>
      <c r="E3136">
        <f t="shared" si="394"/>
        <v>2016</v>
      </c>
      <c r="F3136" t="str">
        <f t="shared" si="388"/>
        <v>Sunday</v>
      </c>
      <c r="G3136">
        <f t="shared" si="395"/>
        <v>1</v>
      </c>
      <c r="H3136">
        <f t="shared" si="389"/>
        <v>32</v>
      </c>
      <c r="I3136">
        <f t="shared" si="390"/>
        <v>1</v>
      </c>
    </row>
    <row r="3137" spans="1:9" x14ac:dyDescent="0.3">
      <c r="A3137">
        <f t="shared" si="391"/>
        <v>3136</v>
      </c>
      <c r="B3137" s="1">
        <v>42583</v>
      </c>
      <c r="C3137">
        <f t="shared" si="392"/>
        <v>1</v>
      </c>
      <c r="D3137">
        <f t="shared" si="393"/>
        <v>8</v>
      </c>
      <c r="E3137">
        <f t="shared" si="394"/>
        <v>2016</v>
      </c>
      <c r="F3137" t="str">
        <f t="shared" si="388"/>
        <v>Monday</v>
      </c>
      <c r="G3137">
        <f t="shared" si="395"/>
        <v>2</v>
      </c>
      <c r="H3137">
        <f t="shared" si="389"/>
        <v>32</v>
      </c>
      <c r="I3137">
        <f t="shared" si="390"/>
        <v>0</v>
      </c>
    </row>
    <row r="3138" spans="1:9" x14ac:dyDescent="0.3">
      <c r="A3138">
        <f t="shared" si="391"/>
        <v>3137</v>
      </c>
      <c r="B3138" s="1">
        <v>42584</v>
      </c>
      <c r="C3138">
        <f t="shared" si="392"/>
        <v>2</v>
      </c>
      <c r="D3138">
        <f t="shared" si="393"/>
        <v>8</v>
      </c>
      <c r="E3138">
        <f t="shared" si="394"/>
        <v>2016</v>
      </c>
      <c r="F3138" t="str">
        <f t="shared" si="388"/>
        <v>Tuesday</v>
      </c>
      <c r="G3138">
        <f t="shared" si="395"/>
        <v>3</v>
      </c>
      <c r="H3138">
        <f t="shared" si="389"/>
        <v>32</v>
      </c>
      <c r="I3138">
        <f t="shared" si="390"/>
        <v>0</v>
      </c>
    </row>
    <row r="3139" spans="1:9" x14ac:dyDescent="0.3">
      <c r="A3139">
        <f t="shared" si="391"/>
        <v>3138</v>
      </c>
      <c r="B3139" s="1">
        <v>42585</v>
      </c>
      <c r="C3139">
        <f t="shared" si="392"/>
        <v>3</v>
      </c>
      <c r="D3139">
        <f t="shared" si="393"/>
        <v>8</v>
      </c>
      <c r="E3139">
        <f t="shared" si="394"/>
        <v>2016</v>
      </c>
      <c r="F3139" t="str">
        <f t="shared" ref="F3139:F3202" si="396">TEXT(G3139,"dddd")</f>
        <v>Wednesday</v>
      </c>
      <c r="G3139">
        <f t="shared" si="395"/>
        <v>4</v>
      </c>
      <c r="H3139">
        <f t="shared" ref="H3139:H3202" si="397">WEEKNUM(B3139)</f>
        <v>32</v>
      </c>
      <c r="I3139">
        <f t="shared" ref="I3139:I3202" si="398">IF(OR(F3139="Saturday", F3139="Sunday"),1,0)</f>
        <v>0</v>
      </c>
    </row>
    <row r="3140" spans="1:9" x14ac:dyDescent="0.3">
      <c r="A3140">
        <f t="shared" ref="A3140:A3203" si="399">A3139+1</f>
        <v>3139</v>
      </c>
      <c r="B3140" s="1">
        <v>42586</v>
      </c>
      <c r="C3140">
        <f t="shared" si="392"/>
        <v>4</v>
      </c>
      <c r="D3140">
        <f t="shared" si="393"/>
        <v>8</v>
      </c>
      <c r="E3140">
        <f t="shared" si="394"/>
        <v>2016</v>
      </c>
      <c r="F3140" t="str">
        <f t="shared" si="396"/>
        <v>Thursday</v>
      </c>
      <c r="G3140">
        <f t="shared" si="395"/>
        <v>5</v>
      </c>
      <c r="H3140">
        <f t="shared" si="397"/>
        <v>32</v>
      </c>
      <c r="I3140">
        <f t="shared" si="398"/>
        <v>0</v>
      </c>
    </row>
    <row r="3141" spans="1:9" x14ac:dyDescent="0.3">
      <c r="A3141">
        <f t="shared" si="399"/>
        <v>3140</v>
      </c>
      <c r="B3141" s="1">
        <v>42587</v>
      </c>
      <c r="C3141">
        <f t="shared" si="392"/>
        <v>5</v>
      </c>
      <c r="D3141">
        <f t="shared" si="393"/>
        <v>8</v>
      </c>
      <c r="E3141">
        <f t="shared" si="394"/>
        <v>2016</v>
      </c>
      <c r="F3141" t="str">
        <f t="shared" si="396"/>
        <v>Friday</v>
      </c>
      <c r="G3141">
        <f t="shared" si="395"/>
        <v>6</v>
      </c>
      <c r="H3141">
        <f t="shared" si="397"/>
        <v>32</v>
      </c>
      <c r="I3141">
        <f t="shared" si="398"/>
        <v>0</v>
      </c>
    </row>
    <row r="3142" spans="1:9" x14ac:dyDescent="0.3">
      <c r="A3142">
        <f t="shared" si="399"/>
        <v>3141</v>
      </c>
      <c r="B3142" s="1">
        <v>42588</v>
      </c>
      <c r="C3142">
        <f t="shared" si="392"/>
        <v>6</v>
      </c>
      <c r="D3142">
        <f t="shared" si="393"/>
        <v>8</v>
      </c>
      <c r="E3142">
        <f t="shared" si="394"/>
        <v>2016</v>
      </c>
      <c r="F3142" t="str">
        <f t="shared" si="396"/>
        <v>Saturday</v>
      </c>
      <c r="G3142">
        <f t="shared" si="395"/>
        <v>7</v>
      </c>
      <c r="H3142">
        <f t="shared" si="397"/>
        <v>32</v>
      </c>
      <c r="I3142">
        <f t="shared" si="398"/>
        <v>1</v>
      </c>
    </row>
    <row r="3143" spans="1:9" x14ac:dyDescent="0.3">
      <c r="A3143">
        <f t="shared" si="399"/>
        <v>3142</v>
      </c>
      <c r="B3143" s="1">
        <v>42589</v>
      </c>
      <c r="C3143">
        <f t="shared" si="392"/>
        <v>7</v>
      </c>
      <c r="D3143">
        <f t="shared" si="393"/>
        <v>8</v>
      </c>
      <c r="E3143">
        <f t="shared" si="394"/>
        <v>2016</v>
      </c>
      <c r="F3143" t="str">
        <f t="shared" si="396"/>
        <v>Sunday</v>
      </c>
      <c r="G3143">
        <f t="shared" si="395"/>
        <v>1</v>
      </c>
      <c r="H3143">
        <f t="shared" si="397"/>
        <v>33</v>
      </c>
      <c r="I3143">
        <f t="shared" si="398"/>
        <v>1</v>
      </c>
    </row>
    <row r="3144" spans="1:9" x14ac:dyDescent="0.3">
      <c r="A3144">
        <f t="shared" si="399"/>
        <v>3143</v>
      </c>
      <c r="B3144" s="1">
        <v>42590</v>
      </c>
      <c r="C3144">
        <f t="shared" si="392"/>
        <v>8</v>
      </c>
      <c r="D3144">
        <f t="shared" si="393"/>
        <v>8</v>
      </c>
      <c r="E3144">
        <f t="shared" si="394"/>
        <v>2016</v>
      </c>
      <c r="F3144" t="str">
        <f t="shared" si="396"/>
        <v>Monday</v>
      </c>
      <c r="G3144">
        <f t="shared" si="395"/>
        <v>2</v>
      </c>
      <c r="H3144">
        <f t="shared" si="397"/>
        <v>33</v>
      </c>
      <c r="I3144">
        <f t="shared" si="398"/>
        <v>0</v>
      </c>
    </row>
    <row r="3145" spans="1:9" x14ac:dyDescent="0.3">
      <c r="A3145">
        <f t="shared" si="399"/>
        <v>3144</v>
      </c>
      <c r="B3145" s="1">
        <v>42591</v>
      </c>
      <c r="C3145">
        <f t="shared" si="392"/>
        <v>9</v>
      </c>
      <c r="D3145">
        <f t="shared" si="393"/>
        <v>8</v>
      </c>
      <c r="E3145">
        <f t="shared" si="394"/>
        <v>2016</v>
      </c>
      <c r="F3145" t="str">
        <f t="shared" si="396"/>
        <v>Tuesday</v>
      </c>
      <c r="G3145">
        <f t="shared" si="395"/>
        <v>3</v>
      </c>
      <c r="H3145">
        <f t="shared" si="397"/>
        <v>33</v>
      </c>
      <c r="I3145">
        <f t="shared" si="398"/>
        <v>0</v>
      </c>
    </row>
    <row r="3146" spans="1:9" x14ac:dyDescent="0.3">
      <c r="A3146">
        <f t="shared" si="399"/>
        <v>3145</v>
      </c>
      <c r="B3146" s="1">
        <v>42592</v>
      </c>
      <c r="C3146">
        <f t="shared" si="392"/>
        <v>10</v>
      </c>
      <c r="D3146">
        <f t="shared" si="393"/>
        <v>8</v>
      </c>
      <c r="E3146">
        <f t="shared" si="394"/>
        <v>2016</v>
      </c>
      <c r="F3146" t="str">
        <f t="shared" si="396"/>
        <v>Wednesday</v>
      </c>
      <c r="G3146">
        <f t="shared" si="395"/>
        <v>4</v>
      </c>
      <c r="H3146">
        <f t="shared" si="397"/>
        <v>33</v>
      </c>
      <c r="I3146">
        <f t="shared" si="398"/>
        <v>0</v>
      </c>
    </row>
    <row r="3147" spans="1:9" x14ac:dyDescent="0.3">
      <c r="A3147">
        <f t="shared" si="399"/>
        <v>3146</v>
      </c>
      <c r="B3147" s="1">
        <v>42593</v>
      </c>
      <c r="C3147">
        <f t="shared" si="392"/>
        <v>11</v>
      </c>
      <c r="D3147">
        <f t="shared" si="393"/>
        <v>8</v>
      </c>
      <c r="E3147">
        <f t="shared" si="394"/>
        <v>2016</v>
      </c>
      <c r="F3147" t="str">
        <f t="shared" si="396"/>
        <v>Thursday</v>
      </c>
      <c r="G3147">
        <f t="shared" si="395"/>
        <v>5</v>
      </c>
      <c r="H3147">
        <f t="shared" si="397"/>
        <v>33</v>
      </c>
      <c r="I3147">
        <f t="shared" si="398"/>
        <v>0</v>
      </c>
    </row>
    <row r="3148" spans="1:9" x14ac:dyDescent="0.3">
      <c r="A3148">
        <f t="shared" si="399"/>
        <v>3147</v>
      </c>
      <c r="B3148" s="1">
        <v>42594</v>
      </c>
      <c r="C3148">
        <f t="shared" si="392"/>
        <v>12</v>
      </c>
      <c r="D3148">
        <f t="shared" si="393"/>
        <v>8</v>
      </c>
      <c r="E3148">
        <f t="shared" si="394"/>
        <v>2016</v>
      </c>
      <c r="F3148" t="str">
        <f t="shared" si="396"/>
        <v>Friday</v>
      </c>
      <c r="G3148">
        <f t="shared" si="395"/>
        <v>6</v>
      </c>
      <c r="H3148">
        <f t="shared" si="397"/>
        <v>33</v>
      </c>
      <c r="I3148">
        <f t="shared" si="398"/>
        <v>0</v>
      </c>
    </row>
    <row r="3149" spans="1:9" x14ac:dyDescent="0.3">
      <c r="A3149">
        <f t="shared" si="399"/>
        <v>3148</v>
      </c>
      <c r="B3149" s="1">
        <v>42595</v>
      </c>
      <c r="C3149">
        <f t="shared" si="392"/>
        <v>13</v>
      </c>
      <c r="D3149">
        <f t="shared" si="393"/>
        <v>8</v>
      </c>
      <c r="E3149">
        <f t="shared" si="394"/>
        <v>2016</v>
      </c>
      <c r="F3149" t="str">
        <f t="shared" si="396"/>
        <v>Saturday</v>
      </c>
      <c r="G3149">
        <f t="shared" si="395"/>
        <v>7</v>
      </c>
      <c r="H3149">
        <f t="shared" si="397"/>
        <v>33</v>
      </c>
      <c r="I3149">
        <f t="shared" si="398"/>
        <v>1</v>
      </c>
    </row>
    <row r="3150" spans="1:9" x14ac:dyDescent="0.3">
      <c r="A3150">
        <f t="shared" si="399"/>
        <v>3149</v>
      </c>
      <c r="B3150" s="1">
        <v>42596</v>
      </c>
      <c r="C3150">
        <f t="shared" si="392"/>
        <v>14</v>
      </c>
      <c r="D3150">
        <f t="shared" si="393"/>
        <v>8</v>
      </c>
      <c r="E3150">
        <f t="shared" si="394"/>
        <v>2016</v>
      </c>
      <c r="F3150" t="str">
        <f t="shared" si="396"/>
        <v>Sunday</v>
      </c>
      <c r="G3150">
        <f t="shared" si="395"/>
        <v>1</v>
      </c>
      <c r="H3150">
        <f t="shared" si="397"/>
        <v>34</v>
      </c>
      <c r="I3150">
        <f t="shared" si="398"/>
        <v>1</v>
      </c>
    </row>
    <row r="3151" spans="1:9" x14ac:dyDescent="0.3">
      <c r="A3151">
        <f t="shared" si="399"/>
        <v>3150</v>
      </c>
      <c r="B3151" s="1">
        <v>42597</v>
      </c>
      <c r="C3151">
        <f t="shared" si="392"/>
        <v>15</v>
      </c>
      <c r="D3151">
        <f t="shared" si="393"/>
        <v>8</v>
      </c>
      <c r="E3151">
        <f t="shared" si="394"/>
        <v>2016</v>
      </c>
      <c r="F3151" t="str">
        <f t="shared" si="396"/>
        <v>Monday</v>
      </c>
      <c r="G3151">
        <f t="shared" si="395"/>
        <v>2</v>
      </c>
      <c r="H3151">
        <f t="shared" si="397"/>
        <v>34</v>
      </c>
      <c r="I3151">
        <f t="shared" si="398"/>
        <v>0</v>
      </c>
    </row>
    <row r="3152" spans="1:9" x14ac:dyDescent="0.3">
      <c r="A3152">
        <f t="shared" si="399"/>
        <v>3151</v>
      </c>
      <c r="B3152" s="1">
        <v>42598</v>
      </c>
      <c r="C3152">
        <f t="shared" si="392"/>
        <v>16</v>
      </c>
      <c r="D3152">
        <f t="shared" si="393"/>
        <v>8</v>
      </c>
      <c r="E3152">
        <f t="shared" si="394"/>
        <v>2016</v>
      </c>
      <c r="F3152" t="str">
        <f t="shared" si="396"/>
        <v>Tuesday</v>
      </c>
      <c r="G3152">
        <f t="shared" si="395"/>
        <v>3</v>
      </c>
      <c r="H3152">
        <f t="shared" si="397"/>
        <v>34</v>
      </c>
      <c r="I3152">
        <f t="shared" si="398"/>
        <v>0</v>
      </c>
    </row>
    <row r="3153" spans="1:9" x14ac:dyDescent="0.3">
      <c r="A3153">
        <f t="shared" si="399"/>
        <v>3152</v>
      </c>
      <c r="B3153" s="1">
        <v>42599</v>
      </c>
      <c r="C3153">
        <f t="shared" si="392"/>
        <v>17</v>
      </c>
      <c r="D3153">
        <f t="shared" si="393"/>
        <v>8</v>
      </c>
      <c r="E3153">
        <f t="shared" si="394"/>
        <v>2016</v>
      </c>
      <c r="F3153" t="str">
        <f t="shared" si="396"/>
        <v>Wednesday</v>
      </c>
      <c r="G3153">
        <f t="shared" si="395"/>
        <v>4</v>
      </c>
      <c r="H3153">
        <f t="shared" si="397"/>
        <v>34</v>
      </c>
      <c r="I3153">
        <f t="shared" si="398"/>
        <v>0</v>
      </c>
    </row>
    <row r="3154" spans="1:9" x14ac:dyDescent="0.3">
      <c r="A3154">
        <f t="shared" si="399"/>
        <v>3153</v>
      </c>
      <c r="B3154" s="1">
        <v>42600</v>
      </c>
      <c r="C3154">
        <f t="shared" si="392"/>
        <v>18</v>
      </c>
      <c r="D3154">
        <f t="shared" si="393"/>
        <v>8</v>
      </c>
      <c r="E3154">
        <f t="shared" si="394"/>
        <v>2016</v>
      </c>
      <c r="F3154" t="str">
        <f t="shared" si="396"/>
        <v>Thursday</v>
      </c>
      <c r="G3154">
        <f t="shared" si="395"/>
        <v>5</v>
      </c>
      <c r="H3154">
        <f t="shared" si="397"/>
        <v>34</v>
      </c>
      <c r="I3154">
        <f t="shared" si="398"/>
        <v>0</v>
      </c>
    </row>
    <row r="3155" spans="1:9" x14ac:dyDescent="0.3">
      <c r="A3155">
        <f t="shared" si="399"/>
        <v>3154</v>
      </c>
      <c r="B3155" s="1">
        <v>42601</v>
      </c>
      <c r="C3155">
        <f t="shared" si="392"/>
        <v>19</v>
      </c>
      <c r="D3155">
        <f t="shared" si="393"/>
        <v>8</v>
      </c>
      <c r="E3155">
        <f t="shared" si="394"/>
        <v>2016</v>
      </c>
      <c r="F3155" t="str">
        <f t="shared" si="396"/>
        <v>Friday</v>
      </c>
      <c r="G3155">
        <f t="shared" si="395"/>
        <v>6</v>
      </c>
      <c r="H3155">
        <f t="shared" si="397"/>
        <v>34</v>
      </c>
      <c r="I3155">
        <f t="shared" si="398"/>
        <v>0</v>
      </c>
    </row>
    <row r="3156" spans="1:9" x14ac:dyDescent="0.3">
      <c r="A3156">
        <f t="shared" si="399"/>
        <v>3155</v>
      </c>
      <c r="B3156" s="1">
        <v>42602</v>
      </c>
      <c r="C3156">
        <f t="shared" si="392"/>
        <v>20</v>
      </c>
      <c r="D3156">
        <f t="shared" si="393"/>
        <v>8</v>
      </c>
      <c r="E3156">
        <f t="shared" si="394"/>
        <v>2016</v>
      </c>
      <c r="F3156" t="str">
        <f t="shared" si="396"/>
        <v>Saturday</v>
      </c>
      <c r="G3156">
        <f t="shared" si="395"/>
        <v>7</v>
      </c>
      <c r="H3156">
        <f t="shared" si="397"/>
        <v>34</v>
      </c>
      <c r="I3156">
        <f t="shared" si="398"/>
        <v>1</v>
      </c>
    </row>
    <row r="3157" spans="1:9" x14ac:dyDescent="0.3">
      <c r="A3157">
        <f t="shared" si="399"/>
        <v>3156</v>
      </c>
      <c r="B3157" s="1">
        <v>42603</v>
      </c>
      <c r="C3157">
        <f t="shared" si="392"/>
        <v>21</v>
      </c>
      <c r="D3157">
        <f t="shared" si="393"/>
        <v>8</v>
      </c>
      <c r="E3157">
        <f t="shared" si="394"/>
        <v>2016</v>
      </c>
      <c r="F3157" t="str">
        <f t="shared" si="396"/>
        <v>Sunday</v>
      </c>
      <c r="G3157">
        <f t="shared" si="395"/>
        <v>1</v>
      </c>
      <c r="H3157">
        <f t="shared" si="397"/>
        <v>35</v>
      </c>
      <c r="I3157">
        <f t="shared" si="398"/>
        <v>1</v>
      </c>
    </row>
    <row r="3158" spans="1:9" x14ac:dyDescent="0.3">
      <c r="A3158">
        <f t="shared" si="399"/>
        <v>3157</v>
      </c>
      <c r="B3158" s="1">
        <v>42604</v>
      </c>
      <c r="C3158">
        <f t="shared" si="392"/>
        <v>22</v>
      </c>
      <c r="D3158">
        <f t="shared" si="393"/>
        <v>8</v>
      </c>
      <c r="E3158">
        <f t="shared" si="394"/>
        <v>2016</v>
      </c>
      <c r="F3158" t="str">
        <f t="shared" si="396"/>
        <v>Monday</v>
      </c>
      <c r="G3158">
        <f t="shared" si="395"/>
        <v>2</v>
      </c>
      <c r="H3158">
        <f t="shared" si="397"/>
        <v>35</v>
      </c>
      <c r="I3158">
        <f t="shared" si="398"/>
        <v>0</v>
      </c>
    </row>
    <row r="3159" spans="1:9" x14ac:dyDescent="0.3">
      <c r="A3159">
        <f t="shared" si="399"/>
        <v>3158</v>
      </c>
      <c r="B3159" s="1">
        <v>42605</v>
      </c>
      <c r="C3159">
        <f t="shared" si="392"/>
        <v>23</v>
      </c>
      <c r="D3159">
        <f t="shared" si="393"/>
        <v>8</v>
      </c>
      <c r="E3159">
        <f t="shared" si="394"/>
        <v>2016</v>
      </c>
      <c r="F3159" t="str">
        <f t="shared" si="396"/>
        <v>Tuesday</v>
      </c>
      <c r="G3159">
        <f t="shared" si="395"/>
        <v>3</v>
      </c>
      <c r="H3159">
        <f t="shared" si="397"/>
        <v>35</v>
      </c>
      <c r="I3159">
        <f t="shared" si="398"/>
        <v>0</v>
      </c>
    </row>
    <row r="3160" spans="1:9" x14ac:dyDescent="0.3">
      <c r="A3160">
        <f t="shared" si="399"/>
        <v>3159</v>
      </c>
      <c r="B3160" s="1">
        <v>42606</v>
      </c>
      <c r="C3160">
        <f t="shared" si="392"/>
        <v>24</v>
      </c>
      <c r="D3160">
        <f t="shared" si="393"/>
        <v>8</v>
      </c>
      <c r="E3160">
        <f t="shared" si="394"/>
        <v>2016</v>
      </c>
      <c r="F3160" t="str">
        <f t="shared" si="396"/>
        <v>Wednesday</v>
      </c>
      <c r="G3160">
        <f t="shared" si="395"/>
        <v>4</v>
      </c>
      <c r="H3160">
        <f t="shared" si="397"/>
        <v>35</v>
      </c>
      <c r="I3160">
        <f t="shared" si="398"/>
        <v>0</v>
      </c>
    </row>
    <row r="3161" spans="1:9" x14ac:dyDescent="0.3">
      <c r="A3161">
        <f t="shared" si="399"/>
        <v>3160</v>
      </c>
      <c r="B3161" s="1">
        <v>42607</v>
      </c>
      <c r="C3161">
        <f t="shared" si="392"/>
        <v>25</v>
      </c>
      <c r="D3161">
        <f t="shared" si="393"/>
        <v>8</v>
      </c>
      <c r="E3161">
        <f t="shared" si="394"/>
        <v>2016</v>
      </c>
      <c r="F3161" t="str">
        <f t="shared" si="396"/>
        <v>Thursday</v>
      </c>
      <c r="G3161">
        <f t="shared" si="395"/>
        <v>5</v>
      </c>
      <c r="H3161">
        <f t="shared" si="397"/>
        <v>35</v>
      </c>
      <c r="I3161">
        <f t="shared" si="398"/>
        <v>0</v>
      </c>
    </row>
    <row r="3162" spans="1:9" x14ac:dyDescent="0.3">
      <c r="A3162">
        <f t="shared" si="399"/>
        <v>3161</v>
      </c>
      <c r="B3162" s="1">
        <v>42608</v>
      </c>
      <c r="C3162">
        <f t="shared" si="392"/>
        <v>26</v>
      </c>
      <c r="D3162">
        <f t="shared" si="393"/>
        <v>8</v>
      </c>
      <c r="E3162">
        <f t="shared" si="394"/>
        <v>2016</v>
      </c>
      <c r="F3162" t="str">
        <f t="shared" si="396"/>
        <v>Friday</v>
      </c>
      <c r="G3162">
        <f t="shared" si="395"/>
        <v>6</v>
      </c>
      <c r="H3162">
        <f t="shared" si="397"/>
        <v>35</v>
      </c>
      <c r="I3162">
        <f t="shared" si="398"/>
        <v>0</v>
      </c>
    </row>
    <row r="3163" spans="1:9" x14ac:dyDescent="0.3">
      <c r="A3163">
        <f t="shared" si="399"/>
        <v>3162</v>
      </c>
      <c r="B3163" s="1">
        <v>42609</v>
      </c>
      <c r="C3163">
        <f t="shared" si="392"/>
        <v>27</v>
      </c>
      <c r="D3163">
        <f t="shared" si="393"/>
        <v>8</v>
      </c>
      <c r="E3163">
        <f t="shared" si="394"/>
        <v>2016</v>
      </c>
      <c r="F3163" t="str">
        <f t="shared" si="396"/>
        <v>Saturday</v>
      </c>
      <c r="G3163">
        <f t="shared" si="395"/>
        <v>7</v>
      </c>
      <c r="H3163">
        <f t="shared" si="397"/>
        <v>35</v>
      </c>
      <c r="I3163">
        <f t="shared" si="398"/>
        <v>1</v>
      </c>
    </row>
    <row r="3164" spans="1:9" x14ac:dyDescent="0.3">
      <c r="A3164">
        <f t="shared" si="399"/>
        <v>3163</v>
      </c>
      <c r="B3164" s="1">
        <v>42610</v>
      </c>
      <c r="C3164">
        <f t="shared" si="392"/>
        <v>28</v>
      </c>
      <c r="D3164">
        <f t="shared" si="393"/>
        <v>8</v>
      </c>
      <c r="E3164">
        <f t="shared" si="394"/>
        <v>2016</v>
      </c>
      <c r="F3164" t="str">
        <f t="shared" si="396"/>
        <v>Sunday</v>
      </c>
      <c r="G3164">
        <f t="shared" si="395"/>
        <v>1</v>
      </c>
      <c r="H3164">
        <f t="shared" si="397"/>
        <v>36</v>
      </c>
      <c r="I3164">
        <f t="shared" si="398"/>
        <v>1</v>
      </c>
    </row>
    <row r="3165" spans="1:9" x14ac:dyDescent="0.3">
      <c r="A3165">
        <f t="shared" si="399"/>
        <v>3164</v>
      </c>
      <c r="B3165" s="1">
        <v>42611</v>
      </c>
      <c r="C3165">
        <f t="shared" si="392"/>
        <v>29</v>
      </c>
      <c r="D3165">
        <f t="shared" si="393"/>
        <v>8</v>
      </c>
      <c r="E3165">
        <f t="shared" si="394"/>
        <v>2016</v>
      </c>
      <c r="F3165" t="str">
        <f t="shared" si="396"/>
        <v>Monday</v>
      </c>
      <c r="G3165">
        <f t="shared" si="395"/>
        <v>2</v>
      </c>
      <c r="H3165">
        <f t="shared" si="397"/>
        <v>36</v>
      </c>
      <c r="I3165">
        <f t="shared" si="398"/>
        <v>0</v>
      </c>
    </row>
    <row r="3166" spans="1:9" x14ac:dyDescent="0.3">
      <c r="A3166">
        <f t="shared" si="399"/>
        <v>3165</v>
      </c>
      <c r="B3166" s="1">
        <v>42612</v>
      </c>
      <c r="C3166">
        <f t="shared" si="392"/>
        <v>30</v>
      </c>
      <c r="D3166">
        <f t="shared" si="393"/>
        <v>8</v>
      </c>
      <c r="E3166">
        <f t="shared" si="394"/>
        <v>2016</v>
      </c>
      <c r="F3166" t="str">
        <f t="shared" si="396"/>
        <v>Tuesday</v>
      </c>
      <c r="G3166">
        <f t="shared" si="395"/>
        <v>3</v>
      </c>
      <c r="H3166">
        <f t="shared" si="397"/>
        <v>36</v>
      </c>
      <c r="I3166">
        <f t="shared" si="398"/>
        <v>0</v>
      </c>
    </row>
    <row r="3167" spans="1:9" x14ac:dyDescent="0.3">
      <c r="A3167">
        <f t="shared" si="399"/>
        <v>3166</v>
      </c>
      <c r="B3167" s="1">
        <v>42613</v>
      </c>
      <c r="C3167">
        <f t="shared" si="392"/>
        <v>31</v>
      </c>
      <c r="D3167">
        <f t="shared" si="393"/>
        <v>8</v>
      </c>
      <c r="E3167">
        <f t="shared" si="394"/>
        <v>2016</v>
      </c>
      <c r="F3167" t="str">
        <f t="shared" si="396"/>
        <v>Wednesday</v>
      </c>
      <c r="G3167">
        <f t="shared" si="395"/>
        <v>4</v>
      </c>
      <c r="H3167">
        <f t="shared" si="397"/>
        <v>36</v>
      </c>
      <c r="I3167">
        <f t="shared" si="398"/>
        <v>0</v>
      </c>
    </row>
    <row r="3168" spans="1:9" x14ac:dyDescent="0.3">
      <c r="A3168">
        <f t="shared" si="399"/>
        <v>3167</v>
      </c>
      <c r="B3168" s="1">
        <v>42614</v>
      </c>
      <c r="C3168">
        <f t="shared" si="392"/>
        <v>1</v>
      </c>
      <c r="D3168">
        <f t="shared" si="393"/>
        <v>9</v>
      </c>
      <c r="E3168">
        <f t="shared" si="394"/>
        <v>2016</v>
      </c>
      <c r="F3168" t="str">
        <f t="shared" si="396"/>
        <v>Thursday</v>
      </c>
      <c r="G3168">
        <f t="shared" si="395"/>
        <v>5</v>
      </c>
      <c r="H3168">
        <f t="shared" si="397"/>
        <v>36</v>
      </c>
      <c r="I3168">
        <f t="shared" si="398"/>
        <v>0</v>
      </c>
    </row>
    <row r="3169" spans="1:9" x14ac:dyDescent="0.3">
      <c r="A3169">
        <f t="shared" si="399"/>
        <v>3168</v>
      </c>
      <c r="B3169" s="1">
        <v>42615</v>
      </c>
      <c r="C3169">
        <f t="shared" si="392"/>
        <v>2</v>
      </c>
      <c r="D3169">
        <f t="shared" si="393"/>
        <v>9</v>
      </c>
      <c r="E3169">
        <f t="shared" si="394"/>
        <v>2016</v>
      </c>
      <c r="F3169" t="str">
        <f t="shared" si="396"/>
        <v>Friday</v>
      </c>
      <c r="G3169">
        <f t="shared" si="395"/>
        <v>6</v>
      </c>
      <c r="H3169">
        <f t="shared" si="397"/>
        <v>36</v>
      </c>
      <c r="I3169">
        <f t="shared" si="398"/>
        <v>0</v>
      </c>
    </row>
    <row r="3170" spans="1:9" x14ac:dyDescent="0.3">
      <c r="A3170">
        <f t="shared" si="399"/>
        <v>3169</v>
      </c>
      <c r="B3170" s="1">
        <v>42616</v>
      </c>
      <c r="C3170">
        <f t="shared" si="392"/>
        <v>3</v>
      </c>
      <c r="D3170">
        <f t="shared" si="393"/>
        <v>9</v>
      </c>
      <c r="E3170">
        <f t="shared" si="394"/>
        <v>2016</v>
      </c>
      <c r="F3170" t="str">
        <f t="shared" si="396"/>
        <v>Saturday</v>
      </c>
      <c r="G3170">
        <f t="shared" si="395"/>
        <v>7</v>
      </c>
      <c r="H3170">
        <f t="shared" si="397"/>
        <v>36</v>
      </c>
      <c r="I3170">
        <f t="shared" si="398"/>
        <v>1</v>
      </c>
    </row>
    <row r="3171" spans="1:9" x14ac:dyDescent="0.3">
      <c r="A3171">
        <f t="shared" si="399"/>
        <v>3170</v>
      </c>
      <c r="B3171" s="1">
        <v>42617</v>
      </c>
      <c r="C3171">
        <f t="shared" si="392"/>
        <v>4</v>
      </c>
      <c r="D3171">
        <f t="shared" si="393"/>
        <v>9</v>
      </c>
      <c r="E3171">
        <f t="shared" si="394"/>
        <v>2016</v>
      </c>
      <c r="F3171" t="str">
        <f t="shared" si="396"/>
        <v>Sunday</v>
      </c>
      <c r="G3171">
        <f t="shared" si="395"/>
        <v>1</v>
      </c>
      <c r="H3171">
        <f t="shared" si="397"/>
        <v>37</v>
      </c>
      <c r="I3171">
        <f t="shared" si="398"/>
        <v>1</v>
      </c>
    </row>
    <row r="3172" spans="1:9" x14ac:dyDescent="0.3">
      <c r="A3172">
        <f t="shared" si="399"/>
        <v>3171</v>
      </c>
      <c r="B3172" s="1">
        <v>42618</v>
      </c>
      <c r="C3172">
        <f t="shared" si="392"/>
        <v>5</v>
      </c>
      <c r="D3172">
        <f t="shared" si="393"/>
        <v>9</v>
      </c>
      <c r="E3172">
        <f t="shared" si="394"/>
        <v>2016</v>
      </c>
      <c r="F3172" t="str">
        <f t="shared" si="396"/>
        <v>Monday</v>
      </c>
      <c r="G3172">
        <f t="shared" si="395"/>
        <v>2</v>
      </c>
      <c r="H3172">
        <f t="shared" si="397"/>
        <v>37</v>
      </c>
      <c r="I3172">
        <f t="shared" si="398"/>
        <v>0</v>
      </c>
    </row>
    <row r="3173" spans="1:9" x14ac:dyDescent="0.3">
      <c r="A3173">
        <f t="shared" si="399"/>
        <v>3172</v>
      </c>
      <c r="B3173" s="1">
        <v>42619</v>
      </c>
      <c r="C3173">
        <f t="shared" si="392"/>
        <v>6</v>
      </c>
      <c r="D3173">
        <f t="shared" si="393"/>
        <v>9</v>
      </c>
      <c r="E3173">
        <f t="shared" si="394"/>
        <v>2016</v>
      </c>
      <c r="F3173" t="str">
        <f t="shared" si="396"/>
        <v>Tuesday</v>
      </c>
      <c r="G3173">
        <f t="shared" si="395"/>
        <v>3</v>
      </c>
      <c r="H3173">
        <f t="shared" si="397"/>
        <v>37</v>
      </c>
      <c r="I3173">
        <f t="shared" si="398"/>
        <v>0</v>
      </c>
    </row>
    <row r="3174" spans="1:9" x14ac:dyDescent="0.3">
      <c r="A3174">
        <f t="shared" si="399"/>
        <v>3173</v>
      </c>
      <c r="B3174" s="1">
        <v>42620</v>
      </c>
      <c r="C3174">
        <f t="shared" si="392"/>
        <v>7</v>
      </c>
      <c r="D3174">
        <f t="shared" si="393"/>
        <v>9</v>
      </c>
      <c r="E3174">
        <f t="shared" si="394"/>
        <v>2016</v>
      </c>
      <c r="F3174" t="str">
        <f t="shared" si="396"/>
        <v>Wednesday</v>
      </c>
      <c r="G3174">
        <f t="shared" si="395"/>
        <v>4</v>
      </c>
      <c r="H3174">
        <f t="shared" si="397"/>
        <v>37</v>
      </c>
      <c r="I3174">
        <f t="shared" si="398"/>
        <v>0</v>
      </c>
    </row>
    <row r="3175" spans="1:9" x14ac:dyDescent="0.3">
      <c r="A3175">
        <f t="shared" si="399"/>
        <v>3174</v>
      </c>
      <c r="B3175" s="1">
        <v>42621</v>
      </c>
      <c r="C3175">
        <f t="shared" si="392"/>
        <v>8</v>
      </c>
      <c r="D3175">
        <f t="shared" si="393"/>
        <v>9</v>
      </c>
      <c r="E3175">
        <f t="shared" si="394"/>
        <v>2016</v>
      </c>
      <c r="F3175" t="str">
        <f t="shared" si="396"/>
        <v>Thursday</v>
      </c>
      <c r="G3175">
        <f t="shared" si="395"/>
        <v>5</v>
      </c>
      <c r="H3175">
        <f t="shared" si="397"/>
        <v>37</v>
      </c>
      <c r="I3175">
        <f t="shared" si="398"/>
        <v>0</v>
      </c>
    </row>
    <row r="3176" spans="1:9" x14ac:dyDescent="0.3">
      <c r="A3176">
        <f t="shared" si="399"/>
        <v>3175</v>
      </c>
      <c r="B3176" s="1">
        <v>42622</v>
      </c>
      <c r="C3176">
        <f t="shared" si="392"/>
        <v>9</v>
      </c>
      <c r="D3176">
        <f t="shared" si="393"/>
        <v>9</v>
      </c>
      <c r="E3176">
        <f t="shared" si="394"/>
        <v>2016</v>
      </c>
      <c r="F3176" t="str">
        <f t="shared" si="396"/>
        <v>Friday</v>
      </c>
      <c r="G3176">
        <f t="shared" si="395"/>
        <v>6</v>
      </c>
      <c r="H3176">
        <f t="shared" si="397"/>
        <v>37</v>
      </c>
      <c r="I3176">
        <f t="shared" si="398"/>
        <v>0</v>
      </c>
    </row>
    <row r="3177" spans="1:9" x14ac:dyDescent="0.3">
      <c r="A3177">
        <f t="shared" si="399"/>
        <v>3176</v>
      </c>
      <c r="B3177" s="1">
        <v>42623</v>
      </c>
      <c r="C3177">
        <f t="shared" si="392"/>
        <v>10</v>
      </c>
      <c r="D3177">
        <f t="shared" si="393"/>
        <v>9</v>
      </c>
      <c r="E3177">
        <f t="shared" si="394"/>
        <v>2016</v>
      </c>
      <c r="F3177" t="str">
        <f t="shared" si="396"/>
        <v>Saturday</v>
      </c>
      <c r="G3177">
        <f t="shared" si="395"/>
        <v>7</v>
      </c>
      <c r="H3177">
        <f t="shared" si="397"/>
        <v>37</v>
      </c>
      <c r="I3177">
        <f t="shared" si="398"/>
        <v>1</v>
      </c>
    </row>
    <row r="3178" spans="1:9" x14ac:dyDescent="0.3">
      <c r="A3178">
        <f t="shared" si="399"/>
        <v>3177</v>
      </c>
      <c r="B3178" s="1">
        <v>42624</v>
      </c>
      <c r="C3178">
        <f t="shared" si="392"/>
        <v>11</v>
      </c>
      <c r="D3178">
        <f t="shared" si="393"/>
        <v>9</v>
      </c>
      <c r="E3178">
        <f t="shared" si="394"/>
        <v>2016</v>
      </c>
      <c r="F3178" t="str">
        <f t="shared" si="396"/>
        <v>Sunday</v>
      </c>
      <c r="G3178">
        <f t="shared" si="395"/>
        <v>1</v>
      </c>
      <c r="H3178">
        <f t="shared" si="397"/>
        <v>38</v>
      </c>
      <c r="I3178">
        <f t="shared" si="398"/>
        <v>1</v>
      </c>
    </row>
    <row r="3179" spans="1:9" x14ac:dyDescent="0.3">
      <c r="A3179">
        <f t="shared" si="399"/>
        <v>3178</v>
      </c>
      <c r="B3179" s="1">
        <v>42625</v>
      </c>
      <c r="C3179">
        <f t="shared" si="392"/>
        <v>12</v>
      </c>
      <c r="D3179">
        <f t="shared" si="393"/>
        <v>9</v>
      </c>
      <c r="E3179">
        <f t="shared" si="394"/>
        <v>2016</v>
      </c>
      <c r="F3179" t="str">
        <f t="shared" si="396"/>
        <v>Monday</v>
      </c>
      <c r="G3179">
        <f t="shared" si="395"/>
        <v>2</v>
      </c>
      <c r="H3179">
        <f t="shared" si="397"/>
        <v>38</v>
      </c>
      <c r="I3179">
        <f t="shared" si="398"/>
        <v>0</v>
      </c>
    </row>
    <row r="3180" spans="1:9" x14ac:dyDescent="0.3">
      <c r="A3180">
        <f t="shared" si="399"/>
        <v>3179</v>
      </c>
      <c r="B3180" s="1">
        <v>42626</v>
      </c>
      <c r="C3180">
        <f t="shared" si="392"/>
        <v>13</v>
      </c>
      <c r="D3180">
        <f t="shared" si="393"/>
        <v>9</v>
      </c>
      <c r="E3180">
        <f t="shared" si="394"/>
        <v>2016</v>
      </c>
      <c r="F3180" t="str">
        <f t="shared" si="396"/>
        <v>Tuesday</v>
      </c>
      <c r="G3180">
        <f t="shared" si="395"/>
        <v>3</v>
      </c>
      <c r="H3180">
        <f t="shared" si="397"/>
        <v>38</v>
      </c>
      <c r="I3180">
        <f t="shared" si="398"/>
        <v>0</v>
      </c>
    </row>
    <row r="3181" spans="1:9" x14ac:dyDescent="0.3">
      <c r="A3181">
        <f t="shared" si="399"/>
        <v>3180</v>
      </c>
      <c r="B3181" s="1">
        <v>42627</v>
      </c>
      <c r="C3181">
        <f t="shared" si="392"/>
        <v>14</v>
      </c>
      <c r="D3181">
        <f t="shared" si="393"/>
        <v>9</v>
      </c>
      <c r="E3181">
        <f t="shared" si="394"/>
        <v>2016</v>
      </c>
      <c r="F3181" t="str">
        <f t="shared" si="396"/>
        <v>Wednesday</v>
      </c>
      <c r="G3181">
        <f t="shared" si="395"/>
        <v>4</v>
      </c>
      <c r="H3181">
        <f t="shared" si="397"/>
        <v>38</v>
      </c>
      <c r="I3181">
        <f t="shared" si="398"/>
        <v>0</v>
      </c>
    </row>
    <row r="3182" spans="1:9" x14ac:dyDescent="0.3">
      <c r="A3182">
        <f t="shared" si="399"/>
        <v>3181</v>
      </c>
      <c r="B3182" s="1">
        <v>42628</v>
      </c>
      <c r="C3182">
        <f t="shared" si="392"/>
        <v>15</v>
      </c>
      <c r="D3182">
        <f t="shared" si="393"/>
        <v>9</v>
      </c>
      <c r="E3182">
        <f t="shared" si="394"/>
        <v>2016</v>
      </c>
      <c r="F3182" t="str">
        <f t="shared" si="396"/>
        <v>Thursday</v>
      </c>
      <c r="G3182">
        <f t="shared" si="395"/>
        <v>5</v>
      </c>
      <c r="H3182">
        <f t="shared" si="397"/>
        <v>38</v>
      </c>
      <c r="I3182">
        <f t="shared" si="398"/>
        <v>0</v>
      </c>
    </row>
    <row r="3183" spans="1:9" x14ac:dyDescent="0.3">
      <c r="A3183">
        <f t="shared" si="399"/>
        <v>3182</v>
      </c>
      <c r="B3183" s="1">
        <v>42629</v>
      </c>
      <c r="C3183">
        <f t="shared" si="392"/>
        <v>16</v>
      </c>
      <c r="D3183">
        <f t="shared" si="393"/>
        <v>9</v>
      </c>
      <c r="E3183">
        <f t="shared" si="394"/>
        <v>2016</v>
      </c>
      <c r="F3183" t="str">
        <f t="shared" si="396"/>
        <v>Friday</v>
      </c>
      <c r="G3183">
        <f t="shared" si="395"/>
        <v>6</v>
      </c>
      <c r="H3183">
        <f t="shared" si="397"/>
        <v>38</v>
      </c>
      <c r="I3183">
        <f t="shared" si="398"/>
        <v>0</v>
      </c>
    </row>
    <row r="3184" spans="1:9" x14ac:dyDescent="0.3">
      <c r="A3184">
        <f t="shared" si="399"/>
        <v>3183</v>
      </c>
      <c r="B3184" s="1">
        <v>42630</v>
      </c>
      <c r="C3184">
        <f t="shared" si="392"/>
        <v>17</v>
      </c>
      <c r="D3184">
        <f t="shared" si="393"/>
        <v>9</v>
      </c>
      <c r="E3184">
        <f t="shared" si="394"/>
        <v>2016</v>
      </c>
      <c r="F3184" t="str">
        <f t="shared" si="396"/>
        <v>Saturday</v>
      </c>
      <c r="G3184">
        <f t="shared" si="395"/>
        <v>7</v>
      </c>
      <c r="H3184">
        <f t="shared" si="397"/>
        <v>38</v>
      </c>
      <c r="I3184">
        <f t="shared" si="398"/>
        <v>1</v>
      </c>
    </row>
    <row r="3185" spans="1:9" x14ac:dyDescent="0.3">
      <c r="A3185">
        <f t="shared" si="399"/>
        <v>3184</v>
      </c>
      <c r="B3185" s="1">
        <v>42631</v>
      </c>
      <c r="C3185">
        <f t="shared" si="392"/>
        <v>18</v>
      </c>
      <c r="D3185">
        <f t="shared" si="393"/>
        <v>9</v>
      </c>
      <c r="E3185">
        <f t="shared" si="394"/>
        <v>2016</v>
      </c>
      <c r="F3185" t="str">
        <f t="shared" si="396"/>
        <v>Sunday</v>
      </c>
      <c r="G3185">
        <f t="shared" si="395"/>
        <v>1</v>
      </c>
      <c r="H3185">
        <f t="shared" si="397"/>
        <v>39</v>
      </c>
      <c r="I3185">
        <f t="shared" si="398"/>
        <v>1</v>
      </c>
    </row>
    <row r="3186" spans="1:9" x14ac:dyDescent="0.3">
      <c r="A3186">
        <f t="shared" si="399"/>
        <v>3185</v>
      </c>
      <c r="B3186" s="1">
        <v>42632</v>
      </c>
      <c r="C3186">
        <f t="shared" si="392"/>
        <v>19</v>
      </c>
      <c r="D3186">
        <f t="shared" si="393"/>
        <v>9</v>
      </c>
      <c r="E3186">
        <f t="shared" si="394"/>
        <v>2016</v>
      </c>
      <c r="F3186" t="str">
        <f t="shared" si="396"/>
        <v>Monday</v>
      </c>
      <c r="G3186">
        <f t="shared" si="395"/>
        <v>2</v>
      </c>
      <c r="H3186">
        <f t="shared" si="397"/>
        <v>39</v>
      </c>
      <c r="I3186">
        <f t="shared" si="398"/>
        <v>0</v>
      </c>
    </row>
    <row r="3187" spans="1:9" x14ac:dyDescent="0.3">
      <c r="A3187">
        <f t="shared" si="399"/>
        <v>3186</v>
      </c>
      <c r="B3187" s="1">
        <v>42633</v>
      </c>
      <c r="C3187">
        <f t="shared" si="392"/>
        <v>20</v>
      </c>
      <c r="D3187">
        <f t="shared" si="393"/>
        <v>9</v>
      </c>
      <c r="E3187">
        <f t="shared" si="394"/>
        <v>2016</v>
      </c>
      <c r="F3187" t="str">
        <f t="shared" si="396"/>
        <v>Tuesday</v>
      </c>
      <c r="G3187">
        <f t="shared" si="395"/>
        <v>3</v>
      </c>
      <c r="H3187">
        <f t="shared" si="397"/>
        <v>39</v>
      </c>
      <c r="I3187">
        <f t="shared" si="398"/>
        <v>0</v>
      </c>
    </row>
    <row r="3188" spans="1:9" x14ac:dyDescent="0.3">
      <c r="A3188">
        <f t="shared" si="399"/>
        <v>3187</v>
      </c>
      <c r="B3188" s="1">
        <v>42634</v>
      </c>
      <c r="C3188">
        <f t="shared" si="392"/>
        <v>21</v>
      </c>
      <c r="D3188">
        <f t="shared" si="393"/>
        <v>9</v>
      </c>
      <c r="E3188">
        <f t="shared" si="394"/>
        <v>2016</v>
      </c>
      <c r="F3188" t="str">
        <f t="shared" si="396"/>
        <v>Wednesday</v>
      </c>
      <c r="G3188">
        <f t="shared" si="395"/>
        <v>4</v>
      </c>
      <c r="H3188">
        <f t="shared" si="397"/>
        <v>39</v>
      </c>
      <c r="I3188">
        <f t="shared" si="398"/>
        <v>0</v>
      </c>
    </row>
    <row r="3189" spans="1:9" x14ac:dyDescent="0.3">
      <c r="A3189">
        <f t="shared" si="399"/>
        <v>3188</v>
      </c>
      <c r="B3189" s="1">
        <v>42635</v>
      </c>
      <c r="C3189">
        <f t="shared" si="392"/>
        <v>22</v>
      </c>
      <c r="D3189">
        <f t="shared" si="393"/>
        <v>9</v>
      </c>
      <c r="E3189">
        <f t="shared" si="394"/>
        <v>2016</v>
      </c>
      <c r="F3189" t="str">
        <f t="shared" si="396"/>
        <v>Thursday</v>
      </c>
      <c r="G3189">
        <f t="shared" si="395"/>
        <v>5</v>
      </c>
      <c r="H3189">
        <f t="shared" si="397"/>
        <v>39</v>
      </c>
      <c r="I3189">
        <f t="shared" si="398"/>
        <v>0</v>
      </c>
    </row>
    <row r="3190" spans="1:9" x14ac:dyDescent="0.3">
      <c r="A3190">
        <f t="shared" si="399"/>
        <v>3189</v>
      </c>
      <c r="B3190" s="1">
        <v>42636</v>
      </c>
      <c r="C3190">
        <f t="shared" si="392"/>
        <v>23</v>
      </c>
      <c r="D3190">
        <f t="shared" si="393"/>
        <v>9</v>
      </c>
      <c r="E3190">
        <f t="shared" si="394"/>
        <v>2016</v>
      </c>
      <c r="F3190" t="str">
        <f t="shared" si="396"/>
        <v>Friday</v>
      </c>
      <c r="G3190">
        <f t="shared" si="395"/>
        <v>6</v>
      </c>
      <c r="H3190">
        <f t="shared" si="397"/>
        <v>39</v>
      </c>
      <c r="I3190">
        <f t="shared" si="398"/>
        <v>0</v>
      </c>
    </row>
    <row r="3191" spans="1:9" x14ac:dyDescent="0.3">
      <c r="A3191">
        <f t="shared" si="399"/>
        <v>3190</v>
      </c>
      <c r="B3191" s="1">
        <v>42637</v>
      </c>
      <c r="C3191">
        <f t="shared" si="392"/>
        <v>24</v>
      </c>
      <c r="D3191">
        <f t="shared" si="393"/>
        <v>9</v>
      </c>
      <c r="E3191">
        <f t="shared" si="394"/>
        <v>2016</v>
      </c>
      <c r="F3191" t="str">
        <f t="shared" si="396"/>
        <v>Saturday</v>
      </c>
      <c r="G3191">
        <f t="shared" si="395"/>
        <v>7</v>
      </c>
      <c r="H3191">
        <f t="shared" si="397"/>
        <v>39</v>
      </c>
      <c r="I3191">
        <f t="shared" si="398"/>
        <v>1</v>
      </c>
    </row>
    <row r="3192" spans="1:9" x14ac:dyDescent="0.3">
      <c r="A3192">
        <f t="shared" si="399"/>
        <v>3191</v>
      </c>
      <c r="B3192" s="1">
        <v>42638</v>
      </c>
      <c r="C3192">
        <f t="shared" si="392"/>
        <v>25</v>
      </c>
      <c r="D3192">
        <f t="shared" si="393"/>
        <v>9</v>
      </c>
      <c r="E3192">
        <f t="shared" si="394"/>
        <v>2016</v>
      </c>
      <c r="F3192" t="str">
        <f t="shared" si="396"/>
        <v>Sunday</v>
      </c>
      <c r="G3192">
        <f t="shared" si="395"/>
        <v>1</v>
      </c>
      <c r="H3192">
        <f t="shared" si="397"/>
        <v>40</v>
      </c>
      <c r="I3192">
        <f t="shared" si="398"/>
        <v>1</v>
      </c>
    </row>
    <row r="3193" spans="1:9" x14ac:dyDescent="0.3">
      <c r="A3193">
        <f t="shared" si="399"/>
        <v>3192</v>
      </c>
      <c r="B3193" s="1">
        <v>42639</v>
      </c>
      <c r="C3193">
        <f t="shared" si="392"/>
        <v>26</v>
      </c>
      <c r="D3193">
        <f t="shared" si="393"/>
        <v>9</v>
      </c>
      <c r="E3193">
        <f t="shared" si="394"/>
        <v>2016</v>
      </c>
      <c r="F3193" t="str">
        <f t="shared" si="396"/>
        <v>Monday</v>
      </c>
      <c r="G3193">
        <f t="shared" si="395"/>
        <v>2</v>
      </c>
      <c r="H3193">
        <f t="shared" si="397"/>
        <v>40</v>
      </c>
      <c r="I3193">
        <f t="shared" si="398"/>
        <v>0</v>
      </c>
    </row>
    <row r="3194" spans="1:9" x14ac:dyDescent="0.3">
      <c r="A3194">
        <f t="shared" si="399"/>
        <v>3193</v>
      </c>
      <c r="B3194" s="1">
        <v>42640</v>
      </c>
      <c r="C3194">
        <f t="shared" si="392"/>
        <v>27</v>
      </c>
      <c r="D3194">
        <f t="shared" si="393"/>
        <v>9</v>
      </c>
      <c r="E3194">
        <f t="shared" si="394"/>
        <v>2016</v>
      </c>
      <c r="F3194" t="str">
        <f t="shared" si="396"/>
        <v>Tuesday</v>
      </c>
      <c r="G3194">
        <f t="shared" si="395"/>
        <v>3</v>
      </c>
      <c r="H3194">
        <f t="shared" si="397"/>
        <v>40</v>
      </c>
      <c r="I3194">
        <f t="shared" si="398"/>
        <v>0</v>
      </c>
    </row>
    <row r="3195" spans="1:9" x14ac:dyDescent="0.3">
      <c r="A3195">
        <f t="shared" si="399"/>
        <v>3194</v>
      </c>
      <c r="B3195" s="1">
        <v>42641</v>
      </c>
      <c r="C3195">
        <f t="shared" si="392"/>
        <v>28</v>
      </c>
      <c r="D3195">
        <f t="shared" si="393"/>
        <v>9</v>
      </c>
      <c r="E3195">
        <f t="shared" si="394"/>
        <v>2016</v>
      </c>
      <c r="F3195" t="str">
        <f t="shared" si="396"/>
        <v>Wednesday</v>
      </c>
      <c r="G3195">
        <f t="shared" si="395"/>
        <v>4</v>
      </c>
      <c r="H3195">
        <f t="shared" si="397"/>
        <v>40</v>
      </c>
      <c r="I3195">
        <f t="shared" si="398"/>
        <v>0</v>
      </c>
    </row>
    <row r="3196" spans="1:9" x14ac:dyDescent="0.3">
      <c r="A3196">
        <f t="shared" si="399"/>
        <v>3195</v>
      </c>
      <c r="B3196" s="1">
        <v>42642</v>
      </c>
      <c r="C3196">
        <f t="shared" si="392"/>
        <v>29</v>
      </c>
      <c r="D3196">
        <f t="shared" si="393"/>
        <v>9</v>
      </c>
      <c r="E3196">
        <f t="shared" si="394"/>
        <v>2016</v>
      </c>
      <c r="F3196" t="str">
        <f t="shared" si="396"/>
        <v>Thursday</v>
      </c>
      <c r="G3196">
        <f t="shared" si="395"/>
        <v>5</v>
      </c>
      <c r="H3196">
        <f t="shared" si="397"/>
        <v>40</v>
      </c>
      <c r="I3196">
        <f t="shared" si="398"/>
        <v>0</v>
      </c>
    </row>
    <row r="3197" spans="1:9" x14ac:dyDescent="0.3">
      <c r="A3197">
        <f t="shared" si="399"/>
        <v>3196</v>
      </c>
      <c r="B3197" s="1">
        <v>42643</v>
      </c>
      <c r="C3197">
        <f t="shared" ref="C3197:C3260" si="400">DAY(B3197)</f>
        <v>30</v>
      </c>
      <c r="D3197">
        <f t="shared" ref="D3197:D3260" si="401">MONTH(B3197)</f>
        <v>9</v>
      </c>
      <c r="E3197">
        <f t="shared" ref="E3197:E3260" si="402">YEAR(B3197)</f>
        <v>2016</v>
      </c>
      <c r="F3197" t="str">
        <f t="shared" si="396"/>
        <v>Friday</v>
      </c>
      <c r="G3197">
        <f t="shared" ref="G3197:G3260" si="403">WEEKDAY(B3197)</f>
        <v>6</v>
      </c>
      <c r="H3197">
        <f t="shared" si="397"/>
        <v>40</v>
      </c>
      <c r="I3197">
        <f t="shared" si="398"/>
        <v>0</v>
      </c>
    </row>
    <row r="3198" spans="1:9" x14ac:dyDescent="0.3">
      <c r="A3198">
        <f t="shared" si="399"/>
        <v>3197</v>
      </c>
      <c r="B3198" s="1">
        <v>42644</v>
      </c>
      <c r="C3198">
        <f t="shared" si="400"/>
        <v>1</v>
      </c>
      <c r="D3198">
        <f t="shared" si="401"/>
        <v>10</v>
      </c>
      <c r="E3198">
        <f t="shared" si="402"/>
        <v>2016</v>
      </c>
      <c r="F3198" t="str">
        <f t="shared" si="396"/>
        <v>Saturday</v>
      </c>
      <c r="G3198">
        <f t="shared" si="403"/>
        <v>7</v>
      </c>
      <c r="H3198">
        <f t="shared" si="397"/>
        <v>40</v>
      </c>
      <c r="I3198">
        <f t="shared" si="398"/>
        <v>1</v>
      </c>
    </row>
    <row r="3199" spans="1:9" x14ac:dyDescent="0.3">
      <c r="A3199">
        <f t="shared" si="399"/>
        <v>3198</v>
      </c>
      <c r="B3199" s="1">
        <v>42645</v>
      </c>
      <c r="C3199">
        <f t="shared" si="400"/>
        <v>2</v>
      </c>
      <c r="D3199">
        <f t="shared" si="401"/>
        <v>10</v>
      </c>
      <c r="E3199">
        <f t="shared" si="402"/>
        <v>2016</v>
      </c>
      <c r="F3199" t="str">
        <f t="shared" si="396"/>
        <v>Sunday</v>
      </c>
      <c r="G3199">
        <f t="shared" si="403"/>
        <v>1</v>
      </c>
      <c r="H3199">
        <f t="shared" si="397"/>
        <v>41</v>
      </c>
      <c r="I3199">
        <f t="shared" si="398"/>
        <v>1</v>
      </c>
    </row>
    <row r="3200" spans="1:9" x14ac:dyDescent="0.3">
      <c r="A3200">
        <f t="shared" si="399"/>
        <v>3199</v>
      </c>
      <c r="B3200" s="1">
        <v>42646</v>
      </c>
      <c r="C3200">
        <f t="shared" si="400"/>
        <v>3</v>
      </c>
      <c r="D3200">
        <f t="shared" si="401"/>
        <v>10</v>
      </c>
      <c r="E3200">
        <f t="shared" si="402"/>
        <v>2016</v>
      </c>
      <c r="F3200" t="str">
        <f t="shared" si="396"/>
        <v>Monday</v>
      </c>
      <c r="G3200">
        <f t="shared" si="403"/>
        <v>2</v>
      </c>
      <c r="H3200">
        <f t="shared" si="397"/>
        <v>41</v>
      </c>
      <c r="I3200">
        <f t="shared" si="398"/>
        <v>0</v>
      </c>
    </row>
    <row r="3201" spans="1:9" x14ac:dyDescent="0.3">
      <c r="A3201">
        <f t="shared" si="399"/>
        <v>3200</v>
      </c>
      <c r="B3201" s="1">
        <v>42647</v>
      </c>
      <c r="C3201">
        <f t="shared" si="400"/>
        <v>4</v>
      </c>
      <c r="D3201">
        <f t="shared" si="401"/>
        <v>10</v>
      </c>
      <c r="E3201">
        <f t="shared" si="402"/>
        <v>2016</v>
      </c>
      <c r="F3201" t="str">
        <f t="shared" si="396"/>
        <v>Tuesday</v>
      </c>
      <c r="G3201">
        <f t="shared" si="403"/>
        <v>3</v>
      </c>
      <c r="H3201">
        <f t="shared" si="397"/>
        <v>41</v>
      </c>
      <c r="I3201">
        <f t="shared" si="398"/>
        <v>0</v>
      </c>
    </row>
    <row r="3202" spans="1:9" x14ac:dyDescent="0.3">
      <c r="A3202">
        <f t="shared" si="399"/>
        <v>3201</v>
      </c>
      <c r="B3202" s="1">
        <v>42648</v>
      </c>
      <c r="C3202">
        <f t="shared" si="400"/>
        <v>5</v>
      </c>
      <c r="D3202">
        <f t="shared" si="401"/>
        <v>10</v>
      </c>
      <c r="E3202">
        <f t="shared" si="402"/>
        <v>2016</v>
      </c>
      <c r="F3202" t="str">
        <f t="shared" si="396"/>
        <v>Wednesday</v>
      </c>
      <c r="G3202">
        <f t="shared" si="403"/>
        <v>4</v>
      </c>
      <c r="H3202">
        <f t="shared" si="397"/>
        <v>41</v>
      </c>
      <c r="I3202">
        <f t="shared" si="398"/>
        <v>0</v>
      </c>
    </row>
    <row r="3203" spans="1:9" x14ac:dyDescent="0.3">
      <c r="A3203">
        <f t="shared" si="399"/>
        <v>3202</v>
      </c>
      <c r="B3203" s="1">
        <v>42649</v>
      </c>
      <c r="C3203">
        <f t="shared" si="400"/>
        <v>6</v>
      </c>
      <c r="D3203">
        <f t="shared" si="401"/>
        <v>10</v>
      </c>
      <c r="E3203">
        <f t="shared" si="402"/>
        <v>2016</v>
      </c>
      <c r="F3203" t="str">
        <f t="shared" ref="F3203:F3266" si="404">TEXT(G3203,"dddd")</f>
        <v>Thursday</v>
      </c>
      <c r="G3203">
        <f t="shared" si="403"/>
        <v>5</v>
      </c>
      <c r="H3203">
        <f t="shared" ref="H3203:H3266" si="405">WEEKNUM(B3203)</f>
        <v>41</v>
      </c>
      <c r="I3203">
        <f t="shared" ref="I3203:I3266" si="406">IF(OR(F3203="Saturday", F3203="Sunday"),1,0)</f>
        <v>0</v>
      </c>
    </row>
    <row r="3204" spans="1:9" x14ac:dyDescent="0.3">
      <c r="A3204">
        <f t="shared" ref="A3204:A3267" si="407">A3203+1</f>
        <v>3203</v>
      </c>
      <c r="B3204" s="1">
        <v>42650</v>
      </c>
      <c r="C3204">
        <f t="shared" si="400"/>
        <v>7</v>
      </c>
      <c r="D3204">
        <f t="shared" si="401"/>
        <v>10</v>
      </c>
      <c r="E3204">
        <f t="shared" si="402"/>
        <v>2016</v>
      </c>
      <c r="F3204" t="str">
        <f t="shared" si="404"/>
        <v>Friday</v>
      </c>
      <c r="G3204">
        <f t="shared" si="403"/>
        <v>6</v>
      </c>
      <c r="H3204">
        <f t="shared" si="405"/>
        <v>41</v>
      </c>
      <c r="I3204">
        <f t="shared" si="406"/>
        <v>0</v>
      </c>
    </row>
    <row r="3205" spans="1:9" x14ac:dyDescent="0.3">
      <c r="A3205">
        <f t="shared" si="407"/>
        <v>3204</v>
      </c>
      <c r="B3205" s="1">
        <v>42651</v>
      </c>
      <c r="C3205">
        <f t="shared" si="400"/>
        <v>8</v>
      </c>
      <c r="D3205">
        <f t="shared" si="401"/>
        <v>10</v>
      </c>
      <c r="E3205">
        <f t="shared" si="402"/>
        <v>2016</v>
      </c>
      <c r="F3205" t="str">
        <f t="shared" si="404"/>
        <v>Saturday</v>
      </c>
      <c r="G3205">
        <f t="shared" si="403"/>
        <v>7</v>
      </c>
      <c r="H3205">
        <f t="shared" si="405"/>
        <v>41</v>
      </c>
      <c r="I3205">
        <f t="shared" si="406"/>
        <v>1</v>
      </c>
    </row>
    <row r="3206" spans="1:9" x14ac:dyDescent="0.3">
      <c r="A3206">
        <f t="shared" si="407"/>
        <v>3205</v>
      </c>
      <c r="B3206" s="1">
        <v>42652</v>
      </c>
      <c r="C3206">
        <f t="shared" si="400"/>
        <v>9</v>
      </c>
      <c r="D3206">
        <f t="shared" si="401"/>
        <v>10</v>
      </c>
      <c r="E3206">
        <f t="shared" si="402"/>
        <v>2016</v>
      </c>
      <c r="F3206" t="str">
        <f t="shared" si="404"/>
        <v>Sunday</v>
      </c>
      <c r="G3206">
        <f t="shared" si="403"/>
        <v>1</v>
      </c>
      <c r="H3206">
        <f t="shared" si="405"/>
        <v>42</v>
      </c>
      <c r="I3206">
        <f t="shared" si="406"/>
        <v>1</v>
      </c>
    </row>
    <row r="3207" spans="1:9" x14ac:dyDescent="0.3">
      <c r="A3207">
        <f t="shared" si="407"/>
        <v>3206</v>
      </c>
      <c r="B3207" s="1">
        <v>42653</v>
      </c>
      <c r="C3207">
        <f t="shared" si="400"/>
        <v>10</v>
      </c>
      <c r="D3207">
        <f t="shared" si="401"/>
        <v>10</v>
      </c>
      <c r="E3207">
        <f t="shared" si="402"/>
        <v>2016</v>
      </c>
      <c r="F3207" t="str">
        <f t="shared" si="404"/>
        <v>Monday</v>
      </c>
      <c r="G3207">
        <f t="shared" si="403"/>
        <v>2</v>
      </c>
      <c r="H3207">
        <f t="shared" si="405"/>
        <v>42</v>
      </c>
      <c r="I3207">
        <f t="shared" si="406"/>
        <v>0</v>
      </c>
    </row>
    <row r="3208" spans="1:9" x14ac:dyDescent="0.3">
      <c r="A3208">
        <f t="shared" si="407"/>
        <v>3207</v>
      </c>
      <c r="B3208" s="1">
        <v>42654</v>
      </c>
      <c r="C3208">
        <f t="shared" si="400"/>
        <v>11</v>
      </c>
      <c r="D3208">
        <f t="shared" si="401"/>
        <v>10</v>
      </c>
      <c r="E3208">
        <f t="shared" si="402"/>
        <v>2016</v>
      </c>
      <c r="F3208" t="str">
        <f t="shared" si="404"/>
        <v>Tuesday</v>
      </c>
      <c r="G3208">
        <f t="shared" si="403"/>
        <v>3</v>
      </c>
      <c r="H3208">
        <f t="shared" si="405"/>
        <v>42</v>
      </c>
      <c r="I3208">
        <f t="shared" si="406"/>
        <v>0</v>
      </c>
    </row>
    <row r="3209" spans="1:9" x14ac:dyDescent="0.3">
      <c r="A3209">
        <f t="shared" si="407"/>
        <v>3208</v>
      </c>
      <c r="B3209" s="1">
        <v>42655</v>
      </c>
      <c r="C3209">
        <f t="shared" si="400"/>
        <v>12</v>
      </c>
      <c r="D3209">
        <f t="shared" si="401"/>
        <v>10</v>
      </c>
      <c r="E3209">
        <f t="shared" si="402"/>
        <v>2016</v>
      </c>
      <c r="F3209" t="str">
        <f t="shared" si="404"/>
        <v>Wednesday</v>
      </c>
      <c r="G3209">
        <f t="shared" si="403"/>
        <v>4</v>
      </c>
      <c r="H3209">
        <f t="shared" si="405"/>
        <v>42</v>
      </c>
      <c r="I3209">
        <f t="shared" si="406"/>
        <v>0</v>
      </c>
    </row>
    <row r="3210" spans="1:9" x14ac:dyDescent="0.3">
      <c r="A3210">
        <f t="shared" si="407"/>
        <v>3209</v>
      </c>
      <c r="B3210" s="1">
        <v>42656</v>
      </c>
      <c r="C3210">
        <f t="shared" si="400"/>
        <v>13</v>
      </c>
      <c r="D3210">
        <f t="shared" si="401"/>
        <v>10</v>
      </c>
      <c r="E3210">
        <f t="shared" si="402"/>
        <v>2016</v>
      </c>
      <c r="F3210" t="str">
        <f t="shared" si="404"/>
        <v>Thursday</v>
      </c>
      <c r="G3210">
        <f t="shared" si="403"/>
        <v>5</v>
      </c>
      <c r="H3210">
        <f t="shared" si="405"/>
        <v>42</v>
      </c>
      <c r="I3210">
        <f t="shared" si="406"/>
        <v>0</v>
      </c>
    </row>
    <row r="3211" spans="1:9" x14ac:dyDescent="0.3">
      <c r="A3211">
        <f t="shared" si="407"/>
        <v>3210</v>
      </c>
      <c r="B3211" s="1">
        <v>42657</v>
      </c>
      <c r="C3211">
        <f t="shared" si="400"/>
        <v>14</v>
      </c>
      <c r="D3211">
        <f t="shared" si="401"/>
        <v>10</v>
      </c>
      <c r="E3211">
        <f t="shared" si="402"/>
        <v>2016</v>
      </c>
      <c r="F3211" t="str">
        <f t="shared" si="404"/>
        <v>Friday</v>
      </c>
      <c r="G3211">
        <f t="shared" si="403"/>
        <v>6</v>
      </c>
      <c r="H3211">
        <f t="shared" si="405"/>
        <v>42</v>
      </c>
      <c r="I3211">
        <f t="shared" si="406"/>
        <v>0</v>
      </c>
    </row>
    <row r="3212" spans="1:9" x14ac:dyDescent="0.3">
      <c r="A3212">
        <f t="shared" si="407"/>
        <v>3211</v>
      </c>
      <c r="B3212" s="1">
        <v>42658</v>
      </c>
      <c r="C3212">
        <f t="shared" si="400"/>
        <v>15</v>
      </c>
      <c r="D3212">
        <f t="shared" si="401"/>
        <v>10</v>
      </c>
      <c r="E3212">
        <f t="shared" si="402"/>
        <v>2016</v>
      </c>
      <c r="F3212" t="str">
        <f t="shared" si="404"/>
        <v>Saturday</v>
      </c>
      <c r="G3212">
        <f t="shared" si="403"/>
        <v>7</v>
      </c>
      <c r="H3212">
        <f t="shared" si="405"/>
        <v>42</v>
      </c>
      <c r="I3212">
        <f t="shared" si="406"/>
        <v>1</v>
      </c>
    </row>
    <row r="3213" spans="1:9" x14ac:dyDescent="0.3">
      <c r="A3213">
        <f t="shared" si="407"/>
        <v>3212</v>
      </c>
      <c r="B3213" s="1">
        <v>42659</v>
      </c>
      <c r="C3213">
        <f t="shared" si="400"/>
        <v>16</v>
      </c>
      <c r="D3213">
        <f t="shared" si="401"/>
        <v>10</v>
      </c>
      <c r="E3213">
        <f t="shared" si="402"/>
        <v>2016</v>
      </c>
      <c r="F3213" t="str">
        <f t="shared" si="404"/>
        <v>Sunday</v>
      </c>
      <c r="G3213">
        <f t="shared" si="403"/>
        <v>1</v>
      </c>
      <c r="H3213">
        <f t="shared" si="405"/>
        <v>43</v>
      </c>
      <c r="I3213">
        <f t="shared" si="406"/>
        <v>1</v>
      </c>
    </row>
    <row r="3214" spans="1:9" x14ac:dyDescent="0.3">
      <c r="A3214">
        <f t="shared" si="407"/>
        <v>3213</v>
      </c>
      <c r="B3214" s="1">
        <v>42660</v>
      </c>
      <c r="C3214">
        <f t="shared" si="400"/>
        <v>17</v>
      </c>
      <c r="D3214">
        <f t="shared" si="401"/>
        <v>10</v>
      </c>
      <c r="E3214">
        <f t="shared" si="402"/>
        <v>2016</v>
      </c>
      <c r="F3214" t="str">
        <f t="shared" si="404"/>
        <v>Monday</v>
      </c>
      <c r="G3214">
        <f t="shared" si="403"/>
        <v>2</v>
      </c>
      <c r="H3214">
        <f t="shared" si="405"/>
        <v>43</v>
      </c>
      <c r="I3214">
        <f t="shared" si="406"/>
        <v>0</v>
      </c>
    </row>
    <row r="3215" spans="1:9" x14ac:dyDescent="0.3">
      <c r="A3215">
        <f t="shared" si="407"/>
        <v>3214</v>
      </c>
      <c r="B3215" s="1">
        <v>42661</v>
      </c>
      <c r="C3215">
        <f t="shared" si="400"/>
        <v>18</v>
      </c>
      <c r="D3215">
        <f t="shared" si="401"/>
        <v>10</v>
      </c>
      <c r="E3215">
        <f t="shared" si="402"/>
        <v>2016</v>
      </c>
      <c r="F3215" t="str">
        <f t="shared" si="404"/>
        <v>Tuesday</v>
      </c>
      <c r="G3215">
        <f t="shared" si="403"/>
        <v>3</v>
      </c>
      <c r="H3215">
        <f t="shared" si="405"/>
        <v>43</v>
      </c>
      <c r="I3215">
        <f t="shared" si="406"/>
        <v>0</v>
      </c>
    </row>
    <row r="3216" spans="1:9" x14ac:dyDescent="0.3">
      <c r="A3216">
        <f t="shared" si="407"/>
        <v>3215</v>
      </c>
      <c r="B3216" s="1">
        <v>42662</v>
      </c>
      <c r="C3216">
        <f t="shared" si="400"/>
        <v>19</v>
      </c>
      <c r="D3216">
        <f t="shared" si="401"/>
        <v>10</v>
      </c>
      <c r="E3216">
        <f t="shared" si="402"/>
        <v>2016</v>
      </c>
      <c r="F3216" t="str">
        <f t="shared" si="404"/>
        <v>Wednesday</v>
      </c>
      <c r="G3216">
        <f t="shared" si="403"/>
        <v>4</v>
      </c>
      <c r="H3216">
        <f t="shared" si="405"/>
        <v>43</v>
      </c>
      <c r="I3216">
        <f t="shared" si="406"/>
        <v>0</v>
      </c>
    </row>
    <row r="3217" spans="1:9" x14ac:dyDescent="0.3">
      <c r="A3217">
        <f t="shared" si="407"/>
        <v>3216</v>
      </c>
      <c r="B3217" s="1">
        <v>42663</v>
      </c>
      <c r="C3217">
        <f t="shared" si="400"/>
        <v>20</v>
      </c>
      <c r="D3217">
        <f t="shared" si="401"/>
        <v>10</v>
      </c>
      <c r="E3217">
        <f t="shared" si="402"/>
        <v>2016</v>
      </c>
      <c r="F3217" t="str">
        <f t="shared" si="404"/>
        <v>Thursday</v>
      </c>
      <c r="G3217">
        <f t="shared" si="403"/>
        <v>5</v>
      </c>
      <c r="H3217">
        <f t="shared" si="405"/>
        <v>43</v>
      </c>
      <c r="I3217">
        <f t="shared" si="406"/>
        <v>0</v>
      </c>
    </row>
    <row r="3218" spans="1:9" x14ac:dyDescent="0.3">
      <c r="A3218">
        <f t="shared" si="407"/>
        <v>3217</v>
      </c>
      <c r="B3218" s="1">
        <v>42664</v>
      </c>
      <c r="C3218">
        <f t="shared" si="400"/>
        <v>21</v>
      </c>
      <c r="D3218">
        <f t="shared" si="401"/>
        <v>10</v>
      </c>
      <c r="E3218">
        <f t="shared" si="402"/>
        <v>2016</v>
      </c>
      <c r="F3218" t="str">
        <f t="shared" si="404"/>
        <v>Friday</v>
      </c>
      <c r="G3218">
        <f t="shared" si="403"/>
        <v>6</v>
      </c>
      <c r="H3218">
        <f t="shared" si="405"/>
        <v>43</v>
      </c>
      <c r="I3218">
        <f t="shared" si="406"/>
        <v>0</v>
      </c>
    </row>
    <row r="3219" spans="1:9" x14ac:dyDescent="0.3">
      <c r="A3219">
        <f t="shared" si="407"/>
        <v>3218</v>
      </c>
      <c r="B3219" s="1">
        <v>42665</v>
      </c>
      <c r="C3219">
        <f t="shared" si="400"/>
        <v>22</v>
      </c>
      <c r="D3219">
        <f t="shared" si="401"/>
        <v>10</v>
      </c>
      <c r="E3219">
        <f t="shared" si="402"/>
        <v>2016</v>
      </c>
      <c r="F3219" t="str">
        <f t="shared" si="404"/>
        <v>Saturday</v>
      </c>
      <c r="G3219">
        <f t="shared" si="403"/>
        <v>7</v>
      </c>
      <c r="H3219">
        <f t="shared" si="405"/>
        <v>43</v>
      </c>
      <c r="I3219">
        <f t="shared" si="406"/>
        <v>1</v>
      </c>
    </row>
    <row r="3220" spans="1:9" x14ac:dyDescent="0.3">
      <c r="A3220">
        <f t="shared" si="407"/>
        <v>3219</v>
      </c>
      <c r="B3220" s="1">
        <v>42666</v>
      </c>
      <c r="C3220">
        <f t="shared" si="400"/>
        <v>23</v>
      </c>
      <c r="D3220">
        <f t="shared" si="401"/>
        <v>10</v>
      </c>
      <c r="E3220">
        <f t="shared" si="402"/>
        <v>2016</v>
      </c>
      <c r="F3220" t="str">
        <f t="shared" si="404"/>
        <v>Sunday</v>
      </c>
      <c r="G3220">
        <f t="shared" si="403"/>
        <v>1</v>
      </c>
      <c r="H3220">
        <f t="shared" si="405"/>
        <v>44</v>
      </c>
      <c r="I3220">
        <f t="shared" si="406"/>
        <v>1</v>
      </c>
    </row>
    <row r="3221" spans="1:9" x14ac:dyDescent="0.3">
      <c r="A3221">
        <f t="shared" si="407"/>
        <v>3220</v>
      </c>
      <c r="B3221" s="1">
        <v>42667</v>
      </c>
      <c r="C3221">
        <f t="shared" si="400"/>
        <v>24</v>
      </c>
      <c r="D3221">
        <f t="shared" si="401"/>
        <v>10</v>
      </c>
      <c r="E3221">
        <f t="shared" si="402"/>
        <v>2016</v>
      </c>
      <c r="F3221" t="str">
        <f t="shared" si="404"/>
        <v>Monday</v>
      </c>
      <c r="G3221">
        <f t="shared" si="403"/>
        <v>2</v>
      </c>
      <c r="H3221">
        <f t="shared" si="405"/>
        <v>44</v>
      </c>
      <c r="I3221">
        <f t="shared" si="406"/>
        <v>0</v>
      </c>
    </row>
    <row r="3222" spans="1:9" x14ac:dyDescent="0.3">
      <c r="A3222">
        <f t="shared" si="407"/>
        <v>3221</v>
      </c>
      <c r="B3222" s="1">
        <v>42668</v>
      </c>
      <c r="C3222">
        <f t="shared" si="400"/>
        <v>25</v>
      </c>
      <c r="D3222">
        <f t="shared" si="401"/>
        <v>10</v>
      </c>
      <c r="E3222">
        <f t="shared" si="402"/>
        <v>2016</v>
      </c>
      <c r="F3222" t="str">
        <f t="shared" si="404"/>
        <v>Tuesday</v>
      </c>
      <c r="G3222">
        <f t="shared" si="403"/>
        <v>3</v>
      </c>
      <c r="H3222">
        <f t="shared" si="405"/>
        <v>44</v>
      </c>
      <c r="I3222">
        <f t="shared" si="406"/>
        <v>0</v>
      </c>
    </row>
    <row r="3223" spans="1:9" x14ac:dyDescent="0.3">
      <c r="A3223">
        <f t="shared" si="407"/>
        <v>3222</v>
      </c>
      <c r="B3223" s="1">
        <v>42669</v>
      </c>
      <c r="C3223">
        <f t="shared" si="400"/>
        <v>26</v>
      </c>
      <c r="D3223">
        <f t="shared" si="401"/>
        <v>10</v>
      </c>
      <c r="E3223">
        <f t="shared" si="402"/>
        <v>2016</v>
      </c>
      <c r="F3223" t="str">
        <f t="shared" si="404"/>
        <v>Wednesday</v>
      </c>
      <c r="G3223">
        <f t="shared" si="403"/>
        <v>4</v>
      </c>
      <c r="H3223">
        <f t="shared" si="405"/>
        <v>44</v>
      </c>
      <c r="I3223">
        <f t="shared" si="406"/>
        <v>0</v>
      </c>
    </row>
    <row r="3224" spans="1:9" x14ac:dyDescent="0.3">
      <c r="A3224">
        <f t="shared" si="407"/>
        <v>3223</v>
      </c>
      <c r="B3224" s="1">
        <v>42670</v>
      </c>
      <c r="C3224">
        <f t="shared" si="400"/>
        <v>27</v>
      </c>
      <c r="D3224">
        <f t="shared" si="401"/>
        <v>10</v>
      </c>
      <c r="E3224">
        <f t="shared" si="402"/>
        <v>2016</v>
      </c>
      <c r="F3224" t="str">
        <f t="shared" si="404"/>
        <v>Thursday</v>
      </c>
      <c r="G3224">
        <f t="shared" si="403"/>
        <v>5</v>
      </c>
      <c r="H3224">
        <f t="shared" si="405"/>
        <v>44</v>
      </c>
      <c r="I3224">
        <f t="shared" si="406"/>
        <v>0</v>
      </c>
    </row>
    <row r="3225" spans="1:9" x14ac:dyDescent="0.3">
      <c r="A3225">
        <f t="shared" si="407"/>
        <v>3224</v>
      </c>
      <c r="B3225" s="1">
        <v>42671</v>
      </c>
      <c r="C3225">
        <f t="shared" si="400"/>
        <v>28</v>
      </c>
      <c r="D3225">
        <f t="shared" si="401"/>
        <v>10</v>
      </c>
      <c r="E3225">
        <f t="shared" si="402"/>
        <v>2016</v>
      </c>
      <c r="F3225" t="str">
        <f t="shared" si="404"/>
        <v>Friday</v>
      </c>
      <c r="G3225">
        <f t="shared" si="403"/>
        <v>6</v>
      </c>
      <c r="H3225">
        <f t="shared" si="405"/>
        <v>44</v>
      </c>
      <c r="I3225">
        <f t="shared" si="406"/>
        <v>0</v>
      </c>
    </row>
    <row r="3226" spans="1:9" x14ac:dyDescent="0.3">
      <c r="A3226">
        <f t="shared" si="407"/>
        <v>3225</v>
      </c>
      <c r="B3226" s="1">
        <v>42672</v>
      </c>
      <c r="C3226">
        <f t="shared" si="400"/>
        <v>29</v>
      </c>
      <c r="D3226">
        <f t="shared" si="401"/>
        <v>10</v>
      </c>
      <c r="E3226">
        <f t="shared" si="402"/>
        <v>2016</v>
      </c>
      <c r="F3226" t="str">
        <f t="shared" si="404"/>
        <v>Saturday</v>
      </c>
      <c r="G3226">
        <f t="shared" si="403"/>
        <v>7</v>
      </c>
      <c r="H3226">
        <f t="shared" si="405"/>
        <v>44</v>
      </c>
      <c r="I3226">
        <f t="shared" si="406"/>
        <v>1</v>
      </c>
    </row>
    <row r="3227" spans="1:9" x14ac:dyDescent="0.3">
      <c r="A3227">
        <f t="shared" si="407"/>
        <v>3226</v>
      </c>
      <c r="B3227" s="1">
        <v>42673</v>
      </c>
      <c r="C3227">
        <f t="shared" si="400"/>
        <v>30</v>
      </c>
      <c r="D3227">
        <f t="shared" si="401"/>
        <v>10</v>
      </c>
      <c r="E3227">
        <f t="shared" si="402"/>
        <v>2016</v>
      </c>
      <c r="F3227" t="str">
        <f t="shared" si="404"/>
        <v>Sunday</v>
      </c>
      <c r="G3227">
        <f t="shared" si="403"/>
        <v>1</v>
      </c>
      <c r="H3227">
        <f t="shared" si="405"/>
        <v>45</v>
      </c>
      <c r="I3227">
        <f t="shared" si="406"/>
        <v>1</v>
      </c>
    </row>
    <row r="3228" spans="1:9" x14ac:dyDescent="0.3">
      <c r="A3228">
        <f t="shared" si="407"/>
        <v>3227</v>
      </c>
      <c r="B3228" s="1">
        <v>42674</v>
      </c>
      <c r="C3228">
        <f t="shared" si="400"/>
        <v>31</v>
      </c>
      <c r="D3228">
        <f t="shared" si="401"/>
        <v>10</v>
      </c>
      <c r="E3228">
        <f t="shared" si="402"/>
        <v>2016</v>
      </c>
      <c r="F3228" t="str">
        <f t="shared" si="404"/>
        <v>Monday</v>
      </c>
      <c r="G3228">
        <f t="shared" si="403"/>
        <v>2</v>
      </c>
      <c r="H3228">
        <f t="shared" si="405"/>
        <v>45</v>
      </c>
      <c r="I3228">
        <f t="shared" si="406"/>
        <v>0</v>
      </c>
    </row>
    <row r="3229" spans="1:9" x14ac:dyDescent="0.3">
      <c r="A3229">
        <f t="shared" si="407"/>
        <v>3228</v>
      </c>
      <c r="B3229" s="1">
        <v>42675</v>
      </c>
      <c r="C3229">
        <f t="shared" si="400"/>
        <v>1</v>
      </c>
      <c r="D3229">
        <f t="shared" si="401"/>
        <v>11</v>
      </c>
      <c r="E3229">
        <f t="shared" si="402"/>
        <v>2016</v>
      </c>
      <c r="F3229" t="str">
        <f t="shared" si="404"/>
        <v>Tuesday</v>
      </c>
      <c r="G3229">
        <f t="shared" si="403"/>
        <v>3</v>
      </c>
      <c r="H3229">
        <f t="shared" si="405"/>
        <v>45</v>
      </c>
      <c r="I3229">
        <f t="shared" si="406"/>
        <v>0</v>
      </c>
    </row>
    <row r="3230" spans="1:9" x14ac:dyDescent="0.3">
      <c r="A3230">
        <f t="shared" si="407"/>
        <v>3229</v>
      </c>
      <c r="B3230" s="1">
        <v>42676</v>
      </c>
      <c r="C3230">
        <f t="shared" si="400"/>
        <v>2</v>
      </c>
      <c r="D3230">
        <f t="shared" si="401"/>
        <v>11</v>
      </c>
      <c r="E3230">
        <f t="shared" si="402"/>
        <v>2016</v>
      </c>
      <c r="F3230" t="str">
        <f t="shared" si="404"/>
        <v>Wednesday</v>
      </c>
      <c r="G3230">
        <f t="shared" si="403"/>
        <v>4</v>
      </c>
      <c r="H3230">
        <f t="shared" si="405"/>
        <v>45</v>
      </c>
      <c r="I3230">
        <f t="shared" si="406"/>
        <v>0</v>
      </c>
    </row>
    <row r="3231" spans="1:9" x14ac:dyDescent="0.3">
      <c r="A3231">
        <f t="shared" si="407"/>
        <v>3230</v>
      </c>
      <c r="B3231" s="1">
        <v>42677</v>
      </c>
      <c r="C3231">
        <f t="shared" si="400"/>
        <v>3</v>
      </c>
      <c r="D3231">
        <f t="shared" si="401"/>
        <v>11</v>
      </c>
      <c r="E3231">
        <f t="shared" si="402"/>
        <v>2016</v>
      </c>
      <c r="F3231" t="str">
        <f t="shared" si="404"/>
        <v>Thursday</v>
      </c>
      <c r="G3231">
        <f t="shared" si="403"/>
        <v>5</v>
      </c>
      <c r="H3231">
        <f t="shared" si="405"/>
        <v>45</v>
      </c>
      <c r="I3231">
        <f t="shared" si="406"/>
        <v>0</v>
      </c>
    </row>
    <row r="3232" spans="1:9" x14ac:dyDescent="0.3">
      <c r="A3232">
        <f t="shared" si="407"/>
        <v>3231</v>
      </c>
      <c r="B3232" s="1">
        <v>42678</v>
      </c>
      <c r="C3232">
        <f t="shared" si="400"/>
        <v>4</v>
      </c>
      <c r="D3232">
        <f t="shared" si="401"/>
        <v>11</v>
      </c>
      <c r="E3232">
        <f t="shared" si="402"/>
        <v>2016</v>
      </c>
      <c r="F3232" t="str">
        <f t="shared" si="404"/>
        <v>Friday</v>
      </c>
      <c r="G3232">
        <f t="shared" si="403"/>
        <v>6</v>
      </c>
      <c r="H3232">
        <f t="shared" si="405"/>
        <v>45</v>
      </c>
      <c r="I3232">
        <f t="shared" si="406"/>
        <v>0</v>
      </c>
    </row>
    <row r="3233" spans="1:9" x14ac:dyDescent="0.3">
      <c r="A3233">
        <f t="shared" si="407"/>
        <v>3232</v>
      </c>
      <c r="B3233" s="1">
        <v>42679</v>
      </c>
      <c r="C3233">
        <f t="shared" si="400"/>
        <v>5</v>
      </c>
      <c r="D3233">
        <f t="shared" si="401"/>
        <v>11</v>
      </c>
      <c r="E3233">
        <f t="shared" si="402"/>
        <v>2016</v>
      </c>
      <c r="F3233" t="str">
        <f t="shared" si="404"/>
        <v>Saturday</v>
      </c>
      <c r="G3233">
        <f t="shared" si="403"/>
        <v>7</v>
      </c>
      <c r="H3233">
        <f t="shared" si="405"/>
        <v>45</v>
      </c>
      <c r="I3233">
        <f t="shared" si="406"/>
        <v>1</v>
      </c>
    </row>
    <row r="3234" spans="1:9" x14ac:dyDescent="0.3">
      <c r="A3234">
        <f t="shared" si="407"/>
        <v>3233</v>
      </c>
      <c r="B3234" s="1">
        <v>42680</v>
      </c>
      <c r="C3234">
        <f t="shared" si="400"/>
        <v>6</v>
      </c>
      <c r="D3234">
        <f t="shared" si="401"/>
        <v>11</v>
      </c>
      <c r="E3234">
        <f t="shared" si="402"/>
        <v>2016</v>
      </c>
      <c r="F3234" t="str">
        <f t="shared" si="404"/>
        <v>Sunday</v>
      </c>
      <c r="G3234">
        <f t="shared" si="403"/>
        <v>1</v>
      </c>
      <c r="H3234">
        <f t="shared" si="405"/>
        <v>46</v>
      </c>
      <c r="I3234">
        <f t="shared" si="406"/>
        <v>1</v>
      </c>
    </row>
    <row r="3235" spans="1:9" x14ac:dyDescent="0.3">
      <c r="A3235">
        <f t="shared" si="407"/>
        <v>3234</v>
      </c>
      <c r="B3235" s="1">
        <v>42681</v>
      </c>
      <c r="C3235">
        <f t="shared" si="400"/>
        <v>7</v>
      </c>
      <c r="D3235">
        <f t="shared" si="401"/>
        <v>11</v>
      </c>
      <c r="E3235">
        <f t="shared" si="402"/>
        <v>2016</v>
      </c>
      <c r="F3235" t="str">
        <f t="shared" si="404"/>
        <v>Monday</v>
      </c>
      <c r="G3235">
        <f t="shared" si="403"/>
        <v>2</v>
      </c>
      <c r="H3235">
        <f t="shared" si="405"/>
        <v>46</v>
      </c>
      <c r="I3235">
        <f t="shared" si="406"/>
        <v>0</v>
      </c>
    </row>
    <row r="3236" spans="1:9" x14ac:dyDescent="0.3">
      <c r="A3236">
        <f t="shared" si="407"/>
        <v>3235</v>
      </c>
      <c r="B3236" s="1">
        <v>42682</v>
      </c>
      <c r="C3236">
        <f t="shared" si="400"/>
        <v>8</v>
      </c>
      <c r="D3236">
        <f t="shared" si="401"/>
        <v>11</v>
      </c>
      <c r="E3236">
        <f t="shared" si="402"/>
        <v>2016</v>
      </c>
      <c r="F3236" t="str">
        <f t="shared" si="404"/>
        <v>Tuesday</v>
      </c>
      <c r="G3236">
        <f t="shared" si="403"/>
        <v>3</v>
      </c>
      <c r="H3236">
        <f t="shared" si="405"/>
        <v>46</v>
      </c>
      <c r="I3236">
        <f t="shared" si="406"/>
        <v>0</v>
      </c>
    </row>
    <row r="3237" spans="1:9" x14ac:dyDescent="0.3">
      <c r="A3237">
        <f t="shared" si="407"/>
        <v>3236</v>
      </c>
      <c r="B3237" s="1">
        <v>42683</v>
      </c>
      <c r="C3237">
        <f t="shared" si="400"/>
        <v>9</v>
      </c>
      <c r="D3237">
        <f t="shared" si="401"/>
        <v>11</v>
      </c>
      <c r="E3237">
        <f t="shared" si="402"/>
        <v>2016</v>
      </c>
      <c r="F3237" t="str">
        <f t="shared" si="404"/>
        <v>Wednesday</v>
      </c>
      <c r="G3237">
        <f t="shared" si="403"/>
        <v>4</v>
      </c>
      <c r="H3237">
        <f t="shared" si="405"/>
        <v>46</v>
      </c>
      <c r="I3237">
        <f t="shared" si="406"/>
        <v>0</v>
      </c>
    </row>
    <row r="3238" spans="1:9" x14ac:dyDescent="0.3">
      <c r="A3238">
        <f t="shared" si="407"/>
        <v>3237</v>
      </c>
      <c r="B3238" s="1">
        <v>42684</v>
      </c>
      <c r="C3238">
        <f t="shared" si="400"/>
        <v>10</v>
      </c>
      <c r="D3238">
        <f t="shared" si="401"/>
        <v>11</v>
      </c>
      <c r="E3238">
        <f t="shared" si="402"/>
        <v>2016</v>
      </c>
      <c r="F3238" t="str">
        <f t="shared" si="404"/>
        <v>Thursday</v>
      </c>
      <c r="G3238">
        <f t="shared" si="403"/>
        <v>5</v>
      </c>
      <c r="H3238">
        <f t="shared" si="405"/>
        <v>46</v>
      </c>
      <c r="I3238">
        <f t="shared" si="406"/>
        <v>0</v>
      </c>
    </row>
    <row r="3239" spans="1:9" x14ac:dyDescent="0.3">
      <c r="A3239">
        <f t="shared" si="407"/>
        <v>3238</v>
      </c>
      <c r="B3239" s="1">
        <v>42685</v>
      </c>
      <c r="C3239">
        <f t="shared" si="400"/>
        <v>11</v>
      </c>
      <c r="D3239">
        <f t="shared" si="401"/>
        <v>11</v>
      </c>
      <c r="E3239">
        <f t="shared" si="402"/>
        <v>2016</v>
      </c>
      <c r="F3239" t="str">
        <f t="shared" si="404"/>
        <v>Friday</v>
      </c>
      <c r="G3239">
        <f t="shared" si="403"/>
        <v>6</v>
      </c>
      <c r="H3239">
        <f t="shared" si="405"/>
        <v>46</v>
      </c>
      <c r="I3239">
        <f t="shared" si="406"/>
        <v>0</v>
      </c>
    </row>
    <row r="3240" spans="1:9" x14ac:dyDescent="0.3">
      <c r="A3240">
        <f t="shared" si="407"/>
        <v>3239</v>
      </c>
      <c r="B3240" s="1">
        <v>42686</v>
      </c>
      <c r="C3240">
        <f t="shared" si="400"/>
        <v>12</v>
      </c>
      <c r="D3240">
        <f t="shared" si="401"/>
        <v>11</v>
      </c>
      <c r="E3240">
        <f t="shared" si="402"/>
        <v>2016</v>
      </c>
      <c r="F3240" t="str">
        <f t="shared" si="404"/>
        <v>Saturday</v>
      </c>
      <c r="G3240">
        <f t="shared" si="403"/>
        <v>7</v>
      </c>
      <c r="H3240">
        <f t="shared" si="405"/>
        <v>46</v>
      </c>
      <c r="I3240">
        <f t="shared" si="406"/>
        <v>1</v>
      </c>
    </row>
    <row r="3241" spans="1:9" x14ac:dyDescent="0.3">
      <c r="A3241">
        <f t="shared" si="407"/>
        <v>3240</v>
      </c>
      <c r="B3241" s="1">
        <v>42687</v>
      </c>
      <c r="C3241">
        <f t="shared" si="400"/>
        <v>13</v>
      </c>
      <c r="D3241">
        <f t="shared" si="401"/>
        <v>11</v>
      </c>
      <c r="E3241">
        <f t="shared" si="402"/>
        <v>2016</v>
      </c>
      <c r="F3241" t="str">
        <f t="shared" si="404"/>
        <v>Sunday</v>
      </c>
      <c r="G3241">
        <f t="shared" si="403"/>
        <v>1</v>
      </c>
      <c r="H3241">
        <f t="shared" si="405"/>
        <v>47</v>
      </c>
      <c r="I3241">
        <f t="shared" si="406"/>
        <v>1</v>
      </c>
    </row>
    <row r="3242" spans="1:9" x14ac:dyDescent="0.3">
      <c r="A3242">
        <f t="shared" si="407"/>
        <v>3241</v>
      </c>
      <c r="B3242" s="1">
        <v>42688</v>
      </c>
      <c r="C3242">
        <f t="shared" si="400"/>
        <v>14</v>
      </c>
      <c r="D3242">
        <f t="shared" si="401"/>
        <v>11</v>
      </c>
      <c r="E3242">
        <f t="shared" si="402"/>
        <v>2016</v>
      </c>
      <c r="F3242" t="str">
        <f t="shared" si="404"/>
        <v>Monday</v>
      </c>
      <c r="G3242">
        <f t="shared" si="403"/>
        <v>2</v>
      </c>
      <c r="H3242">
        <f t="shared" si="405"/>
        <v>47</v>
      </c>
      <c r="I3242">
        <f t="shared" si="406"/>
        <v>0</v>
      </c>
    </row>
    <row r="3243" spans="1:9" x14ac:dyDescent="0.3">
      <c r="A3243">
        <f t="shared" si="407"/>
        <v>3242</v>
      </c>
      <c r="B3243" s="1">
        <v>42689</v>
      </c>
      <c r="C3243">
        <f t="shared" si="400"/>
        <v>15</v>
      </c>
      <c r="D3243">
        <f t="shared" si="401"/>
        <v>11</v>
      </c>
      <c r="E3243">
        <f t="shared" si="402"/>
        <v>2016</v>
      </c>
      <c r="F3243" t="str">
        <f t="shared" si="404"/>
        <v>Tuesday</v>
      </c>
      <c r="G3243">
        <f t="shared" si="403"/>
        <v>3</v>
      </c>
      <c r="H3243">
        <f t="shared" si="405"/>
        <v>47</v>
      </c>
      <c r="I3243">
        <f t="shared" si="406"/>
        <v>0</v>
      </c>
    </row>
    <row r="3244" spans="1:9" x14ac:dyDescent="0.3">
      <c r="A3244">
        <f t="shared" si="407"/>
        <v>3243</v>
      </c>
      <c r="B3244" s="1">
        <v>42690</v>
      </c>
      <c r="C3244">
        <f t="shared" si="400"/>
        <v>16</v>
      </c>
      <c r="D3244">
        <f t="shared" si="401"/>
        <v>11</v>
      </c>
      <c r="E3244">
        <f t="shared" si="402"/>
        <v>2016</v>
      </c>
      <c r="F3244" t="str">
        <f t="shared" si="404"/>
        <v>Wednesday</v>
      </c>
      <c r="G3244">
        <f t="shared" si="403"/>
        <v>4</v>
      </c>
      <c r="H3244">
        <f t="shared" si="405"/>
        <v>47</v>
      </c>
      <c r="I3244">
        <f t="shared" si="406"/>
        <v>0</v>
      </c>
    </row>
    <row r="3245" spans="1:9" x14ac:dyDescent="0.3">
      <c r="A3245">
        <f t="shared" si="407"/>
        <v>3244</v>
      </c>
      <c r="B3245" s="1">
        <v>42691</v>
      </c>
      <c r="C3245">
        <f t="shared" si="400"/>
        <v>17</v>
      </c>
      <c r="D3245">
        <f t="shared" si="401"/>
        <v>11</v>
      </c>
      <c r="E3245">
        <f t="shared" si="402"/>
        <v>2016</v>
      </c>
      <c r="F3245" t="str">
        <f t="shared" si="404"/>
        <v>Thursday</v>
      </c>
      <c r="G3245">
        <f t="shared" si="403"/>
        <v>5</v>
      </c>
      <c r="H3245">
        <f t="shared" si="405"/>
        <v>47</v>
      </c>
      <c r="I3245">
        <f t="shared" si="406"/>
        <v>0</v>
      </c>
    </row>
    <row r="3246" spans="1:9" x14ac:dyDescent="0.3">
      <c r="A3246">
        <f t="shared" si="407"/>
        <v>3245</v>
      </c>
      <c r="B3246" s="1">
        <v>42692</v>
      </c>
      <c r="C3246">
        <f t="shared" si="400"/>
        <v>18</v>
      </c>
      <c r="D3246">
        <f t="shared" si="401"/>
        <v>11</v>
      </c>
      <c r="E3246">
        <f t="shared" si="402"/>
        <v>2016</v>
      </c>
      <c r="F3246" t="str">
        <f t="shared" si="404"/>
        <v>Friday</v>
      </c>
      <c r="G3246">
        <f t="shared" si="403"/>
        <v>6</v>
      </c>
      <c r="H3246">
        <f t="shared" si="405"/>
        <v>47</v>
      </c>
      <c r="I3246">
        <f t="shared" si="406"/>
        <v>0</v>
      </c>
    </row>
    <row r="3247" spans="1:9" x14ac:dyDescent="0.3">
      <c r="A3247">
        <f t="shared" si="407"/>
        <v>3246</v>
      </c>
      <c r="B3247" s="1">
        <v>42693</v>
      </c>
      <c r="C3247">
        <f t="shared" si="400"/>
        <v>19</v>
      </c>
      <c r="D3247">
        <f t="shared" si="401"/>
        <v>11</v>
      </c>
      <c r="E3247">
        <f t="shared" si="402"/>
        <v>2016</v>
      </c>
      <c r="F3247" t="str">
        <f t="shared" si="404"/>
        <v>Saturday</v>
      </c>
      <c r="G3247">
        <f t="shared" si="403"/>
        <v>7</v>
      </c>
      <c r="H3247">
        <f t="shared" si="405"/>
        <v>47</v>
      </c>
      <c r="I3247">
        <f t="shared" si="406"/>
        <v>1</v>
      </c>
    </row>
    <row r="3248" spans="1:9" x14ac:dyDescent="0.3">
      <c r="A3248">
        <f t="shared" si="407"/>
        <v>3247</v>
      </c>
      <c r="B3248" s="1">
        <v>42694</v>
      </c>
      <c r="C3248">
        <f t="shared" si="400"/>
        <v>20</v>
      </c>
      <c r="D3248">
        <f t="shared" si="401"/>
        <v>11</v>
      </c>
      <c r="E3248">
        <f t="shared" si="402"/>
        <v>2016</v>
      </c>
      <c r="F3248" t="str">
        <f t="shared" si="404"/>
        <v>Sunday</v>
      </c>
      <c r="G3248">
        <f t="shared" si="403"/>
        <v>1</v>
      </c>
      <c r="H3248">
        <f t="shared" si="405"/>
        <v>48</v>
      </c>
      <c r="I3248">
        <f t="shared" si="406"/>
        <v>1</v>
      </c>
    </row>
    <row r="3249" spans="1:9" x14ac:dyDescent="0.3">
      <c r="A3249">
        <f t="shared" si="407"/>
        <v>3248</v>
      </c>
      <c r="B3249" s="1">
        <v>42695</v>
      </c>
      <c r="C3249">
        <f t="shared" si="400"/>
        <v>21</v>
      </c>
      <c r="D3249">
        <f t="shared" si="401"/>
        <v>11</v>
      </c>
      <c r="E3249">
        <f t="shared" si="402"/>
        <v>2016</v>
      </c>
      <c r="F3249" t="str">
        <f t="shared" si="404"/>
        <v>Monday</v>
      </c>
      <c r="G3249">
        <f t="shared" si="403"/>
        <v>2</v>
      </c>
      <c r="H3249">
        <f t="shared" si="405"/>
        <v>48</v>
      </c>
      <c r="I3249">
        <f t="shared" si="406"/>
        <v>0</v>
      </c>
    </row>
    <row r="3250" spans="1:9" x14ac:dyDescent="0.3">
      <c r="A3250">
        <f t="shared" si="407"/>
        <v>3249</v>
      </c>
      <c r="B3250" s="1">
        <v>42696</v>
      </c>
      <c r="C3250">
        <f t="shared" si="400"/>
        <v>22</v>
      </c>
      <c r="D3250">
        <f t="shared" si="401"/>
        <v>11</v>
      </c>
      <c r="E3250">
        <f t="shared" si="402"/>
        <v>2016</v>
      </c>
      <c r="F3250" t="str">
        <f t="shared" si="404"/>
        <v>Tuesday</v>
      </c>
      <c r="G3250">
        <f t="shared" si="403"/>
        <v>3</v>
      </c>
      <c r="H3250">
        <f t="shared" si="405"/>
        <v>48</v>
      </c>
      <c r="I3250">
        <f t="shared" si="406"/>
        <v>0</v>
      </c>
    </row>
    <row r="3251" spans="1:9" x14ac:dyDescent="0.3">
      <c r="A3251">
        <f t="shared" si="407"/>
        <v>3250</v>
      </c>
      <c r="B3251" s="1">
        <v>42697</v>
      </c>
      <c r="C3251">
        <f t="shared" si="400"/>
        <v>23</v>
      </c>
      <c r="D3251">
        <f t="shared" si="401"/>
        <v>11</v>
      </c>
      <c r="E3251">
        <f t="shared" si="402"/>
        <v>2016</v>
      </c>
      <c r="F3251" t="str">
        <f t="shared" si="404"/>
        <v>Wednesday</v>
      </c>
      <c r="G3251">
        <f t="shared" si="403"/>
        <v>4</v>
      </c>
      <c r="H3251">
        <f t="shared" si="405"/>
        <v>48</v>
      </c>
      <c r="I3251">
        <f t="shared" si="406"/>
        <v>0</v>
      </c>
    </row>
    <row r="3252" spans="1:9" x14ac:dyDescent="0.3">
      <c r="A3252">
        <f t="shared" si="407"/>
        <v>3251</v>
      </c>
      <c r="B3252" s="1">
        <v>42698</v>
      </c>
      <c r="C3252">
        <f t="shared" si="400"/>
        <v>24</v>
      </c>
      <c r="D3252">
        <f t="shared" si="401"/>
        <v>11</v>
      </c>
      <c r="E3252">
        <f t="shared" si="402"/>
        <v>2016</v>
      </c>
      <c r="F3252" t="str">
        <f t="shared" si="404"/>
        <v>Thursday</v>
      </c>
      <c r="G3252">
        <f t="shared" si="403"/>
        <v>5</v>
      </c>
      <c r="H3252">
        <f t="shared" si="405"/>
        <v>48</v>
      </c>
      <c r="I3252">
        <f t="shared" si="406"/>
        <v>0</v>
      </c>
    </row>
    <row r="3253" spans="1:9" x14ac:dyDescent="0.3">
      <c r="A3253">
        <f t="shared" si="407"/>
        <v>3252</v>
      </c>
      <c r="B3253" s="1">
        <v>42699</v>
      </c>
      <c r="C3253">
        <f t="shared" si="400"/>
        <v>25</v>
      </c>
      <c r="D3253">
        <f t="shared" si="401"/>
        <v>11</v>
      </c>
      <c r="E3253">
        <f t="shared" si="402"/>
        <v>2016</v>
      </c>
      <c r="F3253" t="str">
        <f t="shared" si="404"/>
        <v>Friday</v>
      </c>
      <c r="G3253">
        <f t="shared" si="403"/>
        <v>6</v>
      </c>
      <c r="H3253">
        <f t="shared" si="405"/>
        <v>48</v>
      </c>
      <c r="I3253">
        <f t="shared" si="406"/>
        <v>0</v>
      </c>
    </row>
    <row r="3254" spans="1:9" x14ac:dyDescent="0.3">
      <c r="A3254">
        <f t="shared" si="407"/>
        <v>3253</v>
      </c>
      <c r="B3254" s="1">
        <v>42700</v>
      </c>
      <c r="C3254">
        <f t="shared" si="400"/>
        <v>26</v>
      </c>
      <c r="D3254">
        <f t="shared" si="401"/>
        <v>11</v>
      </c>
      <c r="E3254">
        <f t="shared" si="402"/>
        <v>2016</v>
      </c>
      <c r="F3254" t="str">
        <f t="shared" si="404"/>
        <v>Saturday</v>
      </c>
      <c r="G3254">
        <f t="shared" si="403"/>
        <v>7</v>
      </c>
      <c r="H3254">
        <f t="shared" si="405"/>
        <v>48</v>
      </c>
      <c r="I3254">
        <f t="shared" si="406"/>
        <v>1</v>
      </c>
    </row>
    <row r="3255" spans="1:9" x14ac:dyDescent="0.3">
      <c r="A3255">
        <f t="shared" si="407"/>
        <v>3254</v>
      </c>
      <c r="B3255" s="1">
        <v>42701</v>
      </c>
      <c r="C3255">
        <f t="shared" si="400"/>
        <v>27</v>
      </c>
      <c r="D3255">
        <f t="shared" si="401"/>
        <v>11</v>
      </c>
      <c r="E3255">
        <f t="shared" si="402"/>
        <v>2016</v>
      </c>
      <c r="F3255" t="str">
        <f t="shared" si="404"/>
        <v>Sunday</v>
      </c>
      <c r="G3255">
        <f t="shared" si="403"/>
        <v>1</v>
      </c>
      <c r="H3255">
        <f t="shared" si="405"/>
        <v>49</v>
      </c>
      <c r="I3255">
        <f t="shared" si="406"/>
        <v>1</v>
      </c>
    </row>
    <row r="3256" spans="1:9" x14ac:dyDescent="0.3">
      <c r="A3256">
        <f t="shared" si="407"/>
        <v>3255</v>
      </c>
      <c r="B3256" s="1">
        <v>42702</v>
      </c>
      <c r="C3256">
        <f t="shared" si="400"/>
        <v>28</v>
      </c>
      <c r="D3256">
        <f t="shared" si="401"/>
        <v>11</v>
      </c>
      <c r="E3256">
        <f t="shared" si="402"/>
        <v>2016</v>
      </c>
      <c r="F3256" t="str">
        <f t="shared" si="404"/>
        <v>Monday</v>
      </c>
      <c r="G3256">
        <f t="shared" si="403"/>
        <v>2</v>
      </c>
      <c r="H3256">
        <f t="shared" si="405"/>
        <v>49</v>
      </c>
      <c r="I3256">
        <f t="shared" si="406"/>
        <v>0</v>
      </c>
    </row>
    <row r="3257" spans="1:9" x14ac:dyDescent="0.3">
      <c r="A3257">
        <f t="shared" si="407"/>
        <v>3256</v>
      </c>
      <c r="B3257" s="1">
        <v>42703</v>
      </c>
      <c r="C3257">
        <f t="shared" si="400"/>
        <v>29</v>
      </c>
      <c r="D3257">
        <f t="shared" si="401"/>
        <v>11</v>
      </c>
      <c r="E3257">
        <f t="shared" si="402"/>
        <v>2016</v>
      </c>
      <c r="F3257" t="str">
        <f t="shared" si="404"/>
        <v>Tuesday</v>
      </c>
      <c r="G3257">
        <f t="shared" si="403"/>
        <v>3</v>
      </c>
      <c r="H3257">
        <f t="shared" si="405"/>
        <v>49</v>
      </c>
      <c r="I3257">
        <f t="shared" si="406"/>
        <v>0</v>
      </c>
    </row>
    <row r="3258" spans="1:9" x14ac:dyDescent="0.3">
      <c r="A3258">
        <f t="shared" si="407"/>
        <v>3257</v>
      </c>
      <c r="B3258" s="1">
        <v>42704</v>
      </c>
      <c r="C3258">
        <f t="shared" si="400"/>
        <v>30</v>
      </c>
      <c r="D3258">
        <f t="shared" si="401"/>
        <v>11</v>
      </c>
      <c r="E3258">
        <f t="shared" si="402"/>
        <v>2016</v>
      </c>
      <c r="F3258" t="str">
        <f t="shared" si="404"/>
        <v>Wednesday</v>
      </c>
      <c r="G3258">
        <f t="shared" si="403"/>
        <v>4</v>
      </c>
      <c r="H3258">
        <f t="shared" si="405"/>
        <v>49</v>
      </c>
      <c r="I3258">
        <f t="shared" si="406"/>
        <v>0</v>
      </c>
    </row>
    <row r="3259" spans="1:9" x14ac:dyDescent="0.3">
      <c r="A3259">
        <f t="shared" si="407"/>
        <v>3258</v>
      </c>
      <c r="B3259" s="1">
        <v>42705</v>
      </c>
      <c r="C3259">
        <f t="shared" si="400"/>
        <v>1</v>
      </c>
      <c r="D3259">
        <f t="shared" si="401"/>
        <v>12</v>
      </c>
      <c r="E3259">
        <f t="shared" si="402"/>
        <v>2016</v>
      </c>
      <c r="F3259" t="str">
        <f t="shared" si="404"/>
        <v>Thursday</v>
      </c>
      <c r="G3259">
        <f t="shared" si="403"/>
        <v>5</v>
      </c>
      <c r="H3259">
        <f t="shared" si="405"/>
        <v>49</v>
      </c>
      <c r="I3259">
        <f t="shared" si="406"/>
        <v>0</v>
      </c>
    </row>
    <row r="3260" spans="1:9" x14ac:dyDescent="0.3">
      <c r="A3260">
        <f t="shared" si="407"/>
        <v>3259</v>
      </c>
      <c r="B3260" s="1">
        <v>42706</v>
      </c>
      <c r="C3260">
        <f t="shared" si="400"/>
        <v>2</v>
      </c>
      <c r="D3260">
        <f t="shared" si="401"/>
        <v>12</v>
      </c>
      <c r="E3260">
        <f t="shared" si="402"/>
        <v>2016</v>
      </c>
      <c r="F3260" t="str">
        <f t="shared" si="404"/>
        <v>Friday</v>
      </c>
      <c r="G3260">
        <f t="shared" si="403"/>
        <v>6</v>
      </c>
      <c r="H3260">
        <f t="shared" si="405"/>
        <v>49</v>
      </c>
      <c r="I3260">
        <f t="shared" si="406"/>
        <v>0</v>
      </c>
    </row>
    <row r="3261" spans="1:9" x14ac:dyDescent="0.3">
      <c r="A3261">
        <f t="shared" si="407"/>
        <v>3260</v>
      </c>
      <c r="B3261" s="1">
        <v>42707</v>
      </c>
      <c r="C3261">
        <f t="shared" ref="C3261:C3324" si="408">DAY(B3261)</f>
        <v>3</v>
      </c>
      <c r="D3261">
        <f t="shared" ref="D3261:D3324" si="409">MONTH(B3261)</f>
        <v>12</v>
      </c>
      <c r="E3261">
        <f t="shared" ref="E3261:E3324" si="410">YEAR(B3261)</f>
        <v>2016</v>
      </c>
      <c r="F3261" t="str">
        <f t="shared" si="404"/>
        <v>Saturday</v>
      </c>
      <c r="G3261">
        <f t="shared" ref="G3261:G3324" si="411">WEEKDAY(B3261)</f>
        <v>7</v>
      </c>
      <c r="H3261">
        <f t="shared" si="405"/>
        <v>49</v>
      </c>
      <c r="I3261">
        <f t="shared" si="406"/>
        <v>1</v>
      </c>
    </row>
    <row r="3262" spans="1:9" x14ac:dyDescent="0.3">
      <c r="A3262">
        <f t="shared" si="407"/>
        <v>3261</v>
      </c>
      <c r="B3262" s="1">
        <v>42708</v>
      </c>
      <c r="C3262">
        <f t="shared" si="408"/>
        <v>4</v>
      </c>
      <c r="D3262">
        <f t="shared" si="409"/>
        <v>12</v>
      </c>
      <c r="E3262">
        <f t="shared" si="410"/>
        <v>2016</v>
      </c>
      <c r="F3262" t="str">
        <f t="shared" si="404"/>
        <v>Sunday</v>
      </c>
      <c r="G3262">
        <f t="shared" si="411"/>
        <v>1</v>
      </c>
      <c r="H3262">
        <f t="shared" si="405"/>
        <v>50</v>
      </c>
      <c r="I3262">
        <f t="shared" si="406"/>
        <v>1</v>
      </c>
    </row>
    <row r="3263" spans="1:9" x14ac:dyDescent="0.3">
      <c r="A3263">
        <f t="shared" si="407"/>
        <v>3262</v>
      </c>
      <c r="B3263" s="1">
        <v>42709</v>
      </c>
      <c r="C3263">
        <f t="shared" si="408"/>
        <v>5</v>
      </c>
      <c r="D3263">
        <f t="shared" si="409"/>
        <v>12</v>
      </c>
      <c r="E3263">
        <f t="shared" si="410"/>
        <v>2016</v>
      </c>
      <c r="F3263" t="str">
        <f t="shared" si="404"/>
        <v>Monday</v>
      </c>
      <c r="G3263">
        <f t="shared" si="411"/>
        <v>2</v>
      </c>
      <c r="H3263">
        <f t="shared" si="405"/>
        <v>50</v>
      </c>
      <c r="I3263">
        <f t="shared" si="406"/>
        <v>0</v>
      </c>
    </row>
    <row r="3264" spans="1:9" x14ac:dyDescent="0.3">
      <c r="A3264">
        <f t="shared" si="407"/>
        <v>3263</v>
      </c>
      <c r="B3264" s="1">
        <v>42710</v>
      </c>
      <c r="C3264">
        <f t="shared" si="408"/>
        <v>6</v>
      </c>
      <c r="D3264">
        <f t="shared" si="409"/>
        <v>12</v>
      </c>
      <c r="E3264">
        <f t="shared" si="410"/>
        <v>2016</v>
      </c>
      <c r="F3264" t="str">
        <f t="shared" si="404"/>
        <v>Tuesday</v>
      </c>
      <c r="G3264">
        <f t="shared" si="411"/>
        <v>3</v>
      </c>
      <c r="H3264">
        <f t="shared" si="405"/>
        <v>50</v>
      </c>
      <c r="I3264">
        <f t="shared" si="406"/>
        <v>0</v>
      </c>
    </row>
    <row r="3265" spans="1:9" x14ac:dyDescent="0.3">
      <c r="A3265">
        <f t="shared" si="407"/>
        <v>3264</v>
      </c>
      <c r="B3265" s="1">
        <v>42711</v>
      </c>
      <c r="C3265">
        <f t="shared" si="408"/>
        <v>7</v>
      </c>
      <c r="D3265">
        <f t="shared" si="409"/>
        <v>12</v>
      </c>
      <c r="E3265">
        <f t="shared" si="410"/>
        <v>2016</v>
      </c>
      <c r="F3265" t="str">
        <f t="shared" si="404"/>
        <v>Wednesday</v>
      </c>
      <c r="G3265">
        <f t="shared" si="411"/>
        <v>4</v>
      </c>
      <c r="H3265">
        <f t="shared" si="405"/>
        <v>50</v>
      </c>
      <c r="I3265">
        <f t="shared" si="406"/>
        <v>0</v>
      </c>
    </row>
    <row r="3266" spans="1:9" x14ac:dyDescent="0.3">
      <c r="A3266">
        <f t="shared" si="407"/>
        <v>3265</v>
      </c>
      <c r="B3266" s="1">
        <v>42712</v>
      </c>
      <c r="C3266">
        <f t="shared" si="408"/>
        <v>8</v>
      </c>
      <c r="D3266">
        <f t="shared" si="409"/>
        <v>12</v>
      </c>
      <c r="E3266">
        <f t="shared" si="410"/>
        <v>2016</v>
      </c>
      <c r="F3266" t="str">
        <f t="shared" si="404"/>
        <v>Thursday</v>
      </c>
      <c r="G3266">
        <f t="shared" si="411"/>
        <v>5</v>
      </c>
      <c r="H3266">
        <f t="shared" si="405"/>
        <v>50</v>
      </c>
      <c r="I3266">
        <f t="shared" si="406"/>
        <v>0</v>
      </c>
    </row>
    <row r="3267" spans="1:9" x14ac:dyDescent="0.3">
      <c r="A3267">
        <f t="shared" si="407"/>
        <v>3266</v>
      </c>
      <c r="B3267" s="1">
        <v>42713</v>
      </c>
      <c r="C3267">
        <f t="shared" si="408"/>
        <v>9</v>
      </c>
      <c r="D3267">
        <f t="shared" si="409"/>
        <v>12</v>
      </c>
      <c r="E3267">
        <f t="shared" si="410"/>
        <v>2016</v>
      </c>
      <c r="F3267" t="str">
        <f t="shared" ref="F3267:F3330" si="412">TEXT(G3267,"dddd")</f>
        <v>Friday</v>
      </c>
      <c r="G3267">
        <f t="shared" si="411"/>
        <v>6</v>
      </c>
      <c r="H3267">
        <f t="shared" ref="H3267:H3330" si="413">WEEKNUM(B3267)</f>
        <v>50</v>
      </c>
      <c r="I3267">
        <f t="shared" ref="I3267:I3330" si="414">IF(OR(F3267="Saturday", F3267="Sunday"),1,0)</f>
        <v>0</v>
      </c>
    </row>
    <row r="3268" spans="1:9" x14ac:dyDescent="0.3">
      <c r="A3268">
        <f t="shared" ref="A3268:A3331" si="415">A3267+1</f>
        <v>3267</v>
      </c>
      <c r="B3268" s="1">
        <v>42714</v>
      </c>
      <c r="C3268">
        <f t="shared" si="408"/>
        <v>10</v>
      </c>
      <c r="D3268">
        <f t="shared" si="409"/>
        <v>12</v>
      </c>
      <c r="E3268">
        <f t="shared" si="410"/>
        <v>2016</v>
      </c>
      <c r="F3268" t="str">
        <f t="shared" si="412"/>
        <v>Saturday</v>
      </c>
      <c r="G3268">
        <f t="shared" si="411"/>
        <v>7</v>
      </c>
      <c r="H3268">
        <f t="shared" si="413"/>
        <v>50</v>
      </c>
      <c r="I3268">
        <f t="shared" si="414"/>
        <v>1</v>
      </c>
    </row>
    <row r="3269" spans="1:9" x14ac:dyDescent="0.3">
      <c r="A3269">
        <f t="shared" si="415"/>
        <v>3268</v>
      </c>
      <c r="B3269" s="1">
        <v>42715</v>
      </c>
      <c r="C3269">
        <f t="shared" si="408"/>
        <v>11</v>
      </c>
      <c r="D3269">
        <f t="shared" si="409"/>
        <v>12</v>
      </c>
      <c r="E3269">
        <f t="shared" si="410"/>
        <v>2016</v>
      </c>
      <c r="F3269" t="str">
        <f t="shared" si="412"/>
        <v>Sunday</v>
      </c>
      <c r="G3269">
        <f t="shared" si="411"/>
        <v>1</v>
      </c>
      <c r="H3269">
        <f t="shared" si="413"/>
        <v>51</v>
      </c>
      <c r="I3269">
        <f t="shared" si="414"/>
        <v>1</v>
      </c>
    </row>
    <row r="3270" spans="1:9" x14ac:dyDescent="0.3">
      <c r="A3270">
        <f t="shared" si="415"/>
        <v>3269</v>
      </c>
      <c r="B3270" s="1">
        <v>42716</v>
      </c>
      <c r="C3270">
        <f t="shared" si="408"/>
        <v>12</v>
      </c>
      <c r="D3270">
        <f t="shared" si="409"/>
        <v>12</v>
      </c>
      <c r="E3270">
        <f t="shared" si="410"/>
        <v>2016</v>
      </c>
      <c r="F3270" t="str">
        <f t="shared" si="412"/>
        <v>Monday</v>
      </c>
      <c r="G3270">
        <f t="shared" si="411"/>
        <v>2</v>
      </c>
      <c r="H3270">
        <f t="shared" si="413"/>
        <v>51</v>
      </c>
      <c r="I3270">
        <f t="shared" si="414"/>
        <v>0</v>
      </c>
    </row>
    <row r="3271" spans="1:9" x14ac:dyDescent="0.3">
      <c r="A3271">
        <f t="shared" si="415"/>
        <v>3270</v>
      </c>
      <c r="B3271" s="1">
        <v>42717</v>
      </c>
      <c r="C3271">
        <f t="shared" si="408"/>
        <v>13</v>
      </c>
      <c r="D3271">
        <f t="shared" si="409"/>
        <v>12</v>
      </c>
      <c r="E3271">
        <f t="shared" si="410"/>
        <v>2016</v>
      </c>
      <c r="F3271" t="str">
        <f t="shared" si="412"/>
        <v>Tuesday</v>
      </c>
      <c r="G3271">
        <f t="shared" si="411"/>
        <v>3</v>
      </c>
      <c r="H3271">
        <f t="shared" si="413"/>
        <v>51</v>
      </c>
      <c r="I3271">
        <f t="shared" si="414"/>
        <v>0</v>
      </c>
    </row>
    <row r="3272" spans="1:9" x14ac:dyDescent="0.3">
      <c r="A3272">
        <f t="shared" si="415"/>
        <v>3271</v>
      </c>
      <c r="B3272" s="1">
        <v>42718</v>
      </c>
      <c r="C3272">
        <f t="shared" si="408"/>
        <v>14</v>
      </c>
      <c r="D3272">
        <f t="shared" si="409"/>
        <v>12</v>
      </c>
      <c r="E3272">
        <f t="shared" si="410"/>
        <v>2016</v>
      </c>
      <c r="F3272" t="str">
        <f t="shared" si="412"/>
        <v>Wednesday</v>
      </c>
      <c r="G3272">
        <f t="shared" si="411"/>
        <v>4</v>
      </c>
      <c r="H3272">
        <f t="shared" si="413"/>
        <v>51</v>
      </c>
      <c r="I3272">
        <f t="shared" si="414"/>
        <v>0</v>
      </c>
    </row>
    <row r="3273" spans="1:9" x14ac:dyDescent="0.3">
      <c r="A3273">
        <f t="shared" si="415"/>
        <v>3272</v>
      </c>
      <c r="B3273" s="1">
        <v>42719</v>
      </c>
      <c r="C3273">
        <f t="shared" si="408"/>
        <v>15</v>
      </c>
      <c r="D3273">
        <f t="shared" si="409"/>
        <v>12</v>
      </c>
      <c r="E3273">
        <f t="shared" si="410"/>
        <v>2016</v>
      </c>
      <c r="F3273" t="str">
        <f t="shared" si="412"/>
        <v>Thursday</v>
      </c>
      <c r="G3273">
        <f t="shared" si="411"/>
        <v>5</v>
      </c>
      <c r="H3273">
        <f t="shared" si="413"/>
        <v>51</v>
      </c>
      <c r="I3273">
        <f t="shared" si="414"/>
        <v>0</v>
      </c>
    </row>
    <row r="3274" spans="1:9" x14ac:dyDescent="0.3">
      <c r="A3274">
        <f t="shared" si="415"/>
        <v>3273</v>
      </c>
      <c r="B3274" s="1">
        <v>42720</v>
      </c>
      <c r="C3274">
        <f t="shared" si="408"/>
        <v>16</v>
      </c>
      <c r="D3274">
        <f t="shared" si="409"/>
        <v>12</v>
      </c>
      <c r="E3274">
        <f t="shared" si="410"/>
        <v>2016</v>
      </c>
      <c r="F3274" t="str">
        <f t="shared" si="412"/>
        <v>Friday</v>
      </c>
      <c r="G3274">
        <f t="shared" si="411"/>
        <v>6</v>
      </c>
      <c r="H3274">
        <f t="shared" si="413"/>
        <v>51</v>
      </c>
      <c r="I3274">
        <f t="shared" si="414"/>
        <v>0</v>
      </c>
    </row>
    <row r="3275" spans="1:9" x14ac:dyDescent="0.3">
      <c r="A3275">
        <f t="shared" si="415"/>
        <v>3274</v>
      </c>
      <c r="B3275" s="1">
        <v>42721</v>
      </c>
      <c r="C3275">
        <f t="shared" si="408"/>
        <v>17</v>
      </c>
      <c r="D3275">
        <f t="shared" si="409"/>
        <v>12</v>
      </c>
      <c r="E3275">
        <f t="shared" si="410"/>
        <v>2016</v>
      </c>
      <c r="F3275" t="str">
        <f t="shared" si="412"/>
        <v>Saturday</v>
      </c>
      <c r="G3275">
        <f t="shared" si="411"/>
        <v>7</v>
      </c>
      <c r="H3275">
        <f t="shared" si="413"/>
        <v>51</v>
      </c>
      <c r="I3275">
        <f t="shared" si="414"/>
        <v>1</v>
      </c>
    </row>
    <row r="3276" spans="1:9" x14ac:dyDescent="0.3">
      <c r="A3276">
        <f t="shared" si="415"/>
        <v>3275</v>
      </c>
      <c r="B3276" s="1">
        <v>42722</v>
      </c>
      <c r="C3276">
        <f t="shared" si="408"/>
        <v>18</v>
      </c>
      <c r="D3276">
        <f t="shared" si="409"/>
        <v>12</v>
      </c>
      <c r="E3276">
        <f t="shared" si="410"/>
        <v>2016</v>
      </c>
      <c r="F3276" t="str">
        <f t="shared" si="412"/>
        <v>Sunday</v>
      </c>
      <c r="G3276">
        <f t="shared" si="411"/>
        <v>1</v>
      </c>
      <c r="H3276">
        <f t="shared" si="413"/>
        <v>52</v>
      </c>
      <c r="I3276">
        <f t="shared" si="414"/>
        <v>1</v>
      </c>
    </row>
    <row r="3277" spans="1:9" x14ac:dyDescent="0.3">
      <c r="A3277">
        <f t="shared" si="415"/>
        <v>3276</v>
      </c>
      <c r="B3277" s="1">
        <v>42723</v>
      </c>
      <c r="C3277">
        <f t="shared" si="408"/>
        <v>19</v>
      </c>
      <c r="D3277">
        <f t="shared" si="409"/>
        <v>12</v>
      </c>
      <c r="E3277">
        <f t="shared" si="410"/>
        <v>2016</v>
      </c>
      <c r="F3277" t="str">
        <f t="shared" si="412"/>
        <v>Monday</v>
      </c>
      <c r="G3277">
        <f t="shared" si="411"/>
        <v>2</v>
      </c>
      <c r="H3277">
        <f t="shared" si="413"/>
        <v>52</v>
      </c>
      <c r="I3277">
        <f t="shared" si="414"/>
        <v>0</v>
      </c>
    </row>
    <row r="3278" spans="1:9" x14ac:dyDescent="0.3">
      <c r="A3278">
        <f t="shared" si="415"/>
        <v>3277</v>
      </c>
      <c r="B3278" s="1">
        <v>42724</v>
      </c>
      <c r="C3278">
        <f t="shared" si="408"/>
        <v>20</v>
      </c>
      <c r="D3278">
        <f t="shared" si="409"/>
        <v>12</v>
      </c>
      <c r="E3278">
        <f t="shared" si="410"/>
        <v>2016</v>
      </c>
      <c r="F3278" t="str">
        <f t="shared" si="412"/>
        <v>Tuesday</v>
      </c>
      <c r="G3278">
        <f t="shared" si="411"/>
        <v>3</v>
      </c>
      <c r="H3278">
        <f t="shared" si="413"/>
        <v>52</v>
      </c>
      <c r="I3278">
        <f t="shared" si="414"/>
        <v>0</v>
      </c>
    </row>
    <row r="3279" spans="1:9" x14ac:dyDescent="0.3">
      <c r="A3279">
        <f t="shared" si="415"/>
        <v>3278</v>
      </c>
      <c r="B3279" s="1">
        <v>42725</v>
      </c>
      <c r="C3279">
        <f t="shared" si="408"/>
        <v>21</v>
      </c>
      <c r="D3279">
        <f t="shared" si="409"/>
        <v>12</v>
      </c>
      <c r="E3279">
        <f t="shared" si="410"/>
        <v>2016</v>
      </c>
      <c r="F3279" t="str">
        <f t="shared" si="412"/>
        <v>Wednesday</v>
      </c>
      <c r="G3279">
        <f t="shared" si="411"/>
        <v>4</v>
      </c>
      <c r="H3279">
        <f t="shared" si="413"/>
        <v>52</v>
      </c>
      <c r="I3279">
        <f t="shared" si="414"/>
        <v>0</v>
      </c>
    </row>
    <row r="3280" spans="1:9" x14ac:dyDescent="0.3">
      <c r="A3280">
        <f t="shared" si="415"/>
        <v>3279</v>
      </c>
      <c r="B3280" s="1">
        <v>42726</v>
      </c>
      <c r="C3280">
        <f t="shared" si="408"/>
        <v>22</v>
      </c>
      <c r="D3280">
        <f t="shared" si="409"/>
        <v>12</v>
      </c>
      <c r="E3280">
        <f t="shared" si="410"/>
        <v>2016</v>
      </c>
      <c r="F3280" t="str">
        <f t="shared" si="412"/>
        <v>Thursday</v>
      </c>
      <c r="G3280">
        <f t="shared" si="411"/>
        <v>5</v>
      </c>
      <c r="H3280">
        <f t="shared" si="413"/>
        <v>52</v>
      </c>
      <c r="I3280">
        <f t="shared" si="414"/>
        <v>0</v>
      </c>
    </row>
    <row r="3281" spans="1:9" x14ac:dyDescent="0.3">
      <c r="A3281">
        <f t="shared" si="415"/>
        <v>3280</v>
      </c>
      <c r="B3281" s="1">
        <v>42727</v>
      </c>
      <c r="C3281">
        <f t="shared" si="408"/>
        <v>23</v>
      </c>
      <c r="D3281">
        <f t="shared" si="409"/>
        <v>12</v>
      </c>
      <c r="E3281">
        <f t="shared" si="410"/>
        <v>2016</v>
      </c>
      <c r="F3281" t="str">
        <f t="shared" si="412"/>
        <v>Friday</v>
      </c>
      <c r="G3281">
        <f t="shared" si="411"/>
        <v>6</v>
      </c>
      <c r="H3281">
        <f t="shared" si="413"/>
        <v>52</v>
      </c>
      <c r="I3281">
        <f t="shared" si="414"/>
        <v>0</v>
      </c>
    </row>
    <row r="3282" spans="1:9" x14ac:dyDescent="0.3">
      <c r="A3282">
        <f t="shared" si="415"/>
        <v>3281</v>
      </c>
      <c r="B3282" s="1">
        <v>42728</v>
      </c>
      <c r="C3282">
        <f t="shared" si="408"/>
        <v>24</v>
      </c>
      <c r="D3282">
        <f t="shared" si="409"/>
        <v>12</v>
      </c>
      <c r="E3282">
        <f t="shared" si="410"/>
        <v>2016</v>
      </c>
      <c r="F3282" t="str">
        <f t="shared" si="412"/>
        <v>Saturday</v>
      </c>
      <c r="G3282">
        <f t="shared" si="411"/>
        <v>7</v>
      </c>
      <c r="H3282">
        <f t="shared" si="413"/>
        <v>52</v>
      </c>
      <c r="I3282">
        <f t="shared" si="414"/>
        <v>1</v>
      </c>
    </row>
    <row r="3283" spans="1:9" x14ac:dyDescent="0.3">
      <c r="A3283">
        <f t="shared" si="415"/>
        <v>3282</v>
      </c>
      <c r="B3283" s="1">
        <v>42729</v>
      </c>
      <c r="C3283">
        <f t="shared" si="408"/>
        <v>25</v>
      </c>
      <c r="D3283">
        <f t="shared" si="409"/>
        <v>12</v>
      </c>
      <c r="E3283">
        <f t="shared" si="410"/>
        <v>2016</v>
      </c>
      <c r="F3283" t="str">
        <f t="shared" si="412"/>
        <v>Sunday</v>
      </c>
      <c r="G3283">
        <f t="shared" si="411"/>
        <v>1</v>
      </c>
      <c r="H3283">
        <f t="shared" si="413"/>
        <v>53</v>
      </c>
      <c r="I3283">
        <f t="shared" si="414"/>
        <v>1</v>
      </c>
    </row>
    <row r="3284" spans="1:9" x14ac:dyDescent="0.3">
      <c r="A3284">
        <f t="shared" si="415"/>
        <v>3283</v>
      </c>
      <c r="B3284" s="1">
        <v>42730</v>
      </c>
      <c r="C3284">
        <f t="shared" si="408"/>
        <v>26</v>
      </c>
      <c r="D3284">
        <f t="shared" si="409"/>
        <v>12</v>
      </c>
      <c r="E3284">
        <f t="shared" si="410"/>
        <v>2016</v>
      </c>
      <c r="F3284" t="str">
        <f t="shared" si="412"/>
        <v>Monday</v>
      </c>
      <c r="G3284">
        <f t="shared" si="411"/>
        <v>2</v>
      </c>
      <c r="H3284">
        <f t="shared" si="413"/>
        <v>53</v>
      </c>
      <c r="I3284">
        <f t="shared" si="414"/>
        <v>0</v>
      </c>
    </row>
    <row r="3285" spans="1:9" x14ac:dyDescent="0.3">
      <c r="A3285">
        <f t="shared" si="415"/>
        <v>3284</v>
      </c>
      <c r="B3285" s="1">
        <v>42731</v>
      </c>
      <c r="C3285">
        <f t="shared" si="408"/>
        <v>27</v>
      </c>
      <c r="D3285">
        <f t="shared" si="409"/>
        <v>12</v>
      </c>
      <c r="E3285">
        <f t="shared" si="410"/>
        <v>2016</v>
      </c>
      <c r="F3285" t="str">
        <f t="shared" si="412"/>
        <v>Tuesday</v>
      </c>
      <c r="G3285">
        <f t="shared" si="411"/>
        <v>3</v>
      </c>
      <c r="H3285">
        <f t="shared" si="413"/>
        <v>53</v>
      </c>
      <c r="I3285">
        <f t="shared" si="414"/>
        <v>0</v>
      </c>
    </row>
    <row r="3286" spans="1:9" x14ac:dyDescent="0.3">
      <c r="A3286">
        <f t="shared" si="415"/>
        <v>3285</v>
      </c>
      <c r="B3286" s="1">
        <v>42732</v>
      </c>
      <c r="C3286">
        <f t="shared" si="408"/>
        <v>28</v>
      </c>
      <c r="D3286">
        <f t="shared" si="409"/>
        <v>12</v>
      </c>
      <c r="E3286">
        <f t="shared" si="410"/>
        <v>2016</v>
      </c>
      <c r="F3286" t="str">
        <f t="shared" si="412"/>
        <v>Wednesday</v>
      </c>
      <c r="G3286">
        <f t="shared" si="411"/>
        <v>4</v>
      </c>
      <c r="H3286">
        <f t="shared" si="413"/>
        <v>53</v>
      </c>
      <c r="I3286">
        <f t="shared" si="414"/>
        <v>0</v>
      </c>
    </row>
    <row r="3287" spans="1:9" x14ac:dyDescent="0.3">
      <c r="A3287">
        <f t="shared" si="415"/>
        <v>3286</v>
      </c>
      <c r="B3287" s="1">
        <v>42733</v>
      </c>
      <c r="C3287">
        <f t="shared" si="408"/>
        <v>29</v>
      </c>
      <c r="D3287">
        <f t="shared" si="409"/>
        <v>12</v>
      </c>
      <c r="E3287">
        <f t="shared" si="410"/>
        <v>2016</v>
      </c>
      <c r="F3287" t="str">
        <f t="shared" si="412"/>
        <v>Thursday</v>
      </c>
      <c r="G3287">
        <f t="shared" si="411"/>
        <v>5</v>
      </c>
      <c r="H3287">
        <f t="shared" si="413"/>
        <v>53</v>
      </c>
      <c r="I3287">
        <f t="shared" si="414"/>
        <v>0</v>
      </c>
    </row>
    <row r="3288" spans="1:9" x14ac:dyDescent="0.3">
      <c r="A3288">
        <f t="shared" si="415"/>
        <v>3287</v>
      </c>
      <c r="B3288" s="1">
        <v>42734</v>
      </c>
      <c r="C3288">
        <f t="shared" si="408"/>
        <v>30</v>
      </c>
      <c r="D3288">
        <f t="shared" si="409"/>
        <v>12</v>
      </c>
      <c r="E3288">
        <f t="shared" si="410"/>
        <v>2016</v>
      </c>
      <c r="F3288" t="str">
        <f t="shared" si="412"/>
        <v>Friday</v>
      </c>
      <c r="G3288">
        <f t="shared" si="411"/>
        <v>6</v>
      </c>
      <c r="H3288">
        <f t="shared" si="413"/>
        <v>53</v>
      </c>
      <c r="I3288">
        <f t="shared" si="414"/>
        <v>0</v>
      </c>
    </row>
    <row r="3289" spans="1:9" x14ac:dyDescent="0.3">
      <c r="A3289">
        <f t="shared" si="415"/>
        <v>3288</v>
      </c>
      <c r="B3289" s="1">
        <v>42735</v>
      </c>
      <c r="C3289">
        <f t="shared" si="408"/>
        <v>31</v>
      </c>
      <c r="D3289">
        <f t="shared" si="409"/>
        <v>12</v>
      </c>
      <c r="E3289">
        <f t="shared" si="410"/>
        <v>2016</v>
      </c>
      <c r="F3289" t="str">
        <f t="shared" si="412"/>
        <v>Saturday</v>
      </c>
      <c r="G3289">
        <f t="shared" si="411"/>
        <v>7</v>
      </c>
      <c r="H3289">
        <f t="shared" si="413"/>
        <v>53</v>
      </c>
      <c r="I3289">
        <f t="shared" si="414"/>
        <v>1</v>
      </c>
    </row>
    <row r="3290" spans="1:9" x14ac:dyDescent="0.3">
      <c r="A3290">
        <f t="shared" si="415"/>
        <v>3289</v>
      </c>
      <c r="B3290" s="1">
        <v>42736</v>
      </c>
      <c r="C3290">
        <f t="shared" si="408"/>
        <v>1</v>
      </c>
      <c r="D3290">
        <f t="shared" si="409"/>
        <v>1</v>
      </c>
      <c r="E3290">
        <f t="shared" si="410"/>
        <v>2017</v>
      </c>
      <c r="F3290" t="str">
        <f t="shared" si="412"/>
        <v>Sunday</v>
      </c>
      <c r="G3290">
        <f t="shared" si="411"/>
        <v>1</v>
      </c>
      <c r="H3290">
        <f t="shared" si="413"/>
        <v>1</v>
      </c>
      <c r="I3290">
        <f t="shared" si="414"/>
        <v>1</v>
      </c>
    </row>
    <row r="3291" spans="1:9" x14ac:dyDescent="0.3">
      <c r="A3291">
        <f t="shared" si="415"/>
        <v>3290</v>
      </c>
      <c r="B3291" s="1">
        <v>42737</v>
      </c>
      <c r="C3291">
        <f t="shared" si="408"/>
        <v>2</v>
      </c>
      <c r="D3291">
        <f t="shared" si="409"/>
        <v>1</v>
      </c>
      <c r="E3291">
        <f t="shared" si="410"/>
        <v>2017</v>
      </c>
      <c r="F3291" t="str">
        <f t="shared" si="412"/>
        <v>Monday</v>
      </c>
      <c r="G3291">
        <f t="shared" si="411"/>
        <v>2</v>
      </c>
      <c r="H3291">
        <f t="shared" si="413"/>
        <v>1</v>
      </c>
      <c r="I3291">
        <f t="shared" si="414"/>
        <v>0</v>
      </c>
    </row>
    <row r="3292" spans="1:9" x14ac:dyDescent="0.3">
      <c r="A3292">
        <f t="shared" si="415"/>
        <v>3291</v>
      </c>
      <c r="B3292" s="1">
        <v>42738</v>
      </c>
      <c r="C3292">
        <f t="shared" si="408"/>
        <v>3</v>
      </c>
      <c r="D3292">
        <f t="shared" si="409"/>
        <v>1</v>
      </c>
      <c r="E3292">
        <f t="shared" si="410"/>
        <v>2017</v>
      </c>
      <c r="F3292" t="str">
        <f t="shared" si="412"/>
        <v>Tuesday</v>
      </c>
      <c r="G3292">
        <f t="shared" si="411"/>
        <v>3</v>
      </c>
      <c r="H3292">
        <f t="shared" si="413"/>
        <v>1</v>
      </c>
      <c r="I3292">
        <f t="shared" si="414"/>
        <v>0</v>
      </c>
    </row>
    <row r="3293" spans="1:9" x14ac:dyDescent="0.3">
      <c r="A3293">
        <f t="shared" si="415"/>
        <v>3292</v>
      </c>
      <c r="B3293" s="1">
        <v>42739</v>
      </c>
      <c r="C3293">
        <f t="shared" si="408"/>
        <v>4</v>
      </c>
      <c r="D3293">
        <f t="shared" si="409"/>
        <v>1</v>
      </c>
      <c r="E3293">
        <f t="shared" si="410"/>
        <v>2017</v>
      </c>
      <c r="F3293" t="str">
        <f t="shared" si="412"/>
        <v>Wednesday</v>
      </c>
      <c r="G3293">
        <f t="shared" si="411"/>
        <v>4</v>
      </c>
      <c r="H3293">
        <f t="shared" si="413"/>
        <v>1</v>
      </c>
      <c r="I3293">
        <f t="shared" si="414"/>
        <v>0</v>
      </c>
    </row>
    <row r="3294" spans="1:9" x14ac:dyDescent="0.3">
      <c r="A3294">
        <f t="shared" si="415"/>
        <v>3293</v>
      </c>
      <c r="B3294" s="1">
        <v>42740</v>
      </c>
      <c r="C3294">
        <f t="shared" si="408"/>
        <v>5</v>
      </c>
      <c r="D3294">
        <f t="shared" si="409"/>
        <v>1</v>
      </c>
      <c r="E3294">
        <f t="shared" si="410"/>
        <v>2017</v>
      </c>
      <c r="F3294" t="str">
        <f t="shared" si="412"/>
        <v>Thursday</v>
      </c>
      <c r="G3294">
        <f t="shared" si="411"/>
        <v>5</v>
      </c>
      <c r="H3294">
        <f t="shared" si="413"/>
        <v>1</v>
      </c>
      <c r="I3294">
        <f t="shared" si="414"/>
        <v>0</v>
      </c>
    </row>
    <row r="3295" spans="1:9" x14ac:dyDescent="0.3">
      <c r="A3295">
        <f t="shared" si="415"/>
        <v>3294</v>
      </c>
      <c r="B3295" s="1">
        <v>42741</v>
      </c>
      <c r="C3295">
        <f t="shared" si="408"/>
        <v>6</v>
      </c>
      <c r="D3295">
        <f t="shared" si="409"/>
        <v>1</v>
      </c>
      <c r="E3295">
        <f t="shared" si="410"/>
        <v>2017</v>
      </c>
      <c r="F3295" t="str">
        <f t="shared" si="412"/>
        <v>Friday</v>
      </c>
      <c r="G3295">
        <f t="shared" si="411"/>
        <v>6</v>
      </c>
      <c r="H3295">
        <f t="shared" si="413"/>
        <v>1</v>
      </c>
      <c r="I3295">
        <f t="shared" si="414"/>
        <v>0</v>
      </c>
    </row>
    <row r="3296" spans="1:9" x14ac:dyDescent="0.3">
      <c r="A3296">
        <f t="shared" si="415"/>
        <v>3295</v>
      </c>
      <c r="B3296" s="1">
        <v>42742</v>
      </c>
      <c r="C3296">
        <f t="shared" si="408"/>
        <v>7</v>
      </c>
      <c r="D3296">
        <f t="shared" si="409"/>
        <v>1</v>
      </c>
      <c r="E3296">
        <f t="shared" si="410"/>
        <v>2017</v>
      </c>
      <c r="F3296" t="str">
        <f t="shared" si="412"/>
        <v>Saturday</v>
      </c>
      <c r="G3296">
        <f t="shared" si="411"/>
        <v>7</v>
      </c>
      <c r="H3296">
        <f t="shared" si="413"/>
        <v>1</v>
      </c>
      <c r="I3296">
        <f t="shared" si="414"/>
        <v>1</v>
      </c>
    </row>
    <row r="3297" spans="1:9" x14ac:dyDescent="0.3">
      <c r="A3297">
        <f t="shared" si="415"/>
        <v>3296</v>
      </c>
      <c r="B3297" s="1">
        <v>42743</v>
      </c>
      <c r="C3297">
        <f t="shared" si="408"/>
        <v>8</v>
      </c>
      <c r="D3297">
        <f t="shared" si="409"/>
        <v>1</v>
      </c>
      <c r="E3297">
        <f t="shared" si="410"/>
        <v>2017</v>
      </c>
      <c r="F3297" t="str">
        <f t="shared" si="412"/>
        <v>Sunday</v>
      </c>
      <c r="G3297">
        <f t="shared" si="411"/>
        <v>1</v>
      </c>
      <c r="H3297">
        <f t="shared" si="413"/>
        <v>2</v>
      </c>
      <c r="I3297">
        <f t="shared" si="414"/>
        <v>1</v>
      </c>
    </row>
    <row r="3298" spans="1:9" x14ac:dyDescent="0.3">
      <c r="A3298">
        <f t="shared" si="415"/>
        <v>3297</v>
      </c>
      <c r="B3298" s="1">
        <v>42744</v>
      </c>
      <c r="C3298">
        <f t="shared" si="408"/>
        <v>9</v>
      </c>
      <c r="D3298">
        <f t="shared" si="409"/>
        <v>1</v>
      </c>
      <c r="E3298">
        <f t="shared" si="410"/>
        <v>2017</v>
      </c>
      <c r="F3298" t="str">
        <f t="shared" si="412"/>
        <v>Monday</v>
      </c>
      <c r="G3298">
        <f t="shared" si="411"/>
        <v>2</v>
      </c>
      <c r="H3298">
        <f t="shared" si="413"/>
        <v>2</v>
      </c>
      <c r="I3298">
        <f t="shared" si="414"/>
        <v>0</v>
      </c>
    </row>
    <row r="3299" spans="1:9" x14ac:dyDescent="0.3">
      <c r="A3299">
        <f t="shared" si="415"/>
        <v>3298</v>
      </c>
      <c r="B3299" s="1">
        <v>42745</v>
      </c>
      <c r="C3299">
        <f t="shared" si="408"/>
        <v>10</v>
      </c>
      <c r="D3299">
        <f t="shared" si="409"/>
        <v>1</v>
      </c>
      <c r="E3299">
        <f t="shared" si="410"/>
        <v>2017</v>
      </c>
      <c r="F3299" t="str">
        <f t="shared" si="412"/>
        <v>Tuesday</v>
      </c>
      <c r="G3299">
        <f t="shared" si="411"/>
        <v>3</v>
      </c>
      <c r="H3299">
        <f t="shared" si="413"/>
        <v>2</v>
      </c>
      <c r="I3299">
        <f t="shared" si="414"/>
        <v>0</v>
      </c>
    </row>
    <row r="3300" spans="1:9" x14ac:dyDescent="0.3">
      <c r="A3300">
        <f t="shared" si="415"/>
        <v>3299</v>
      </c>
      <c r="B3300" s="1">
        <v>42746</v>
      </c>
      <c r="C3300">
        <f t="shared" si="408"/>
        <v>11</v>
      </c>
      <c r="D3300">
        <f t="shared" si="409"/>
        <v>1</v>
      </c>
      <c r="E3300">
        <f t="shared" si="410"/>
        <v>2017</v>
      </c>
      <c r="F3300" t="str">
        <f t="shared" si="412"/>
        <v>Wednesday</v>
      </c>
      <c r="G3300">
        <f t="shared" si="411"/>
        <v>4</v>
      </c>
      <c r="H3300">
        <f t="shared" si="413"/>
        <v>2</v>
      </c>
      <c r="I3300">
        <f t="shared" si="414"/>
        <v>0</v>
      </c>
    </row>
    <row r="3301" spans="1:9" x14ac:dyDescent="0.3">
      <c r="A3301">
        <f t="shared" si="415"/>
        <v>3300</v>
      </c>
      <c r="B3301" s="1">
        <v>42747</v>
      </c>
      <c r="C3301">
        <f t="shared" si="408"/>
        <v>12</v>
      </c>
      <c r="D3301">
        <f t="shared" si="409"/>
        <v>1</v>
      </c>
      <c r="E3301">
        <f t="shared" si="410"/>
        <v>2017</v>
      </c>
      <c r="F3301" t="str">
        <f t="shared" si="412"/>
        <v>Thursday</v>
      </c>
      <c r="G3301">
        <f t="shared" si="411"/>
        <v>5</v>
      </c>
      <c r="H3301">
        <f t="shared" si="413"/>
        <v>2</v>
      </c>
      <c r="I3301">
        <f t="shared" si="414"/>
        <v>0</v>
      </c>
    </row>
    <row r="3302" spans="1:9" x14ac:dyDescent="0.3">
      <c r="A3302">
        <f t="shared" si="415"/>
        <v>3301</v>
      </c>
      <c r="B3302" s="1">
        <v>42748</v>
      </c>
      <c r="C3302">
        <f t="shared" si="408"/>
        <v>13</v>
      </c>
      <c r="D3302">
        <f t="shared" si="409"/>
        <v>1</v>
      </c>
      <c r="E3302">
        <f t="shared" si="410"/>
        <v>2017</v>
      </c>
      <c r="F3302" t="str">
        <f t="shared" si="412"/>
        <v>Friday</v>
      </c>
      <c r="G3302">
        <f t="shared" si="411"/>
        <v>6</v>
      </c>
      <c r="H3302">
        <f t="shared" si="413"/>
        <v>2</v>
      </c>
      <c r="I3302">
        <f t="shared" si="414"/>
        <v>0</v>
      </c>
    </row>
    <row r="3303" spans="1:9" x14ac:dyDescent="0.3">
      <c r="A3303">
        <f t="shared" si="415"/>
        <v>3302</v>
      </c>
      <c r="B3303" s="1">
        <v>42749</v>
      </c>
      <c r="C3303">
        <f t="shared" si="408"/>
        <v>14</v>
      </c>
      <c r="D3303">
        <f t="shared" si="409"/>
        <v>1</v>
      </c>
      <c r="E3303">
        <f t="shared" si="410"/>
        <v>2017</v>
      </c>
      <c r="F3303" t="str">
        <f t="shared" si="412"/>
        <v>Saturday</v>
      </c>
      <c r="G3303">
        <f t="shared" si="411"/>
        <v>7</v>
      </c>
      <c r="H3303">
        <f t="shared" si="413"/>
        <v>2</v>
      </c>
      <c r="I3303">
        <f t="shared" si="414"/>
        <v>1</v>
      </c>
    </row>
    <row r="3304" spans="1:9" x14ac:dyDescent="0.3">
      <c r="A3304">
        <f t="shared" si="415"/>
        <v>3303</v>
      </c>
      <c r="B3304" s="1">
        <v>42750</v>
      </c>
      <c r="C3304">
        <f t="shared" si="408"/>
        <v>15</v>
      </c>
      <c r="D3304">
        <f t="shared" si="409"/>
        <v>1</v>
      </c>
      <c r="E3304">
        <f t="shared" si="410"/>
        <v>2017</v>
      </c>
      <c r="F3304" t="str">
        <f t="shared" si="412"/>
        <v>Sunday</v>
      </c>
      <c r="G3304">
        <f t="shared" si="411"/>
        <v>1</v>
      </c>
      <c r="H3304">
        <f t="shared" si="413"/>
        <v>3</v>
      </c>
      <c r="I3304">
        <f t="shared" si="414"/>
        <v>1</v>
      </c>
    </row>
    <row r="3305" spans="1:9" x14ac:dyDescent="0.3">
      <c r="A3305">
        <f t="shared" si="415"/>
        <v>3304</v>
      </c>
      <c r="B3305" s="1">
        <v>42751</v>
      </c>
      <c r="C3305">
        <f t="shared" si="408"/>
        <v>16</v>
      </c>
      <c r="D3305">
        <f t="shared" si="409"/>
        <v>1</v>
      </c>
      <c r="E3305">
        <f t="shared" si="410"/>
        <v>2017</v>
      </c>
      <c r="F3305" t="str">
        <f t="shared" si="412"/>
        <v>Monday</v>
      </c>
      <c r="G3305">
        <f t="shared" si="411"/>
        <v>2</v>
      </c>
      <c r="H3305">
        <f t="shared" si="413"/>
        <v>3</v>
      </c>
      <c r="I3305">
        <f t="shared" si="414"/>
        <v>0</v>
      </c>
    </row>
    <row r="3306" spans="1:9" x14ac:dyDescent="0.3">
      <c r="A3306">
        <f t="shared" si="415"/>
        <v>3305</v>
      </c>
      <c r="B3306" s="1">
        <v>42752</v>
      </c>
      <c r="C3306">
        <f t="shared" si="408"/>
        <v>17</v>
      </c>
      <c r="D3306">
        <f t="shared" si="409"/>
        <v>1</v>
      </c>
      <c r="E3306">
        <f t="shared" si="410"/>
        <v>2017</v>
      </c>
      <c r="F3306" t="str">
        <f t="shared" si="412"/>
        <v>Tuesday</v>
      </c>
      <c r="G3306">
        <f t="shared" si="411"/>
        <v>3</v>
      </c>
      <c r="H3306">
        <f t="shared" si="413"/>
        <v>3</v>
      </c>
      <c r="I3306">
        <f t="shared" si="414"/>
        <v>0</v>
      </c>
    </row>
    <row r="3307" spans="1:9" x14ac:dyDescent="0.3">
      <c r="A3307">
        <f t="shared" si="415"/>
        <v>3306</v>
      </c>
      <c r="B3307" s="1">
        <v>42753</v>
      </c>
      <c r="C3307">
        <f t="shared" si="408"/>
        <v>18</v>
      </c>
      <c r="D3307">
        <f t="shared" si="409"/>
        <v>1</v>
      </c>
      <c r="E3307">
        <f t="shared" si="410"/>
        <v>2017</v>
      </c>
      <c r="F3307" t="str">
        <f t="shared" si="412"/>
        <v>Wednesday</v>
      </c>
      <c r="G3307">
        <f t="shared" si="411"/>
        <v>4</v>
      </c>
      <c r="H3307">
        <f t="shared" si="413"/>
        <v>3</v>
      </c>
      <c r="I3307">
        <f t="shared" si="414"/>
        <v>0</v>
      </c>
    </row>
    <row r="3308" spans="1:9" x14ac:dyDescent="0.3">
      <c r="A3308">
        <f t="shared" si="415"/>
        <v>3307</v>
      </c>
      <c r="B3308" s="1">
        <v>42754</v>
      </c>
      <c r="C3308">
        <f t="shared" si="408"/>
        <v>19</v>
      </c>
      <c r="D3308">
        <f t="shared" si="409"/>
        <v>1</v>
      </c>
      <c r="E3308">
        <f t="shared" si="410"/>
        <v>2017</v>
      </c>
      <c r="F3308" t="str">
        <f t="shared" si="412"/>
        <v>Thursday</v>
      </c>
      <c r="G3308">
        <f t="shared" si="411"/>
        <v>5</v>
      </c>
      <c r="H3308">
        <f t="shared" si="413"/>
        <v>3</v>
      </c>
      <c r="I3308">
        <f t="shared" si="414"/>
        <v>0</v>
      </c>
    </row>
    <row r="3309" spans="1:9" x14ac:dyDescent="0.3">
      <c r="A3309">
        <f t="shared" si="415"/>
        <v>3308</v>
      </c>
      <c r="B3309" s="1">
        <v>42755</v>
      </c>
      <c r="C3309">
        <f t="shared" si="408"/>
        <v>20</v>
      </c>
      <c r="D3309">
        <f t="shared" si="409"/>
        <v>1</v>
      </c>
      <c r="E3309">
        <f t="shared" si="410"/>
        <v>2017</v>
      </c>
      <c r="F3309" t="str">
        <f t="shared" si="412"/>
        <v>Friday</v>
      </c>
      <c r="G3309">
        <f t="shared" si="411"/>
        <v>6</v>
      </c>
      <c r="H3309">
        <f t="shared" si="413"/>
        <v>3</v>
      </c>
      <c r="I3309">
        <f t="shared" si="414"/>
        <v>0</v>
      </c>
    </row>
    <row r="3310" spans="1:9" x14ac:dyDescent="0.3">
      <c r="A3310">
        <f t="shared" si="415"/>
        <v>3309</v>
      </c>
      <c r="B3310" s="1">
        <v>42756</v>
      </c>
      <c r="C3310">
        <f t="shared" si="408"/>
        <v>21</v>
      </c>
      <c r="D3310">
        <f t="shared" si="409"/>
        <v>1</v>
      </c>
      <c r="E3310">
        <f t="shared" si="410"/>
        <v>2017</v>
      </c>
      <c r="F3310" t="str">
        <f t="shared" si="412"/>
        <v>Saturday</v>
      </c>
      <c r="G3310">
        <f t="shared" si="411"/>
        <v>7</v>
      </c>
      <c r="H3310">
        <f t="shared" si="413"/>
        <v>3</v>
      </c>
      <c r="I3310">
        <f t="shared" si="414"/>
        <v>1</v>
      </c>
    </row>
    <row r="3311" spans="1:9" x14ac:dyDescent="0.3">
      <c r="A3311">
        <f t="shared" si="415"/>
        <v>3310</v>
      </c>
      <c r="B3311" s="1">
        <v>42757</v>
      </c>
      <c r="C3311">
        <f t="shared" si="408"/>
        <v>22</v>
      </c>
      <c r="D3311">
        <f t="shared" si="409"/>
        <v>1</v>
      </c>
      <c r="E3311">
        <f t="shared" si="410"/>
        <v>2017</v>
      </c>
      <c r="F3311" t="str">
        <f t="shared" si="412"/>
        <v>Sunday</v>
      </c>
      <c r="G3311">
        <f t="shared" si="411"/>
        <v>1</v>
      </c>
      <c r="H3311">
        <f t="shared" si="413"/>
        <v>4</v>
      </c>
      <c r="I3311">
        <f t="shared" si="414"/>
        <v>1</v>
      </c>
    </row>
    <row r="3312" spans="1:9" x14ac:dyDescent="0.3">
      <c r="A3312">
        <f t="shared" si="415"/>
        <v>3311</v>
      </c>
      <c r="B3312" s="1">
        <v>42758</v>
      </c>
      <c r="C3312">
        <f t="shared" si="408"/>
        <v>23</v>
      </c>
      <c r="D3312">
        <f t="shared" si="409"/>
        <v>1</v>
      </c>
      <c r="E3312">
        <f t="shared" si="410"/>
        <v>2017</v>
      </c>
      <c r="F3312" t="str">
        <f t="shared" si="412"/>
        <v>Monday</v>
      </c>
      <c r="G3312">
        <f t="shared" si="411"/>
        <v>2</v>
      </c>
      <c r="H3312">
        <f t="shared" si="413"/>
        <v>4</v>
      </c>
      <c r="I3312">
        <f t="shared" si="414"/>
        <v>0</v>
      </c>
    </row>
    <row r="3313" spans="1:9" x14ac:dyDescent="0.3">
      <c r="A3313">
        <f t="shared" si="415"/>
        <v>3312</v>
      </c>
      <c r="B3313" s="1">
        <v>42759</v>
      </c>
      <c r="C3313">
        <f t="shared" si="408"/>
        <v>24</v>
      </c>
      <c r="D3313">
        <f t="shared" si="409"/>
        <v>1</v>
      </c>
      <c r="E3313">
        <f t="shared" si="410"/>
        <v>2017</v>
      </c>
      <c r="F3313" t="str">
        <f t="shared" si="412"/>
        <v>Tuesday</v>
      </c>
      <c r="G3313">
        <f t="shared" si="411"/>
        <v>3</v>
      </c>
      <c r="H3313">
        <f t="shared" si="413"/>
        <v>4</v>
      </c>
      <c r="I3313">
        <f t="shared" si="414"/>
        <v>0</v>
      </c>
    </row>
    <row r="3314" spans="1:9" x14ac:dyDescent="0.3">
      <c r="A3314">
        <f t="shared" si="415"/>
        <v>3313</v>
      </c>
      <c r="B3314" s="1">
        <v>42760</v>
      </c>
      <c r="C3314">
        <f t="shared" si="408"/>
        <v>25</v>
      </c>
      <c r="D3314">
        <f t="shared" si="409"/>
        <v>1</v>
      </c>
      <c r="E3314">
        <f t="shared" si="410"/>
        <v>2017</v>
      </c>
      <c r="F3314" t="str">
        <f t="shared" si="412"/>
        <v>Wednesday</v>
      </c>
      <c r="G3314">
        <f t="shared" si="411"/>
        <v>4</v>
      </c>
      <c r="H3314">
        <f t="shared" si="413"/>
        <v>4</v>
      </c>
      <c r="I3314">
        <f t="shared" si="414"/>
        <v>0</v>
      </c>
    </row>
    <row r="3315" spans="1:9" x14ac:dyDescent="0.3">
      <c r="A3315">
        <f t="shared" si="415"/>
        <v>3314</v>
      </c>
      <c r="B3315" s="1">
        <v>42761</v>
      </c>
      <c r="C3315">
        <f t="shared" si="408"/>
        <v>26</v>
      </c>
      <c r="D3315">
        <f t="shared" si="409"/>
        <v>1</v>
      </c>
      <c r="E3315">
        <f t="shared" si="410"/>
        <v>2017</v>
      </c>
      <c r="F3315" t="str">
        <f t="shared" si="412"/>
        <v>Thursday</v>
      </c>
      <c r="G3315">
        <f t="shared" si="411"/>
        <v>5</v>
      </c>
      <c r="H3315">
        <f t="shared" si="413"/>
        <v>4</v>
      </c>
      <c r="I3315">
        <f t="shared" si="414"/>
        <v>0</v>
      </c>
    </row>
    <row r="3316" spans="1:9" x14ac:dyDescent="0.3">
      <c r="A3316">
        <f t="shared" si="415"/>
        <v>3315</v>
      </c>
      <c r="B3316" s="1">
        <v>42762</v>
      </c>
      <c r="C3316">
        <f t="shared" si="408"/>
        <v>27</v>
      </c>
      <c r="D3316">
        <f t="shared" si="409"/>
        <v>1</v>
      </c>
      <c r="E3316">
        <f t="shared" si="410"/>
        <v>2017</v>
      </c>
      <c r="F3316" t="str">
        <f t="shared" si="412"/>
        <v>Friday</v>
      </c>
      <c r="G3316">
        <f t="shared" si="411"/>
        <v>6</v>
      </c>
      <c r="H3316">
        <f t="shared" si="413"/>
        <v>4</v>
      </c>
      <c r="I3316">
        <f t="shared" si="414"/>
        <v>0</v>
      </c>
    </row>
    <row r="3317" spans="1:9" x14ac:dyDescent="0.3">
      <c r="A3317">
        <f t="shared" si="415"/>
        <v>3316</v>
      </c>
      <c r="B3317" s="1">
        <v>42763</v>
      </c>
      <c r="C3317">
        <f t="shared" si="408"/>
        <v>28</v>
      </c>
      <c r="D3317">
        <f t="shared" si="409"/>
        <v>1</v>
      </c>
      <c r="E3317">
        <f t="shared" si="410"/>
        <v>2017</v>
      </c>
      <c r="F3317" t="str">
        <f t="shared" si="412"/>
        <v>Saturday</v>
      </c>
      <c r="G3317">
        <f t="shared" si="411"/>
        <v>7</v>
      </c>
      <c r="H3317">
        <f t="shared" si="413"/>
        <v>4</v>
      </c>
      <c r="I3317">
        <f t="shared" si="414"/>
        <v>1</v>
      </c>
    </row>
    <row r="3318" spans="1:9" x14ac:dyDescent="0.3">
      <c r="A3318">
        <f t="shared" si="415"/>
        <v>3317</v>
      </c>
      <c r="B3318" s="1">
        <v>42764</v>
      </c>
      <c r="C3318">
        <f t="shared" si="408"/>
        <v>29</v>
      </c>
      <c r="D3318">
        <f t="shared" si="409"/>
        <v>1</v>
      </c>
      <c r="E3318">
        <f t="shared" si="410"/>
        <v>2017</v>
      </c>
      <c r="F3318" t="str">
        <f t="shared" si="412"/>
        <v>Sunday</v>
      </c>
      <c r="G3318">
        <f t="shared" si="411"/>
        <v>1</v>
      </c>
      <c r="H3318">
        <f t="shared" si="413"/>
        <v>5</v>
      </c>
      <c r="I3318">
        <f t="shared" si="414"/>
        <v>1</v>
      </c>
    </row>
    <row r="3319" spans="1:9" x14ac:dyDescent="0.3">
      <c r="A3319">
        <f t="shared" si="415"/>
        <v>3318</v>
      </c>
      <c r="B3319" s="1">
        <v>42765</v>
      </c>
      <c r="C3319">
        <f t="shared" si="408"/>
        <v>30</v>
      </c>
      <c r="D3319">
        <f t="shared" si="409"/>
        <v>1</v>
      </c>
      <c r="E3319">
        <f t="shared" si="410"/>
        <v>2017</v>
      </c>
      <c r="F3319" t="str">
        <f t="shared" si="412"/>
        <v>Monday</v>
      </c>
      <c r="G3319">
        <f t="shared" si="411"/>
        <v>2</v>
      </c>
      <c r="H3319">
        <f t="shared" si="413"/>
        <v>5</v>
      </c>
      <c r="I3319">
        <f t="shared" si="414"/>
        <v>0</v>
      </c>
    </row>
    <row r="3320" spans="1:9" x14ac:dyDescent="0.3">
      <c r="A3320">
        <f t="shared" si="415"/>
        <v>3319</v>
      </c>
      <c r="B3320" s="1">
        <v>42766</v>
      </c>
      <c r="C3320">
        <f t="shared" si="408"/>
        <v>31</v>
      </c>
      <c r="D3320">
        <f t="shared" si="409"/>
        <v>1</v>
      </c>
      <c r="E3320">
        <f t="shared" si="410"/>
        <v>2017</v>
      </c>
      <c r="F3320" t="str">
        <f t="shared" si="412"/>
        <v>Tuesday</v>
      </c>
      <c r="G3320">
        <f t="shared" si="411"/>
        <v>3</v>
      </c>
      <c r="H3320">
        <f t="shared" si="413"/>
        <v>5</v>
      </c>
      <c r="I3320">
        <f t="shared" si="414"/>
        <v>0</v>
      </c>
    </row>
    <row r="3321" spans="1:9" x14ac:dyDescent="0.3">
      <c r="A3321">
        <f t="shared" si="415"/>
        <v>3320</v>
      </c>
      <c r="B3321" s="1">
        <v>42767</v>
      </c>
      <c r="C3321">
        <f t="shared" si="408"/>
        <v>1</v>
      </c>
      <c r="D3321">
        <f t="shared" si="409"/>
        <v>2</v>
      </c>
      <c r="E3321">
        <f t="shared" si="410"/>
        <v>2017</v>
      </c>
      <c r="F3321" t="str">
        <f t="shared" si="412"/>
        <v>Wednesday</v>
      </c>
      <c r="G3321">
        <f t="shared" si="411"/>
        <v>4</v>
      </c>
      <c r="H3321">
        <f t="shared" si="413"/>
        <v>5</v>
      </c>
      <c r="I3321">
        <f t="shared" si="414"/>
        <v>0</v>
      </c>
    </row>
    <row r="3322" spans="1:9" x14ac:dyDescent="0.3">
      <c r="A3322">
        <f t="shared" si="415"/>
        <v>3321</v>
      </c>
      <c r="B3322" s="1">
        <v>42768</v>
      </c>
      <c r="C3322">
        <f t="shared" si="408"/>
        <v>2</v>
      </c>
      <c r="D3322">
        <f t="shared" si="409"/>
        <v>2</v>
      </c>
      <c r="E3322">
        <f t="shared" si="410"/>
        <v>2017</v>
      </c>
      <c r="F3322" t="str">
        <f t="shared" si="412"/>
        <v>Thursday</v>
      </c>
      <c r="G3322">
        <f t="shared" si="411"/>
        <v>5</v>
      </c>
      <c r="H3322">
        <f t="shared" si="413"/>
        <v>5</v>
      </c>
      <c r="I3322">
        <f t="shared" si="414"/>
        <v>0</v>
      </c>
    </row>
    <row r="3323" spans="1:9" x14ac:dyDescent="0.3">
      <c r="A3323">
        <f t="shared" si="415"/>
        <v>3322</v>
      </c>
      <c r="B3323" s="1">
        <v>42769</v>
      </c>
      <c r="C3323">
        <f t="shared" si="408"/>
        <v>3</v>
      </c>
      <c r="D3323">
        <f t="shared" si="409"/>
        <v>2</v>
      </c>
      <c r="E3323">
        <f t="shared" si="410"/>
        <v>2017</v>
      </c>
      <c r="F3323" t="str">
        <f t="shared" si="412"/>
        <v>Friday</v>
      </c>
      <c r="G3323">
        <f t="shared" si="411"/>
        <v>6</v>
      </c>
      <c r="H3323">
        <f t="shared" si="413"/>
        <v>5</v>
      </c>
      <c r="I3323">
        <f t="shared" si="414"/>
        <v>0</v>
      </c>
    </row>
    <row r="3324" spans="1:9" x14ac:dyDescent="0.3">
      <c r="A3324">
        <f t="shared" si="415"/>
        <v>3323</v>
      </c>
      <c r="B3324" s="1">
        <v>42770</v>
      </c>
      <c r="C3324">
        <f t="shared" si="408"/>
        <v>4</v>
      </c>
      <c r="D3324">
        <f t="shared" si="409"/>
        <v>2</v>
      </c>
      <c r="E3324">
        <f t="shared" si="410"/>
        <v>2017</v>
      </c>
      <c r="F3324" t="str">
        <f t="shared" si="412"/>
        <v>Saturday</v>
      </c>
      <c r="G3324">
        <f t="shared" si="411"/>
        <v>7</v>
      </c>
      <c r="H3324">
        <f t="shared" si="413"/>
        <v>5</v>
      </c>
      <c r="I3324">
        <f t="shared" si="414"/>
        <v>1</v>
      </c>
    </row>
    <row r="3325" spans="1:9" x14ac:dyDescent="0.3">
      <c r="A3325">
        <f t="shared" si="415"/>
        <v>3324</v>
      </c>
      <c r="B3325" s="1">
        <v>42771</v>
      </c>
      <c r="C3325">
        <f t="shared" ref="C3325:C3388" si="416">DAY(B3325)</f>
        <v>5</v>
      </c>
      <c r="D3325">
        <f t="shared" ref="D3325:D3388" si="417">MONTH(B3325)</f>
        <v>2</v>
      </c>
      <c r="E3325">
        <f t="shared" ref="E3325:E3388" si="418">YEAR(B3325)</f>
        <v>2017</v>
      </c>
      <c r="F3325" t="str">
        <f t="shared" si="412"/>
        <v>Sunday</v>
      </c>
      <c r="G3325">
        <f t="shared" ref="G3325:G3388" si="419">WEEKDAY(B3325)</f>
        <v>1</v>
      </c>
      <c r="H3325">
        <f t="shared" si="413"/>
        <v>6</v>
      </c>
      <c r="I3325">
        <f t="shared" si="414"/>
        <v>1</v>
      </c>
    </row>
    <row r="3326" spans="1:9" x14ac:dyDescent="0.3">
      <c r="A3326">
        <f t="shared" si="415"/>
        <v>3325</v>
      </c>
      <c r="B3326" s="1">
        <v>42772</v>
      </c>
      <c r="C3326">
        <f t="shared" si="416"/>
        <v>6</v>
      </c>
      <c r="D3326">
        <f t="shared" si="417"/>
        <v>2</v>
      </c>
      <c r="E3326">
        <f t="shared" si="418"/>
        <v>2017</v>
      </c>
      <c r="F3326" t="str">
        <f t="shared" si="412"/>
        <v>Monday</v>
      </c>
      <c r="G3326">
        <f t="shared" si="419"/>
        <v>2</v>
      </c>
      <c r="H3326">
        <f t="shared" si="413"/>
        <v>6</v>
      </c>
      <c r="I3326">
        <f t="shared" si="414"/>
        <v>0</v>
      </c>
    </row>
    <row r="3327" spans="1:9" x14ac:dyDescent="0.3">
      <c r="A3327">
        <f t="shared" si="415"/>
        <v>3326</v>
      </c>
      <c r="B3327" s="1">
        <v>42773</v>
      </c>
      <c r="C3327">
        <f t="shared" si="416"/>
        <v>7</v>
      </c>
      <c r="D3327">
        <f t="shared" si="417"/>
        <v>2</v>
      </c>
      <c r="E3327">
        <f t="shared" si="418"/>
        <v>2017</v>
      </c>
      <c r="F3327" t="str">
        <f t="shared" si="412"/>
        <v>Tuesday</v>
      </c>
      <c r="G3327">
        <f t="shared" si="419"/>
        <v>3</v>
      </c>
      <c r="H3327">
        <f t="shared" si="413"/>
        <v>6</v>
      </c>
      <c r="I3327">
        <f t="shared" si="414"/>
        <v>0</v>
      </c>
    </row>
    <row r="3328" spans="1:9" x14ac:dyDescent="0.3">
      <c r="A3328">
        <f t="shared" si="415"/>
        <v>3327</v>
      </c>
      <c r="B3328" s="1">
        <v>42774</v>
      </c>
      <c r="C3328">
        <f t="shared" si="416"/>
        <v>8</v>
      </c>
      <c r="D3328">
        <f t="shared" si="417"/>
        <v>2</v>
      </c>
      <c r="E3328">
        <f t="shared" si="418"/>
        <v>2017</v>
      </c>
      <c r="F3328" t="str">
        <f t="shared" si="412"/>
        <v>Wednesday</v>
      </c>
      <c r="G3328">
        <f t="shared" si="419"/>
        <v>4</v>
      </c>
      <c r="H3328">
        <f t="shared" si="413"/>
        <v>6</v>
      </c>
      <c r="I3328">
        <f t="shared" si="414"/>
        <v>0</v>
      </c>
    </row>
    <row r="3329" spans="1:9" x14ac:dyDescent="0.3">
      <c r="A3329">
        <f t="shared" si="415"/>
        <v>3328</v>
      </c>
      <c r="B3329" s="1">
        <v>42775</v>
      </c>
      <c r="C3329">
        <f t="shared" si="416"/>
        <v>9</v>
      </c>
      <c r="D3329">
        <f t="shared" si="417"/>
        <v>2</v>
      </c>
      <c r="E3329">
        <f t="shared" si="418"/>
        <v>2017</v>
      </c>
      <c r="F3329" t="str">
        <f t="shared" si="412"/>
        <v>Thursday</v>
      </c>
      <c r="G3329">
        <f t="shared" si="419"/>
        <v>5</v>
      </c>
      <c r="H3329">
        <f t="shared" si="413"/>
        <v>6</v>
      </c>
      <c r="I3329">
        <f t="shared" si="414"/>
        <v>0</v>
      </c>
    </row>
    <row r="3330" spans="1:9" x14ac:dyDescent="0.3">
      <c r="A3330">
        <f t="shared" si="415"/>
        <v>3329</v>
      </c>
      <c r="B3330" s="1">
        <v>42776</v>
      </c>
      <c r="C3330">
        <f t="shared" si="416"/>
        <v>10</v>
      </c>
      <c r="D3330">
        <f t="shared" si="417"/>
        <v>2</v>
      </c>
      <c r="E3330">
        <f t="shared" si="418"/>
        <v>2017</v>
      </c>
      <c r="F3330" t="str">
        <f t="shared" si="412"/>
        <v>Friday</v>
      </c>
      <c r="G3330">
        <f t="shared" si="419"/>
        <v>6</v>
      </c>
      <c r="H3330">
        <f t="shared" si="413"/>
        <v>6</v>
      </c>
      <c r="I3330">
        <f t="shared" si="414"/>
        <v>0</v>
      </c>
    </row>
    <row r="3331" spans="1:9" x14ac:dyDescent="0.3">
      <c r="A3331">
        <f t="shared" si="415"/>
        <v>3330</v>
      </c>
      <c r="B3331" s="1">
        <v>42777</v>
      </c>
      <c r="C3331">
        <f t="shared" si="416"/>
        <v>11</v>
      </c>
      <c r="D3331">
        <f t="shared" si="417"/>
        <v>2</v>
      </c>
      <c r="E3331">
        <f t="shared" si="418"/>
        <v>2017</v>
      </c>
      <c r="F3331" t="str">
        <f t="shared" ref="F3331:F3394" si="420">TEXT(G3331,"dddd")</f>
        <v>Saturday</v>
      </c>
      <c r="G3331">
        <f t="shared" si="419"/>
        <v>7</v>
      </c>
      <c r="H3331">
        <f t="shared" ref="H3331:H3394" si="421">WEEKNUM(B3331)</f>
        <v>6</v>
      </c>
      <c r="I3331">
        <f t="shared" ref="I3331:I3394" si="422">IF(OR(F3331="Saturday", F3331="Sunday"),1,0)</f>
        <v>1</v>
      </c>
    </row>
    <row r="3332" spans="1:9" x14ac:dyDescent="0.3">
      <c r="A3332">
        <f t="shared" ref="A3332:A3395" si="423">A3331+1</f>
        <v>3331</v>
      </c>
      <c r="B3332" s="1">
        <v>42778</v>
      </c>
      <c r="C3332">
        <f t="shared" si="416"/>
        <v>12</v>
      </c>
      <c r="D3332">
        <f t="shared" si="417"/>
        <v>2</v>
      </c>
      <c r="E3332">
        <f t="shared" si="418"/>
        <v>2017</v>
      </c>
      <c r="F3332" t="str">
        <f t="shared" si="420"/>
        <v>Sunday</v>
      </c>
      <c r="G3332">
        <f t="shared" si="419"/>
        <v>1</v>
      </c>
      <c r="H3332">
        <f t="shared" si="421"/>
        <v>7</v>
      </c>
      <c r="I3332">
        <f t="shared" si="422"/>
        <v>1</v>
      </c>
    </row>
    <row r="3333" spans="1:9" x14ac:dyDescent="0.3">
      <c r="A3333">
        <f t="shared" si="423"/>
        <v>3332</v>
      </c>
      <c r="B3333" s="1">
        <v>42779</v>
      </c>
      <c r="C3333">
        <f t="shared" si="416"/>
        <v>13</v>
      </c>
      <c r="D3333">
        <f t="shared" si="417"/>
        <v>2</v>
      </c>
      <c r="E3333">
        <f t="shared" si="418"/>
        <v>2017</v>
      </c>
      <c r="F3333" t="str">
        <f t="shared" si="420"/>
        <v>Monday</v>
      </c>
      <c r="G3333">
        <f t="shared" si="419"/>
        <v>2</v>
      </c>
      <c r="H3333">
        <f t="shared" si="421"/>
        <v>7</v>
      </c>
      <c r="I3333">
        <f t="shared" si="422"/>
        <v>0</v>
      </c>
    </row>
    <row r="3334" spans="1:9" x14ac:dyDescent="0.3">
      <c r="A3334">
        <f t="shared" si="423"/>
        <v>3333</v>
      </c>
      <c r="B3334" s="1">
        <v>42780</v>
      </c>
      <c r="C3334">
        <f t="shared" si="416"/>
        <v>14</v>
      </c>
      <c r="D3334">
        <f t="shared" si="417"/>
        <v>2</v>
      </c>
      <c r="E3334">
        <f t="shared" si="418"/>
        <v>2017</v>
      </c>
      <c r="F3334" t="str">
        <f t="shared" si="420"/>
        <v>Tuesday</v>
      </c>
      <c r="G3334">
        <f t="shared" si="419"/>
        <v>3</v>
      </c>
      <c r="H3334">
        <f t="shared" si="421"/>
        <v>7</v>
      </c>
      <c r="I3334">
        <f t="shared" si="422"/>
        <v>0</v>
      </c>
    </row>
    <row r="3335" spans="1:9" x14ac:dyDescent="0.3">
      <c r="A3335">
        <f t="shared" si="423"/>
        <v>3334</v>
      </c>
      <c r="B3335" s="1">
        <v>42781</v>
      </c>
      <c r="C3335">
        <f t="shared" si="416"/>
        <v>15</v>
      </c>
      <c r="D3335">
        <f t="shared" si="417"/>
        <v>2</v>
      </c>
      <c r="E3335">
        <f t="shared" si="418"/>
        <v>2017</v>
      </c>
      <c r="F3335" t="str">
        <f t="shared" si="420"/>
        <v>Wednesday</v>
      </c>
      <c r="G3335">
        <f t="shared" si="419"/>
        <v>4</v>
      </c>
      <c r="H3335">
        <f t="shared" si="421"/>
        <v>7</v>
      </c>
      <c r="I3335">
        <f t="shared" si="422"/>
        <v>0</v>
      </c>
    </row>
    <row r="3336" spans="1:9" x14ac:dyDescent="0.3">
      <c r="A3336">
        <f t="shared" si="423"/>
        <v>3335</v>
      </c>
      <c r="B3336" s="1">
        <v>42782</v>
      </c>
      <c r="C3336">
        <f t="shared" si="416"/>
        <v>16</v>
      </c>
      <c r="D3336">
        <f t="shared" si="417"/>
        <v>2</v>
      </c>
      <c r="E3336">
        <f t="shared" si="418"/>
        <v>2017</v>
      </c>
      <c r="F3336" t="str">
        <f t="shared" si="420"/>
        <v>Thursday</v>
      </c>
      <c r="G3336">
        <f t="shared" si="419"/>
        <v>5</v>
      </c>
      <c r="H3336">
        <f t="shared" si="421"/>
        <v>7</v>
      </c>
      <c r="I3336">
        <f t="shared" si="422"/>
        <v>0</v>
      </c>
    </row>
    <row r="3337" spans="1:9" x14ac:dyDescent="0.3">
      <c r="A3337">
        <f t="shared" si="423"/>
        <v>3336</v>
      </c>
      <c r="B3337" s="1">
        <v>42783</v>
      </c>
      <c r="C3337">
        <f t="shared" si="416"/>
        <v>17</v>
      </c>
      <c r="D3337">
        <f t="shared" si="417"/>
        <v>2</v>
      </c>
      <c r="E3337">
        <f t="shared" si="418"/>
        <v>2017</v>
      </c>
      <c r="F3337" t="str">
        <f t="shared" si="420"/>
        <v>Friday</v>
      </c>
      <c r="G3337">
        <f t="shared" si="419"/>
        <v>6</v>
      </c>
      <c r="H3337">
        <f t="shared" si="421"/>
        <v>7</v>
      </c>
      <c r="I3337">
        <f t="shared" si="422"/>
        <v>0</v>
      </c>
    </row>
    <row r="3338" spans="1:9" x14ac:dyDescent="0.3">
      <c r="A3338">
        <f t="shared" si="423"/>
        <v>3337</v>
      </c>
      <c r="B3338" s="1">
        <v>42784</v>
      </c>
      <c r="C3338">
        <f t="shared" si="416"/>
        <v>18</v>
      </c>
      <c r="D3338">
        <f t="shared" si="417"/>
        <v>2</v>
      </c>
      <c r="E3338">
        <f t="shared" si="418"/>
        <v>2017</v>
      </c>
      <c r="F3338" t="str">
        <f t="shared" si="420"/>
        <v>Saturday</v>
      </c>
      <c r="G3338">
        <f t="shared" si="419"/>
        <v>7</v>
      </c>
      <c r="H3338">
        <f t="shared" si="421"/>
        <v>7</v>
      </c>
      <c r="I3338">
        <f t="shared" si="422"/>
        <v>1</v>
      </c>
    </row>
    <row r="3339" spans="1:9" x14ac:dyDescent="0.3">
      <c r="A3339">
        <f t="shared" si="423"/>
        <v>3338</v>
      </c>
      <c r="B3339" s="1">
        <v>42785</v>
      </c>
      <c r="C3339">
        <f t="shared" si="416"/>
        <v>19</v>
      </c>
      <c r="D3339">
        <f t="shared" si="417"/>
        <v>2</v>
      </c>
      <c r="E3339">
        <f t="shared" si="418"/>
        <v>2017</v>
      </c>
      <c r="F3339" t="str">
        <f t="shared" si="420"/>
        <v>Sunday</v>
      </c>
      <c r="G3339">
        <f t="shared" si="419"/>
        <v>1</v>
      </c>
      <c r="H3339">
        <f t="shared" si="421"/>
        <v>8</v>
      </c>
      <c r="I3339">
        <f t="shared" si="422"/>
        <v>1</v>
      </c>
    </row>
    <row r="3340" spans="1:9" x14ac:dyDescent="0.3">
      <c r="A3340">
        <f t="shared" si="423"/>
        <v>3339</v>
      </c>
      <c r="B3340" s="1">
        <v>42786</v>
      </c>
      <c r="C3340">
        <f t="shared" si="416"/>
        <v>20</v>
      </c>
      <c r="D3340">
        <f t="shared" si="417"/>
        <v>2</v>
      </c>
      <c r="E3340">
        <f t="shared" si="418"/>
        <v>2017</v>
      </c>
      <c r="F3340" t="str">
        <f t="shared" si="420"/>
        <v>Monday</v>
      </c>
      <c r="G3340">
        <f t="shared" si="419"/>
        <v>2</v>
      </c>
      <c r="H3340">
        <f t="shared" si="421"/>
        <v>8</v>
      </c>
      <c r="I3340">
        <f t="shared" si="422"/>
        <v>0</v>
      </c>
    </row>
    <row r="3341" spans="1:9" x14ac:dyDescent="0.3">
      <c r="A3341">
        <f t="shared" si="423"/>
        <v>3340</v>
      </c>
      <c r="B3341" s="1">
        <v>42787</v>
      </c>
      <c r="C3341">
        <f t="shared" si="416"/>
        <v>21</v>
      </c>
      <c r="D3341">
        <f t="shared" si="417"/>
        <v>2</v>
      </c>
      <c r="E3341">
        <f t="shared" si="418"/>
        <v>2017</v>
      </c>
      <c r="F3341" t="str">
        <f t="shared" si="420"/>
        <v>Tuesday</v>
      </c>
      <c r="G3341">
        <f t="shared" si="419"/>
        <v>3</v>
      </c>
      <c r="H3341">
        <f t="shared" si="421"/>
        <v>8</v>
      </c>
      <c r="I3341">
        <f t="shared" si="422"/>
        <v>0</v>
      </c>
    </row>
    <row r="3342" spans="1:9" x14ac:dyDescent="0.3">
      <c r="A3342">
        <f t="shared" si="423"/>
        <v>3341</v>
      </c>
      <c r="B3342" s="1">
        <v>42788</v>
      </c>
      <c r="C3342">
        <f t="shared" si="416"/>
        <v>22</v>
      </c>
      <c r="D3342">
        <f t="shared" si="417"/>
        <v>2</v>
      </c>
      <c r="E3342">
        <f t="shared" si="418"/>
        <v>2017</v>
      </c>
      <c r="F3342" t="str">
        <f t="shared" si="420"/>
        <v>Wednesday</v>
      </c>
      <c r="G3342">
        <f t="shared" si="419"/>
        <v>4</v>
      </c>
      <c r="H3342">
        <f t="shared" si="421"/>
        <v>8</v>
      </c>
      <c r="I3342">
        <f t="shared" si="422"/>
        <v>0</v>
      </c>
    </row>
    <row r="3343" spans="1:9" x14ac:dyDescent="0.3">
      <c r="A3343">
        <f t="shared" si="423"/>
        <v>3342</v>
      </c>
      <c r="B3343" s="1">
        <v>42789</v>
      </c>
      <c r="C3343">
        <f t="shared" si="416"/>
        <v>23</v>
      </c>
      <c r="D3343">
        <f t="shared" si="417"/>
        <v>2</v>
      </c>
      <c r="E3343">
        <f t="shared" si="418"/>
        <v>2017</v>
      </c>
      <c r="F3343" t="str">
        <f t="shared" si="420"/>
        <v>Thursday</v>
      </c>
      <c r="G3343">
        <f t="shared" si="419"/>
        <v>5</v>
      </c>
      <c r="H3343">
        <f t="shared" si="421"/>
        <v>8</v>
      </c>
      <c r="I3343">
        <f t="shared" si="422"/>
        <v>0</v>
      </c>
    </row>
    <row r="3344" spans="1:9" x14ac:dyDescent="0.3">
      <c r="A3344">
        <f t="shared" si="423"/>
        <v>3343</v>
      </c>
      <c r="B3344" s="1">
        <v>42790</v>
      </c>
      <c r="C3344">
        <f t="shared" si="416"/>
        <v>24</v>
      </c>
      <c r="D3344">
        <f t="shared" si="417"/>
        <v>2</v>
      </c>
      <c r="E3344">
        <f t="shared" si="418"/>
        <v>2017</v>
      </c>
      <c r="F3344" t="str">
        <f t="shared" si="420"/>
        <v>Friday</v>
      </c>
      <c r="G3344">
        <f t="shared" si="419"/>
        <v>6</v>
      </c>
      <c r="H3344">
        <f t="shared" si="421"/>
        <v>8</v>
      </c>
      <c r="I3344">
        <f t="shared" si="422"/>
        <v>0</v>
      </c>
    </row>
    <row r="3345" spans="1:9" x14ac:dyDescent="0.3">
      <c r="A3345">
        <f t="shared" si="423"/>
        <v>3344</v>
      </c>
      <c r="B3345" s="1">
        <v>42791</v>
      </c>
      <c r="C3345">
        <f t="shared" si="416"/>
        <v>25</v>
      </c>
      <c r="D3345">
        <f t="shared" si="417"/>
        <v>2</v>
      </c>
      <c r="E3345">
        <f t="shared" si="418"/>
        <v>2017</v>
      </c>
      <c r="F3345" t="str">
        <f t="shared" si="420"/>
        <v>Saturday</v>
      </c>
      <c r="G3345">
        <f t="shared" si="419"/>
        <v>7</v>
      </c>
      <c r="H3345">
        <f t="shared" si="421"/>
        <v>8</v>
      </c>
      <c r="I3345">
        <f t="shared" si="422"/>
        <v>1</v>
      </c>
    </row>
    <row r="3346" spans="1:9" x14ac:dyDescent="0.3">
      <c r="A3346">
        <f t="shared" si="423"/>
        <v>3345</v>
      </c>
      <c r="B3346" s="1">
        <v>42792</v>
      </c>
      <c r="C3346">
        <f t="shared" si="416"/>
        <v>26</v>
      </c>
      <c r="D3346">
        <f t="shared" si="417"/>
        <v>2</v>
      </c>
      <c r="E3346">
        <f t="shared" si="418"/>
        <v>2017</v>
      </c>
      <c r="F3346" t="str">
        <f t="shared" si="420"/>
        <v>Sunday</v>
      </c>
      <c r="G3346">
        <f t="shared" si="419"/>
        <v>1</v>
      </c>
      <c r="H3346">
        <f t="shared" si="421"/>
        <v>9</v>
      </c>
      <c r="I3346">
        <f t="shared" si="422"/>
        <v>1</v>
      </c>
    </row>
    <row r="3347" spans="1:9" x14ac:dyDescent="0.3">
      <c r="A3347">
        <f t="shared" si="423"/>
        <v>3346</v>
      </c>
      <c r="B3347" s="1">
        <v>42793</v>
      </c>
      <c r="C3347">
        <f t="shared" si="416"/>
        <v>27</v>
      </c>
      <c r="D3347">
        <f t="shared" si="417"/>
        <v>2</v>
      </c>
      <c r="E3347">
        <f t="shared" si="418"/>
        <v>2017</v>
      </c>
      <c r="F3347" t="str">
        <f t="shared" si="420"/>
        <v>Monday</v>
      </c>
      <c r="G3347">
        <f t="shared" si="419"/>
        <v>2</v>
      </c>
      <c r="H3347">
        <f t="shared" si="421"/>
        <v>9</v>
      </c>
      <c r="I3347">
        <f t="shared" si="422"/>
        <v>0</v>
      </c>
    </row>
    <row r="3348" spans="1:9" x14ac:dyDescent="0.3">
      <c r="A3348">
        <f t="shared" si="423"/>
        <v>3347</v>
      </c>
      <c r="B3348" s="1">
        <v>42794</v>
      </c>
      <c r="C3348">
        <f t="shared" si="416"/>
        <v>28</v>
      </c>
      <c r="D3348">
        <f t="shared" si="417"/>
        <v>2</v>
      </c>
      <c r="E3348">
        <f t="shared" si="418"/>
        <v>2017</v>
      </c>
      <c r="F3348" t="str">
        <f t="shared" si="420"/>
        <v>Tuesday</v>
      </c>
      <c r="G3348">
        <f t="shared" si="419"/>
        <v>3</v>
      </c>
      <c r="H3348">
        <f t="shared" si="421"/>
        <v>9</v>
      </c>
      <c r="I3348">
        <f t="shared" si="422"/>
        <v>0</v>
      </c>
    </row>
    <row r="3349" spans="1:9" x14ac:dyDescent="0.3">
      <c r="A3349">
        <f t="shared" si="423"/>
        <v>3348</v>
      </c>
      <c r="B3349" s="1">
        <v>42795</v>
      </c>
      <c r="C3349">
        <f t="shared" si="416"/>
        <v>1</v>
      </c>
      <c r="D3349">
        <f t="shared" si="417"/>
        <v>3</v>
      </c>
      <c r="E3349">
        <f t="shared" si="418"/>
        <v>2017</v>
      </c>
      <c r="F3349" t="str">
        <f t="shared" si="420"/>
        <v>Wednesday</v>
      </c>
      <c r="G3349">
        <f t="shared" si="419"/>
        <v>4</v>
      </c>
      <c r="H3349">
        <f t="shared" si="421"/>
        <v>9</v>
      </c>
      <c r="I3349">
        <f t="shared" si="422"/>
        <v>0</v>
      </c>
    </row>
    <row r="3350" spans="1:9" x14ac:dyDescent="0.3">
      <c r="A3350">
        <f t="shared" si="423"/>
        <v>3349</v>
      </c>
      <c r="B3350" s="1">
        <v>42796</v>
      </c>
      <c r="C3350">
        <f t="shared" si="416"/>
        <v>2</v>
      </c>
      <c r="D3350">
        <f t="shared" si="417"/>
        <v>3</v>
      </c>
      <c r="E3350">
        <f t="shared" si="418"/>
        <v>2017</v>
      </c>
      <c r="F3350" t="str">
        <f t="shared" si="420"/>
        <v>Thursday</v>
      </c>
      <c r="G3350">
        <f t="shared" si="419"/>
        <v>5</v>
      </c>
      <c r="H3350">
        <f t="shared" si="421"/>
        <v>9</v>
      </c>
      <c r="I3350">
        <f t="shared" si="422"/>
        <v>0</v>
      </c>
    </row>
    <row r="3351" spans="1:9" x14ac:dyDescent="0.3">
      <c r="A3351">
        <f t="shared" si="423"/>
        <v>3350</v>
      </c>
      <c r="B3351" s="1">
        <v>42797</v>
      </c>
      <c r="C3351">
        <f t="shared" si="416"/>
        <v>3</v>
      </c>
      <c r="D3351">
        <f t="shared" si="417"/>
        <v>3</v>
      </c>
      <c r="E3351">
        <f t="shared" si="418"/>
        <v>2017</v>
      </c>
      <c r="F3351" t="str">
        <f t="shared" si="420"/>
        <v>Friday</v>
      </c>
      <c r="G3351">
        <f t="shared" si="419"/>
        <v>6</v>
      </c>
      <c r="H3351">
        <f t="shared" si="421"/>
        <v>9</v>
      </c>
      <c r="I3351">
        <f t="shared" si="422"/>
        <v>0</v>
      </c>
    </row>
    <row r="3352" spans="1:9" x14ac:dyDescent="0.3">
      <c r="A3352">
        <f t="shared" si="423"/>
        <v>3351</v>
      </c>
      <c r="B3352" s="1">
        <v>42798</v>
      </c>
      <c r="C3352">
        <f t="shared" si="416"/>
        <v>4</v>
      </c>
      <c r="D3352">
        <f t="shared" si="417"/>
        <v>3</v>
      </c>
      <c r="E3352">
        <f t="shared" si="418"/>
        <v>2017</v>
      </c>
      <c r="F3352" t="str">
        <f t="shared" si="420"/>
        <v>Saturday</v>
      </c>
      <c r="G3352">
        <f t="shared" si="419"/>
        <v>7</v>
      </c>
      <c r="H3352">
        <f t="shared" si="421"/>
        <v>9</v>
      </c>
      <c r="I3352">
        <f t="shared" si="422"/>
        <v>1</v>
      </c>
    </row>
    <row r="3353" spans="1:9" x14ac:dyDescent="0.3">
      <c r="A3353">
        <f t="shared" si="423"/>
        <v>3352</v>
      </c>
      <c r="B3353" s="1">
        <v>42799</v>
      </c>
      <c r="C3353">
        <f t="shared" si="416"/>
        <v>5</v>
      </c>
      <c r="D3353">
        <f t="shared" si="417"/>
        <v>3</v>
      </c>
      <c r="E3353">
        <f t="shared" si="418"/>
        <v>2017</v>
      </c>
      <c r="F3353" t="str">
        <f t="shared" si="420"/>
        <v>Sunday</v>
      </c>
      <c r="G3353">
        <f t="shared" si="419"/>
        <v>1</v>
      </c>
      <c r="H3353">
        <f t="shared" si="421"/>
        <v>10</v>
      </c>
      <c r="I3353">
        <f t="shared" si="422"/>
        <v>1</v>
      </c>
    </row>
    <row r="3354" spans="1:9" x14ac:dyDescent="0.3">
      <c r="A3354">
        <f t="shared" si="423"/>
        <v>3353</v>
      </c>
      <c r="B3354" s="1">
        <v>42800</v>
      </c>
      <c r="C3354">
        <f t="shared" si="416"/>
        <v>6</v>
      </c>
      <c r="D3354">
        <f t="shared" si="417"/>
        <v>3</v>
      </c>
      <c r="E3354">
        <f t="shared" si="418"/>
        <v>2017</v>
      </c>
      <c r="F3354" t="str">
        <f t="shared" si="420"/>
        <v>Monday</v>
      </c>
      <c r="G3354">
        <f t="shared" si="419"/>
        <v>2</v>
      </c>
      <c r="H3354">
        <f t="shared" si="421"/>
        <v>10</v>
      </c>
      <c r="I3354">
        <f t="shared" si="422"/>
        <v>0</v>
      </c>
    </row>
    <row r="3355" spans="1:9" x14ac:dyDescent="0.3">
      <c r="A3355">
        <f t="shared" si="423"/>
        <v>3354</v>
      </c>
      <c r="B3355" s="1">
        <v>42801</v>
      </c>
      <c r="C3355">
        <f t="shared" si="416"/>
        <v>7</v>
      </c>
      <c r="D3355">
        <f t="shared" si="417"/>
        <v>3</v>
      </c>
      <c r="E3355">
        <f t="shared" si="418"/>
        <v>2017</v>
      </c>
      <c r="F3355" t="str">
        <f t="shared" si="420"/>
        <v>Tuesday</v>
      </c>
      <c r="G3355">
        <f t="shared" si="419"/>
        <v>3</v>
      </c>
      <c r="H3355">
        <f t="shared" si="421"/>
        <v>10</v>
      </c>
      <c r="I3355">
        <f t="shared" si="422"/>
        <v>0</v>
      </c>
    </row>
    <row r="3356" spans="1:9" x14ac:dyDescent="0.3">
      <c r="A3356">
        <f t="shared" si="423"/>
        <v>3355</v>
      </c>
      <c r="B3356" s="1">
        <v>42802</v>
      </c>
      <c r="C3356">
        <f t="shared" si="416"/>
        <v>8</v>
      </c>
      <c r="D3356">
        <f t="shared" si="417"/>
        <v>3</v>
      </c>
      <c r="E3356">
        <f t="shared" si="418"/>
        <v>2017</v>
      </c>
      <c r="F3356" t="str">
        <f t="shared" si="420"/>
        <v>Wednesday</v>
      </c>
      <c r="G3356">
        <f t="shared" si="419"/>
        <v>4</v>
      </c>
      <c r="H3356">
        <f t="shared" si="421"/>
        <v>10</v>
      </c>
      <c r="I3356">
        <f t="shared" si="422"/>
        <v>0</v>
      </c>
    </row>
    <row r="3357" spans="1:9" x14ac:dyDescent="0.3">
      <c r="A3357">
        <f t="shared" si="423"/>
        <v>3356</v>
      </c>
      <c r="B3357" s="1">
        <v>42803</v>
      </c>
      <c r="C3357">
        <f t="shared" si="416"/>
        <v>9</v>
      </c>
      <c r="D3357">
        <f t="shared" si="417"/>
        <v>3</v>
      </c>
      <c r="E3357">
        <f t="shared" si="418"/>
        <v>2017</v>
      </c>
      <c r="F3357" t="str">
        <f t="shared" si="420"/>
        <v>Thursday</v>
      </c>
      <c r="G3357">
        <f t="shared" si="419"/>
        <v>5</v>
      </c>
      <c r="H3357">
        <f t="shared" si="421"/>
        <v>10</v>
      </c>
      <c r="I3357">
        <f t="shared" si="422"/>
        <v>0</v>
      </c>
    </row>
    <row r="3358" spans="1:9" x14ac:dyDescent="0.3">
      <c r="A3358">
        <f t="shared" si="423"/>
        <v>3357</v>
      </c>
      <c r="B3358" s="1">
        <v>42804</v>
      </c>
      <c r="C3358">
        <f t="shared" si="416"/>
        <v>10</v>
      </c>
      <c r="D3358">
        <f t="shared" si="417"/>
        <v>3</v>
      </c>
      <c r="E3358">
        <f t="shared" si="418"/>
        <v>2017</v>
      </c>
      <c r="F3358" t="str">
        <f t="shared" si="420"/>
        <v>Friday</v>
      </c>
      <c r="G3358">
        <f t="shared" si="419"/>
        <v>6</v>
      </c>
      <c r="H3358">
        <f t="shared" si="421"/>
        <v>10</v>
      </c>
      <c r="I3358">
        <f t="shared" si="422"/>
        <v>0</v>
      </c>
    </row>
    <row r="3359" spans="1:9" x14ac:dyDescent="0.3">
      <c r="A3359">
        <f t="shared" si="423"/>
        <v>3358</v>
      </c>
      <c r="B3359" s="1">
        <v>42805</v>
      </c>
      <c r="C3359">
        <f t="shared" si="416"/>
        <v>11</v>
      </c>
      <c r="D3359">
        <f t="shared" si="417"/>
        <v>3</v>
      </c>
      <c r="E3359">
        <f t="shared" si="418"/>
        <v>2017</v>
      </c>
      <c r="F3359" t="str">
        <f t="shared" si="420"/>
        <v>Saturday</v>
      </c>
      <c r="G3359">
        <f t="shared" si="419"/>
        <v>7</v>
      </c>
      <c r="H3359">
        <f t="shared" si="421"/>
        <v>10</v>
      </c>
      <c r="I3359">
        <f t="shared" si="422"/>
        <v>1</v>
      </c>
    </row>
    <row r="3360" spans="1:9" x14ac:dyDescent="0.3">
      <c r="A3360">
        <f t="shared" si="423"/>
        <v>3359</v>
      </c>
      <c r="B3360" s="1">
        <v>42806</v>
      </c>
      <c r="C3360">
        <f t="shared" si="416"/>
        <v>12</v>
      </c>
      <c r="D3360">
        <f t="shared" si="417"/>
        <v>3</v>
      </c>
      <c r="E3360">
        <f t="shared" si="418"/>
        <v>2017</v>
      </c>
      <c r="F3360" t="str">
        <f t="shared" si="420"/>
        <v>Sunday</v>
      </c>
      <c r="G3360">
        <f t="shared" si="419"/>
        <v>1</v>
      </c>
      <c r="H3360">
        <f t="shared" si="421"/>
        <v>11</v>
      </c>
      <c r="I3360">
        <f t="shared" si="422"/>
        <v>1</v>
      </c>
    </row>
    <row r="3361" spans="1:9" x14ac:dyDescent="0.3">
      <c r="A3361">
        <f t="shared" si="423"/>
        <v>3360</v>
      </c>
      <c r="B3361" s="1">
        <v>42807</v>
      </c>
      <c r="C3361">
        <f t="shared" si="416"/>
        <v>13</v>
      </c>
      <c r="D3361">
        <f t="shared" si="417"/>
        <v>3</v>
      </c>
      <c r="E3361">
        <f t="shared" si="418"/>
        <v>2017</v>
      </c>
      <c r="F3361" t="str">
        <f t="shared" si="420"/>
        <v>Monday</v>
      </c>
      <c r="G3361">
        <f t="shared" si="419"/>
        <v>2</v>
      </c>
      <c r="H3361">
        <f t="shared" si="421"/>
        <v>11</v>
      </c>
      <c r="I3361">
        <f t="shared" si="422"/>
        <v>0</v>
      </c>
    </row>
    <row r="3362" spans="1:9" x14ac:dyDescent="0.3">
      <c r="A3362">
        <f t="shared" si="423"/>
        <v>3361</v>
      </c>
      <c r="B3362" s="1">
        <v>42808</v>
      </c>
      <c r="C3362">
        <f t="shared" si="416"/>
        <v>14</v>
      </c>
      <c r="D3362">
        <f t="shared" si="417"/>
        <v>3</v>
      </c>
      <c r="E3362">
        <f t="shared" si="418"/>
        <v>2017</v>
      </c>
      <c r="F3362" t="str">
        <f t="shared" si="420"/>
        <v>Tuesday</v>
      </c>
      <c r="G3362">
        <f t="shared" si="419"/>
        <v>3</v>
      </c>
      <c r="H3362">
        <f t="shared" si="421"/>
        <v>11</v>
      </c>
      <c r="I3362">
        <f t="shared" si="422"/>
        <v>0</v>
      </c>
    </row>
    <row r="3363" spans="1:9" x14ac:dyDescent="0.3">
      <c r="A3363">
        <f t="shared" si="423"/>
        <v>3362</v>
      </c>
      <c r="B3363" s="1">
        <v>42809</v>
      </c>
      <c r="C3363">
        <f t="shared" si="416"/>
        <v>15</v>
      </c>
      <c r="D3363">
        <f t="shared" si="417"/>
        <v>3</v>
      </c>
      <c r="E3363">
        <f t="shared" si="418"/>
        <v>2017</v>
      </c>
      <c r="F3363" t="str">
        <f t="shared" si="420"/>
        <v>Wednesday</v>
      </c>
      <c r="G3363">
        <f t="shared" si="419"/>
        <v>4</v>
      </c>
      <c r="H3363">
        <f t="shared" si="421"/>
        <v>11</v>
      </c>
      <c r="I3363">
        <f t="shared" si="422"/>
        <v>0</v>
      </c>
    </row>
    <row r="3364" spans="1:9" x14ac:dyDescent="0.3">
      <c r="A3364">
        <f t="shared" si="423"/>
        <v>3363</v>
      </c>
      <c r="B3364" s="1">
        <v>42810</v>
      </c>
      <c r="C3364">
        <f t="shared" si="416"/>
        <v>16</v>
      </c>
      <c r="D3364">
        <f t="shared" si="417"/>
        <v>3</v>
      </c>
      <c r="E3364">
        <f t="shared" si="418"/>
        <v>2017</v>
      </c>
      <c r="F3364" t="str">
        <f t="shared" si="420"/>
        <v>Thursday</v>
      </c>
      <c r="G3364">
        <f t="shared" si="419"/>
        <v>5</v>
      </c>
      <c r="H3364">
        <f t="shared" si="421"/>
        <v>11</v>
      </c>
      <c r="I3364">
        <f t="shared" si="422"/>
        <v>0</v>
      </c>
    </row>
    <row r="3365" spans="1:9" x14ac:dyDescent="0.3">
      <c r="A3365">
        <f t="shared" si="423"/>
        <v>3364</v>
      </c>
      <c r="B3365" s="1">
        <v>42811</v>
      </c>
      <c r="C3365">
        <f t="shared" si="416"/>
        <v>17</v>
      </c>
      <c r="D3365">
        <f t="shared" si="417"/>
        <v>3</v>
      </c>
      <c r="E3365">
        <f t="shared" si="418"/>
        <v>2017</v>
      </c>
      <c r="F3365" t="str">
        <f t="shared" si="420"/>
        <v>Friday</v>
      </c>
      <c r="G3365">
        <f t="shared" si="419"/>
        <v>6</v>
      </c>
      <c r="H3365">
        <f t="shared" si="421"/>
        <v>11</v>
      </c>
      <c r="I3365">
        <f t="shared" si="422"/>
        <v>0</v>
      </c>
    </row>
    <row r="3366" spans="1:9" x14ac:dyDescent="0.3">
      <c r="A3366">
        <f t="shared" si="423"/>
        <v>3365</v>
      </c>
      <c r="B3366" s="1">
        <v>42812</v>
      </c>
      <c r="C3366">
        <f t="shared" si="416"/>
        <v>18</v>
      </c>
      <c r="D3366">
        <f t="shared" si="417"/>
        <v>3</v>
      </c>
      <c r="E3366">
        <f t="shared" si="418"/>
        <v>2017</v>
      </c>
      <c r="F3366" t="str">
        <f t="shared" si="420"/>
        <v>Saturday</v>
      </c>
      <c r="G3366">
        <f t="shared" si="419"/>
        <v>7</v>
      </c>
      <c r="H3366">
        <f t="shared" si="421"/>
        <v>11</v>
      </c>
      <c r="I3366">
        <f t="shared" si="422"/>
        <v>1</v>
      </c>
    </row>
    <row r="3367" spans="1:9" x14ac:dyDescent="0.3">
      <c r="A3367">
        <f t="shared" si="423"/>
        <v>3366</v>
      </c>
      <c r="B3367" s="1">
        <v>42813</v>
      </c>
      <c r="C3367">
        <f t="shared" si="416"/>
        <v>19</v>
      </c>
      <c r="D3367">
        <f t="shared" si="417"/>
        <v>3</v>
      </c>
      <c r="E3367">
        <f t="shared" si="418"/>
        <v>2017</v>
      </c>
      <c r="F3367" t="str">
        <f t="shared" si="420"/>
        <v>Sunday</v>
      </c>
      <c r="G3367">
        <f t="shared" si="419"/>
        <v>1</v>
      </c>
      <c r="H3367">
        <f t="shared" si="421"/>
        <v>12</v>
      </c>
      <c r="I3367">
        <f t="shared" si="422"/>
        <v>1</v>
      </c>
    </row>
    <row r="3368" spans="1:9" x14ac:dyDescent="0.3">
      <c r="A3368">
        <f t="shared" si="423"/>
        <v>3367</v>
      </c>
      <c r="B3368" s="1">
        <v>42814</v>
      </c>
      <c r="C3368">
        <f t="shared" si="416"/>
        <v>20</v>
      </c>
      <c r="D3368">
        <f t="shared" si="417"/>
        <v>3</v>
      </c>
      <c r="E3368">
        <f t="shared" si="418"/>
        <v>2017</v>
      </c>
      <c r="F3368" t="str">
        <f t="shared" si="420"/>
        <v>Monday</v>
      </c>
      <c r="G3368">
        <f t="shared" si="419"/>
        <v>2</v>
      </c>
      <c r="H3368">
        <f t="shared" si="421"/>
        <v>12</v>
      </c>
      <c r="I3368">
        <f t="shared" si="422"/>
        <v>0</v>
      </c>
    </row>
    <row r="3369" spans="1:9" x14ac:dyDescent="0.3">
      <c r="A3369">
        <f t="shared" si="423"/>
        <v>3368</v>
      </c>
      <c r="B3369" s="1">
        <v>42815</v>
      </c>
      <c r="C3369">
        <f t="shared" si="416"/>
        <v>21</v>
      </c>
      <c r="D3369">
        <f t="shared" si="417"/>
        <v>3</v>
      </c>
      <c r="E3369">
        <f t="shared" si="418"/>
        <v>2017</v>
      </c>
      <c r="F3369" t="str">
        <f t="shared" si="420"/>
        <v>Tuesday</v>
      </c>
      <c r="G3369">
        <f t="shared" si="419"/>
        <v>3</v>
      </c>
      <c r="H3369">
        <f t="shared" si="421"/>
        <v>12</v>
      </c>
      <c r="I3369">
        <f t="shared" si="422"/>
        <v>0</v>
      </c>
    </row>
    <row r="3370" spans="1:9" x14ac:dyDescent="0.3">
      <c r="A3370">
        <f t="shared" si="423"/>
        <v>3369</v>
      </c>
      <c r="B3370" s="1">
        <v>42816</v>
      </c>
      <c r="C3370">
        <f t="shared" si="416"/>
        <v>22</v>
      </c>
      <c r="D3370">
        <f t="shared" si="417"/>
        <v>3</v>
      </c>
      <c r="E3370">
        <f t="shared" si="418"/>
        <v>2017</v>
      </c>
      <c r="F3370" t="str">
        <f t="shared" si="420"/>
        <v>Wednesday</v>
      </c>
      <c r="G3370">
        <f t="shared" si="419"/>
        <v>4</v>
      </c>
      <c r="H3370">
        <f t="shared" si="421"/>
        <v>12</v>
      </c>
      <c r="I3370">
        <f t="shared" si="422"/>
        <v>0</v>
      </c>
    </row>
    <row r="3371" spans="1:9" x14ac:dyDescent="0.3">
      <c r="A3371">
        <f t="shared" si="423"/>
        <v>3370</v>
      </c>
      <c r="B3371" s="1">
        <v>42817</v>
      </c>
      <c r="C3371">
        <f t="shared" si="416"/>
        <v>23</v>
      </c>
      <c r="D3371">
        <f t="shared" si="417"/>
        <v>3</v>
      </c>
      <c r="E3371">
        <f t="shared" si="418"/>
        <v>2017</v>
      </c>
      <c r="F3371" t="str">
        <f t="shared" si="420"/>
        <v>Thursday</v>
      </c>
      <c r="G3371">
        <f t="shared" si="419"/>
        <v>5</v>
      </c>
      <c r="H3371">
        <f t="shared" si="421"/>
        <v>12</v>
      </c>
      <c r="I3371">
        <f t="shared" si="422"/>
        <v>0</v>
      </c>
    </row>
    <row r="3372" spans="1:9" x14ac:dyDescent="0.3">
      <c r="A3372">
        <f t="shared" si="423"/>
        <v>3371</v>
      </c>
      <c r="B3372" s="1">
        <v>42818</v>
      </c>
      <c r="C3372">
        <f t="shared" si="416"/>
        <v>24</v>
      </c>
      <c r="D3372">
        <f t="shared" si="417"/>
        <v>3</v>
      </c>
      <c r="E3372">
        <f t="shared" si="418"/>
        <v>2017</v>
      </c>
      <c r="F3372" t="str">
        <f t="shared" si="420"/>
        <v>Friday</v>
      </c>
      <c r="G3372">
        <f t="shared" si="419"/>
        <v>6</v>
      </c>
      <c r="H3372">
        <f t="shared" si="421"/>
        <v>12</v>
      </c>
      <c r="I3372">
        <f t="shared" si="422"/>
        <v>0</v>
      </c>
    </row>
    <row r="3373" spans="1:9" x14ac:dyDescent="0.3">
      <c r="A3373">
        <f t="shared" si="423"/>
        <v>3372</v>
      </c>
      <c r="B3373" s="1">
        <v>42819</v>
      </c>
      <c r="C3373">
        <f t="shared" si="416"/>
        <v>25</v>
      </c>
      <c r="D3373">
        <f t="shared" si="417"/>
        <v>3</v>
      </c>
      <c r="E3373">
        <f t="shared" si="418"/>
        <v>2017</v>
      </c>
      <c r="F3373" t="str">
        <f t="shared" si="420"/>
        <v>Saturday</v>
      </c>
      <c r="G3373">
        <f t="shared" si="419"/>
        <v>7</v>
      </c>
      <c r="H3373">
        <f t="shared" si="421"/>
        <v>12</v>
      </c>
      <c r="I3373">
        <f t="shared" si="422"/>
        <v>1</v>
      </c>
    </row>
    <row r="3374" spans="1:9" x14ac:dyDescent="0.3">
      <c r="A3374">
        <f t="shared" si="423"/>
        <v>3373</v>
      </c>
      <c r="B3374" s="1">
        <v>42820</v>
      </c>
      <c r="C3374">
        <f t="shared" si="416"/>
        <v>26</v>
      </c>
      <c r="D3374">
        <f t="shared" si="417"/>
        <v>3</v>
      </c>
      <c r="E3374">
        <f t="shared" si="418"/>
        <v>2017</v>
      </c>
      <c r="F3374" t="str">
        <f t="shared" si="420"/>
        <v>Sunday</v>
      </c>
      <c r="G3374">
        <f t="shared" si="419"/>
        <v>1</v>
      </c>
      <c r="H3374">
        <f t="shared" si="421"/>
        <v>13</v>
      </c>
      <c r="I3374">
        <f t="shared" si="422"/>
        <v>1</v>
      </c>
    </row>
    <row r="3375" spans="1:9" x14ac:dyDescent="0.3">
      <c r="A3375">
        <f t="shared" si="423"/>
        <v>3374</v>
      </c>
      <c r="B3375" s="1">
        <v>42821</v>
      </c>
      <c r="C3375">
        <f t="shared" si="416"/>
        <v>27</v>
      </c>
      <c r="D3375">
        <f t="shared" si="417"/>
        <v>3</v>
      </c>
      <c r="E3375">
        <f t="shared" si="418"/>
        <v>2017</v>
      </c>
      <c r="F3375" t="str">
        <f t="shared" si="420"/>
        <v>Monday</v>
      </c>
      <c r="G3375">
        <f t="shared" si="419"/>
        <v>2</v>
      </c>
      <c r="H3375">
        <f t="shared" si="421"/>
        <v>13</v>
      </c>
      <c r="I3375">
        <f t="shared" si="422"/>
        <v>0</v>
      </c>
    </row>
    <row r="3376" spans="1:9" x14ac:dyDescent="0.3">
      <c r="A3376">
        <f t="shared" si="423"/>
        <v>3375</v>
      </c>
      <c r="B3376" s="1">
        <v>42822</v>
      </c>
      <c r="C3376">
        <f t="shared" si="416"/>
        <v>28</v>
      </c>
      <c r="D3376">
        <f t="shared" si="417"/>
        <v>3</v>
      </c>
      <c r="E3376">
        <f t="shared" si="418"/>
        <v>2017</v>
      </c>
      <c r="F3376" t="str">
        <f t="shared" si="420"/>
        <v>Tuesday</v>
      </c>
      <c r="G3376">
        <f t="shared" si="419"/>
        <v>3</v>
      </c>
      <c r="H3376">
        <f t="shared" si="421"/>
        <v>13</v>
      </c>
      <c r="I3376">
        <f t="shared" si="422"/>
        <v>0</v>
      </c>
    </row>
    <row r="3377" spans="1:9" x14ac:dyDescent="0.3">
      <c r="A3377">
        <f t="shared" si="423"/>
        <v>3376</v>
      </c>
      <c r="B3377" s="1">
        <v>42823</v>
      </c>
      <c r="C3377">
        <f t="shared" si="416"/>
        <v>29</v>
      </c>
      <c r="D3377">
        <f t="shared" si="417"/>
        <v>3</v>
      </c>
      <c r="E3377">
        <f t="shared" si="418"/>
        <v>2017</v>
      </c>
      <c r="F3377" t="str">
        <f t="shared" si="420"/>
        <v>Wednesday</v>
      </c>
      <c r="G3377">
        <f t="shared" si="419"/>
        <v>4</v>
      </c>
      <c r="H3377">
        <f t="shared" si="421"/>
        <v>13</v>
      </c>
      <c r="I3377">
        <f t="shared" si="422"/>
        <v>0</v>
      </c>
    </row>
    <row r="3378" spans="1:9" x14ac:dyDescent="0.3">
      <c r="A3378">
        <f t="shared" si="423"/>
        <v>3377</v>
      </c>
      <c r="B3378" s="1">
        <v>42824</v>
      </c>
      <c r="C3378">
        <f t="shared" si="416"/>
        <v>30</v>
      </c>
      <c r="D3378">
        <f t="shared" si="417"/>
        <v>3</v>
      </c>
      <c r="E3378">
        <f t="shared" si="418"/>
        <v>2017</v>
      </c>
      <c r="F3378" t="str">
        <f t="shared" si="420"/>
        <v>Thursday</v>
      </c>
      <c r="G3378">
        <f t="shared" si="419"/>
        <v>5</v>
      </c>
      <c r="H3378">
        <f t="shared" si="421"/>
        <v>13</v>
      </c>
      <c r="I3378">
        <f t="shared" si="422"/>
        <v>0</v>
      </c>
    </row>
    <row r="3379" spans="1:9" x14ac:dyDescent="0.3">
      <c r="A3379">
        <f t="shared" si="423"/>
        <v>3378</v>
      </c>
      <c r="B3379" s="1">
        <v>42825</v>
      </c>
      <c r="C3379">
        <f t="shared" si="416"/>
        <v>31</v>
      </c>
      <c r="D3379">
        <f t="shared" si="417"/>
        <v>3</v>
      </c>
      <c r="E3379">
        <f t="shared" si="418"/>
        <v>2017</v>
      </c>
      <c r="F3379" t="str">
        <f t="shared" si="420"/>
        <v>Friday</v>
      </c>
      <c r="G3379">
        <f t="shared" si="419"/>
        <v>6</v>
      </c>
      <c r="H3379">
        <f t="shared" si="421"/>
        <v>13</v>
      </c>
      <c r="I3379">
        <f t="shared" si="422"/>
        <v>0</v>
      </c>
    </row>
    <row r="3380" spans="1:9" x14ac:dyDescent="0.3">
      <c r="A3380">
        <f t="shared" si="423"/>
        <v>3379</v>
      </c>
      <c r="B3380" s="1">
        <v>42826</v>
      </c>
      <c r="C3380">
        <f t="shared" si="416"/>
        <v>1</v>
      </c>
      <c r="D3380">
        <f t="shared" si="417"/>
        <v>4</v>
      </c>
      <c r="E3380">
        <f t="shared" si="418"/>
        <v>2017</v>
      </c>
      <c r="F3380" t="str">
        <f t="shared" si="420"/>
        <v>Saturday</v>
      </c>
      <c r="G3380">
        <f t="shared" si="419"/>
        <v>7</v>
      </c>
      <c r="H3380">
        <f t="shared" si="421"/>
        <v>13</v>
      </c>
      <c r="I3380">
        <f t="shared" si="422"/>
        <v>1</v>
      </c>
    </row>
    <row r="3381" spans="1:9" x14ac:dyDescent="0.3">
      <c r="A3381">
        <f t="shared" si="423"/>
        <v>3380</v>
      </c>
      <c r="B3381" s="1">
        <v>42827</v>
      </c>
      <c r="C3381">
        <f t="shared" si="416"/>
        <v>2</v>
      </c>
      <c r="D3381">
        <f t="shared" si="417"/>
        <v>4</v>
      </c>
      <c r="E3381">
        <f t="shared" si="418"/>
        <v>2017</v>
      </c>
      <c r="F3381" t="str">
        <f t="shared" si="420"/>
        <v>Sunday</v>
      </c>
      <c r="G3381">
        <f t="shared" si="419"/>
        <v>1</v>
      </c>
      <c r="H3381">
        <f t="shared" si="421"/>
        <v>14</v>
      </c>
      <c r="I3381">
        <f t="shared" si="422"/>
        <v>1</v>
      </c>
    </row>
    <row r="3382" spans="1:9" x14ac:dyDescent="0.3">
      <c r="A3382">
        <f t="shared" si="423"/>
        <v>3381</v>
      </c>
      <c r="B3382" s="1">
        <v>42828</v>
      </c>
      <c r="C3382">
        <f t="shared" si="416"/>
        <v>3</v>
      </c>
      <c r="D3382">
        <f t="shared" si="417"/>
        <v>4</v>
      </c>
      <c r="E3382">
        <f t="shared" si="418"/>
        <v>2017</v>
      </c>
      <c r="F3382" t="str">
        <f t="shared" si="420"/>
        <v>Monday</v>
      </c>
      <c r="G3382">
        <f t="shared" si="419"/>
        <v>2</v>
      </c>
      <c r="H3382">
        <f t="shared" si="421"/>
        <v>14</v>
      </c>
      <c r="I3382">
        <f t="shared" si="422"/>
        <v>0</v>
      </c>
    </row>
    <row r="3383" spans="1:9" x14ac:dyDescent="0.3">
      <c r="A3383">
        <f t="shared" si="423"/>
        <v>3382</v>
      </c>
      <c r="B3383" s="1">
        <v>42829</v>
      </c>
      <c r="C3383">
        <f t="shared" si="416"/>
        <v>4</v>
      </c>
      <c r="D3383">
        <f t="shared" si="417"/>
        <v>4</v>
      </c>
      <c r="E3383">
        <f t="shared" si="418"/>
        <v>2017</v>
      </c>
      <c r="F3383" t="str">
        <f t="shared" si="420"/>
        <v>Tuesday</v>
      </c>
      <c r="G3383">
        <f t="shared" si="419"/>
        <v>3</v>
      </c>
      <c r="H3383">
        <f t="shared" si="421"/>
        <v>14</v>
      </c>
      <c r="I3383">
        <f t="shared" si="422"/>
        <v>0</v>
      </c>
    </row>
    <row r="3384" spans="1:9" x14ac:dyDescent="0.3">
      <c r="A3384">
        <f t="shared" si="423"/>
        <v>3383</v>
      </c>
      <c r="B3384" s="1">
        <v>42830</v>
      </c>
      <c r="C3384">
        <f t="shared" si="416"/>
        <v>5</v>
      </c>
      <c r="D3384">
        <f t="shared" si="417"/>
        <v>4</v>
      </c>
      <c r="E3384">
        <f t="shared" si="418"/>
        <v>2017</v>
      </c>
      <c r="F3384" t="str">
        <f t="shared" si="420"/>
        <v>Wednesday</v>
      </c>
      <c r="G3384">
        <f t="shared" si="419"/>
        <v>4</v>
      </c>
      <c r="H3384">
        <f t="shared" si="421"/>
        <v>14</v>
      </c>
      <c r="I3384">
        <f t="shared" si="422"/>
        <v>0</v>
      </c>
    </row>
    <row r="3385" spans="1:9" x14ac:dyDescent="0.3">
      <c r="A3385">
        <f t="shared" si="423"/>
        <v>3384</v>
      </c>
      <c r="B3385" s="1">
        <v>42831</v>
      </c>
      <c r="C3385">
        <f t="shared" si="416"/>
        <v>6</v>
      </c>
      <c r="D3385">
        <f t="shared" si="417"/>
        <v>4</v>
      </c>
      <c r="E3385">
        <f t="shared" si="418"/>
        <v>2017</v>
      </c>
      <c r="F3385" t="str">
        <f t="shared" si="420"/>
        <v>Thursday</v>
      </c>
      <c r="G3385">
        <f t="shared" si="419"/>
        <v>5</v>
      </c>
      <c r="H3385">
        <f t="shared" si="421"/>
        <v>14</v>
      </c>
      <c r="I3385">
        <f t="shared" si="422"/>
        <v>0</v>
      </c>
    </row>
    <row r="3386" spans="1:9" x14ac:dyDescent="0.3">
      <c r="A3386">
        <f t="shared" si="423"/>
        <v>3385</v>
      </c>
      <c r="B3386" s="1">
        <v>42832</v>
      </c>
      <c r="C3386">
        <f t="shared" si="416"/>
        <v>7</v>
      </c>
      <c r="D3386">
        <f t="shared" si="417"/>
        <v>4</v>
      </c>
      <c r="E3386">
        <f t="shared" si="418"/>
        <v>2017</v>
      </c>
      <c r="F3386" t="str">
        <f t="shared" si="420"/>
        <v>Friday</v>
      </c>
      <c r="G3386">
        <f t="shared" si="419"/>
        <v>6</v>
      </c>
      <c r="H3386">
        <f t="shared" si="421"/>
        <v>14</v>
      </c>
      <c r="I3386">
        <f t="shared" si="422"/>
        <v>0</v>
      </c>
    </row>
    <row r="3387" spans="1:9" x14ac:dyDescent="0.3">
      <c r="A3387">
        <f t="shared" si="423"/>
        <v>3386</v>
      </c>
      <c r="B3387" s="1">
        <v>42833</v>
      </c>
      <c r="C3387">
        <f t="shared" si="416"/>
        <v>8</v>
      </c>
      <c r="D3387">
        <f t="shared" si="417"/>
        <v>4</v>
      </c>
      <c r="E3387">
        <f t="shared" si="418"/>
        <v>2017</v>
      </c>
      <c r="F3387" t="str">
        <f t="shared" si="420"/>
        <v>Saturday</v>
      </c>
      <c r="G3387">
        <f t="shared" si="419"/>
        <v>7</v>
      </c>
      <c r="H3387">
        <f t="shared" si="421"/>
        <v>14</v>
      </c>
      <c r="I3387">
        <f t="shared" si="422"/>
        <v>1</v>
      </c>
    </row>
    <row r="3388" spans="1:9" x14ac:dyDescent="0.3">
      <c r="A3388">
        <f t="shared" si="423"/>
        <v>3387</v>
      </c>
      <c r="B3388" s="1">
        <v>42834</v>
      </c>
      <c r="C3388">
        <f t="shared" si="416"/>
        <v>9</v>
      </c>
      <c r="D3388">
        <f t="shared" si="417"/>
        <v>4</v>
      </c>
      <c r="E3388">
        <f t="shared" si="418"/>
        <v>2017</v>
      </c>
      <c r="F3388" t="str">
        <f t="shared" si="420"/>
        <v>Sunday</v>
      </c>
      <c r="G3388">
        <f t="shared" si="419"/>
        <v>1</v>
      </c>
      <c r="H3388">
        <f t="shared" si="421"/>
        <v>15</v>
      </c>
      <c r="I3388">
        <f t="shared" si="422"/>
        <v>1</v>
      </c>
    </row>
    <row r="3389" spans="1:9" x14ac:dyDescent="0.3">
      <c r="A3389">
        <f t="shared" si="423"/>
        <v>3388</v>
      </c>
      <c r="B3389" s="1">
        <v>42835</v>
      </c>
      <c r="C3389">
        <f t="shared" ref="C3389:C3452" si="424">DAY(B3389)</f>
        <v>10</v>
      </c>
      <c r="D3389">
        <f t="shared" ref="D3389:D3452" si="425">MONTH(B3389)</f>
        <v>4</v>
      </c>
      <c r="E3389">
        <f t="shared" ref="E3389:E3452" si="426">YEAR(B3389)</f>
        <v>2017</v>
      </c>
      <c r="F3389" t="str">
        <f t="shared" si="420"/>
        <v>Monday</v>
      </c>
      <c r="G3389">
        <f t="shared" ref="G3389:G3452" si="427">WEEKDAY(B3389)</f>
        <v>2</v>
      </c>
      <c r="H3389">
        <f t="shared" si="421"/>
        <v>15</v>
      </c>
      <c r="I3389">
        <f t="shared" si="422"/>
        <v>0</v>
      </c>
    </row>
    <row r="3390" spans="1:9" x14ac:dyDescent="0.3">
      <c r="A3390">
        <f t="shared" si="423"/>
        <v>3389</v>
      </c>
      <c r="B3390" s="1">
        <v>42836</v>
      </c>
      <c r="C3390">
        <f t="shared" si="424"/>
        <v>11</v>
      </c>
      <c r="D3390">
        <f t="shared" si="425"/>
        <v>4</v>
      </c>
      <c r="E3390">
        <f t="shared" si="426"/>
        <v>2017</v>
      </c>
      <c r="F3390" t="str">
        <f t="shared" si="420"/>
        <v>Tuesday</v>
      </c>
      <c r="G3390">
        <f t="shared" si="427"/>
        <v>3</v>
      </c>
      <c r="H3390">
        <f t="shared" si="421"/>
        <v>15</v>
      </c>
      <c r="I3390">
        <f t="shared" si="422"/>
        <v>0</v>
      </c>
    </row>
    <row r="3391" spans="1:9" x14ac:dyDescent="0.3">
      <c r="A3391">
        <f t="shared" si="423"/>
        <v>3390</v>
      </c>
      <c r="B3391" s="1">
        <v>42837</v>
      </c>
      <c r="C3391">
        <f t="shared" si="424"/>
        <v>12</v>
      </c>
      <c r="D3391">
        <f t="shared" si="425"/>
        <v>4</v>
      </c>
      <c r="E3391">
        <f t="shared" si="426"/>
        <v>2017</v>
      </c>
      <c r="F3391" t="str">
        <f t="shared" si="420"/>
        <v>Wednesday</v>
      </c>
      <c r="G3391">
        <f t="shared" si="427"/>
        <v>4</v>
      </c>
      <c r="H3391">
        <f t="shared" si="421"/>
        <v>15</v>
      </c>
      <c r="I3391">
        <f t="shared" si="422"/>
        <v>0</v>
      </c>
    </row>
    <row r="3392" spans="1:9" x14ac:dyDescent="0.3">
      <c r="A3392">
        <f t="shared" si="423"/>
        <v>3391</v>
      </c>
      <c r="B3392" s="1">
        <v>42838</v>
      </c>
      <c r="C3392">
        <f t="shared" si="424"/>
        <v>13</v>
      </c>
      <c r="D3392">
        <f t="shared" si="425"/>
        <v>4</v>
      </c>
      <c r="E3392">
        <f t="shared" si="426"/>
        <v>2017</v>
      </c>
      <c r="F3392" t="str">
        <f t="shared" si="420"/>
        <v>Thursday</v>
      </c>
      <c r="G3392">
        <f t="shared" si="427"/>
        <v>5</v>
      </c>
      <c r="H3392">
        <f t="shared" si="421"/>
        <v>15</v>
      </c>
      <c r="I3392">
        <f t="shared" si="422"/>
        <v>0</v>
      </c>
    </row>
    <row r="3393" spans="1:9" x14ac:dyDescent="0.3">
      <c r="A3393">
        <f t="shared" si="423"/>
        <v>3392</v>
      </c>
      <c r="B3393" s="1">
        <v>42839</v>
      </c>
      <c r="C3393">
        <f t="shared" si="424"/>
        <v>14</v>
      </c>
      <c r="D3393">
        <f t="shared" si="425"/>
        <v>4</v>
      </c>
      <c r="E3393">
        <f t="shared" si="426"/>
        <v>2017</v>
      </c>
      <c r="F3393" t="str">
        <f t="shared" si="420"/>
        <v>Friday</v>
      </c>
      <c r="G3393">
        <f t="shared" si="427"/>
        <v>6</v>
      </c>
      <c r="H3393">
        <f t="shared" si="421"/>
        <v>15</v>
      </c>
      <c r="I3393">
        <f t="shared" si="422"/>
        <v>0</v>
      </c>
    </row>
    <row r="3394" spans="1:9" x14ac:dyDescent="0.3">
      <c r="A3394">
        <f t="shared" si="423"/>
        <v>3393</v>
      </c>
      <c r="B3394" s="1">
        <v>42840</v>
      </c>
      <c r="C3394">
        <f t="shared" si="424"/>
        <v>15</v>
      </c>
      <c r="D3394">
        <f t="shared" si="425"/>
        <v>4</v>
      </c>
      <c r="E3394">
        <f t="shared" si="426"/>
        <v>2017</v>
      </c>
      <c r="F3394" t="str">
        <f t="shared" si="420"/>
        <v>Saturday</v>
      </c>
      <c r="G3394">
        <f t="shared" si="427"/>
        <v>7</v>
      </c>
      <c r="H3394">
        <f t="shared" si="421"/>
        <v>15</v>
      </c>
      <c r="I3394">
        <f t="shared" si="422"/>
        <v>1</v>
      </c>
    </row>
    <row r="3395" spans="1:9" x14ac:dyDescent="0.3">
      <c r="A3395">
        <f t="shared" si="423"/>
        <v>3394</v>
      </c>
      <c r="B3395" s="1">
        <v>42841</v>
      </c>
      <c r="C3395">
        <f t="shared" si="424"/>
        <v>16</v>
      </c>
      <c r="D3395">
        <f t="shared" si="425"/>
        <v>4</v>
      </c>
      <c r="E3395">
        <f t="shared" si="426"/>
        <v>2017</v>
      </c>
      <c r="F3395" t="str">
        <f t="shared" ref="F3395:F3458" si="428">TEXT(G3395,"dddd")</f>
        <v>Sunday</v>
      </c>
      <c r="G3395">
        <f t="shared" si="427"/>
        <v>1</v>
      </c>
      <c r="H3395">
        <f t="shared" ref="H3395:H3458" si="429">WEEKNUM(B3395)</f>
        <v>16</v>
      </c>
      <c r="I3395">
        <f t="shared" ref="I3395:I3458" si="430">IF(OR(F3395="Saturday", F3395="Sunday"),1,0)</f>
        <v>1</v>
      </c>
    </row>
    <row r="3396" spans="1:9" x14ac:dyDescent="0.3">
      <c r="A3396">
        <f t="shared" ref="A3396:A3459" si="431">A3395+1</f>
        <v>3395</v>
      </c>
      <c r="B3396" s="1">
        <v>42842</v>
      </c>
      <c r="C3396">
        <f t="shared" si="424"/>
        <v>17</v>
      </c>
      <c r="D3396">
        <f t="shared" si="425"/>
        <v>4</v>
      </c>
      <c r="E3396">
        <f t="shared" si="426"/>
        <v>2017</v>
      </c>
      <c r="F3396" t="str">
        <f t="shared" si="428"/>
        <v>Monday</v>
      </c>
      <c r="G3396">
        <f t="shared" si="427"/>
        <v>2</v>
      </c>
      <c r="H3396">
        <f t="shared" si="429"/>
        <v>16</v>
      </c>
      <c r="I3396">
        <f t="shared" si="430"/>
        <v>0</v>
      </c>
    </row>
    <row r="3397" spans="1:9" x14ac:dyDescent="0.3">
      <c r="A3397">
        <f t="shared" si="431"/>
        <v>3396</v>
      </c>
      <c r="B3397" s="1">
        <v>42843</v>
      </c>
      <c r="C3397">
        <f t="shared" si="424"/>
        <v>18</v>
      </c>
      <c r="D3397">
        <f t="shared" si="425"/>
        <v>4</v>
      </c>
      <c r="E3397">
        <f t="shared" si="426"/>
        <v>2017</v>
      </c>
      <c r="F3397" t="str">
        <f t="shared" si="428"/>
        <v>Tuesday</v>
      </c>
      <c r="G3397">
        <f t="shared" si="427"/>
        <v>3</v>
      </c>
      <c r="H3397">
        <f t="shared" si="429"/>
        <v>16</v>
      </c>
      <c r="I3397">
        <f t="shared" si="430"/>
        <v>0</v>
      </c>
    </row>
    <row r="3398" spans="1:9" x14ac:dyDescent="0.3">
      <c r="A3398">
        <f t="shared" si="431"/>
        <v>3397</v>
      </c>
      <c r="B3398" s="1">
        <v>42844</v>
      </c>
      <c r="C3398">
        <f t="shared" si="424"/>
        <v>19</v>
      </c>
      <c r="D3398">
        <f t="shared" si="425"/>
        <v>4</v>
      </c>
      <c r="E3398">
        <f t="shared" si="426"/>
        <v>2017</v>
      </c>
      <c r="F3398" t="str">
        <f t="shared" si="428"/>
        <v>Wednesday</v>
      </c>
      <c r="G3398">
        <f t="shared" si="427"/>
        <v>4</v>
      </c>
      <c r="H3398">
        <f t="shared" si="429"/>
        <v>16</v>
      </c>
      <c r="I3398">
        <f t="shared" si="430"/>
        <v>0</v>
      </c>
    </row>
    <row r="3399" spans="1:9" x14ac:dyDescent="0.3">
      <c r="A3399">
        <f t="shared" si="431"/>
        <v>3398</v>
      </c>
      <c r="B3399" s="1">
        <v>42845</v>
      </c>
      <c r="C3399">
        <f t="shared" si="424"/>
        <v>20</v>
      </c>
      <c r="D3399">
        <f t="shared" si="425"/>
        <v>4</v>
      </c>
      <c r="E3399">
        <f t="shared" si="426"/>
        <v>2017</v>
      </c>
      <c r="F3399" t="str">
        <f t="shared" si="428"/>
        <v>Thursday</v>
      </c>
      <c r="G3399">
        <f t="shared" si="427"/>
        <v>5</v>
      </c>
      <c r="H3399">
        <f t="shared" si="429"/>
        <v>16</v>
      </c>
      <c r="I3399">
        <f t="shared" si="430"/>
        <v>0</v>
      </c>
    </row>
    <row r="3400" spans="1:9" x14ac:dyDescent="0.3">
      <c r="A3400">
        <f t="shared" si="431"/>
        <v>3399</v>
      </c>
      <c r="B3400" s="1">
        <v>42846</v>
      </c>
      <c r="C3400">
        <f t="shared" si="424"/>
        <v>21</v>
      </c>
      <c r="D3400">
        <f t="shared" si="425"/>
        <v>4</v>
      </c>
      <c r="E3400">
        <f t="shared" si="426"/>
        <v>2017</v>
      </c>
      <c r="F3400" t="str">
        <f t="shared" si="428"/>
        <v>Friday</v>
      </c>
      <c r="G3400">
        <f t="shared" si="427"/>
        <v>6</v>
      </c>
      <c r="H3400">
        <f t="shared" si="429"/>
        <v>16</v>
      </c>
      <c r="I3400">
        <f t="shared" si="430"/>
        <v>0</v>
      </c>
    </row>
    <row r="3401" spans="1:9" x14ac:dyDescent="0.3">
      <c r="A3401">
        <f t="shared" si="431"/>
        <v>3400</v>
      </c>
      <c r="B3401" s="1">
        <v>42847</v>
      </c>
      <c r="C3401">
        <f t="shared" si="424"/>
        <v>22</v>
      </c>
      <c r="D3401">
        <f t="shared" si="425"/>
        <v>4</v>
      </c>
      <c r="E3401">
        <f t="shared" si="426"/>
        <v>2017</v>
      </c>
      <c r="F3401" t="str">
        <f t="shared" si="428"/>
        <v>Saturday</v>
      </c>
      <c r="G3401">
        <f t="shared" si="427"/>
        <v>7</v>
      </c>
      <c r="H3401">
        <f t="shared" si="429"/>
        <v>16</v>
      </c>
      <c r="I3401">
        <f t="shared" si="430"/>
        <v>1</v>
      </c>
    </row>
    <row r="3402" spans="1:9" x14ac:dyDescent="0.3">
      <c r="A3402">
        <f t="shared" si="431"/>
        <v>3401</v>
      </c>
      <c r="B3402" s="1">
        <v>42848</v>
      </c>
      <c r="C3402">
        <f t="shared" si="424"/>
        <v>23</v>
      </c>
      <c r="D3402">
        <f t="shared" si="425"/>
        <v>4</v>
      </c>
      <c r="E3402">
        <f t="shared" si="426"/>
        <v>2017</v>
      </c>
      <c r="F3402" t="str">
        <f t="shared" si="428"/>
        <v>Sunday</v>
      </c>
      <c r="G3402">
        <f t="shared" si="427"/>
        <v>1</v>
      </c>
      <c r="H3402">
        <f t="shared" si="429"/>
        <v>17</v>
      </c>
      <c r="I3402">
        <f t="shared" si="430"/>
        <v>1</v>
      </c>
    </row>
    <row r="3403" spans="1:9" x14ac:dyDescent="0.3">
      <c r="A3403">
        <f t="shared" si="431"/>
        <v>3402</v>
      </c>
      <c r="B3403" s="1">
        <v>42849</v>
      </c>
      <c r="C3403">
        <f t="shared" si="424"/>
        <v>24</v>
      </c>
      <c r="D3403">
        <f t="shared" si="425"/>
        <v>4</v>
      </c>
      <c r="E3403">
        <f t="shared" si="426"/>
        <v>2017</v>
      </c>
      <c r="F3403" t="str">
        <f t="shared" si="428"/>
        <v>Monday</v>
      </c>
      <c r="G3403">
        <f t="shared" si="427"/>
        <v>2</v>
      </c>
      <c r="H3403">
        <f t="shared" si="429"/>
        <v>17</v>
      </c>
      <c r="I3403">
        <f t="shared" si="430"/>
        <v>0</v>
      </c>
    </row>
    <row r="3404" spans="1:9" x14ac:dyDescent="0.3">
      <c r="A3404">
        <f t="shared" si="431"/>
        <v>3403</v>
      </c>
      <c r="B3404" s="1">
        <v>42850</v>
      </c>
      <c r="C3404">
        <f t="shared" si="424"/>
        <v>25</v>
      </c>
      <c r="D3404">
        <f t="shared" si="425"/>
        <v>4</v>
      </c>
      <c r="E3404">
        <f t="shared" si="426"/>
        <v>2017</v>
      </c>
      <c r="F3404" t="str">
        <f t="shared" si="428"/>
        <v>Tuesday</v>
      </c>
      <c r="G3404">
        <f t="shared" si="427"/>
        <v>3</v>
      </c>
      <c r="H3404">
        <f t="shared" si="429"/>
        <v>17</v>
      </c>
      <c r="I3404">
        <f t="shared" si="430"/>
        <v>0</v>
      </c>
    </row>
    <row r="3405" spans="1:9" x14ac:dyDescent="0.3">
      <c r="A3405">
        <f t="shared" si="431"/>
        <v>3404</v>
      </c>
      <c r="B3405" s="1">
        <v>42851</v>
      </c>
      <c r="C3405">
        <f t="shared" si="424"/>
        <v>26</v>
      </c>
      <c r="D3405">
        <f t="shared" si="425"/>
        <v>4</v>
      </c>
      <c r="E3405">
        <f t="shared" si="426"/>
        <v>2017</v>
      </c>
      <c r="F3405" t="str">
        <f t="shared" si="428"/>
        <v>Wednesday</v>
      </c>
      <c r="G3405">
        <f t="shared" si="427"/>
        <v>4</v>
      </c>
      <c r="H3405">
        <f t="shared" si="429"/>
        <v>17</v>
      </c>
      <c r="I3405">
        <f t="shared" si="430"/>
        <v>0</v>
      </c>
    </row>
    <row r="3406" spans="1:9" x14ac:dyDescent="0.3">
      <c r="A3406">
        <f t="shared" si="431"/>
        <v>3405</v>
      </c>
      <c r="B3406" s="1">
        <v>42852</v>
      </c>
      <c r="C3406">
        <f t="shared" si="424"/>
        <v>27</v>
      </c>
      <c r="D3406">
        <f t="shared" si="425"/>
        <v>4</v>
      </c>
      <c r="E3406">
        <f t="shared" si="426"/>
        <v>2017</v>
      </c>
      <c r="F3406" t="str">
        <f t="shared" si="428"/>
        <v>Thursday</v>
      </c>
      <c r="G3406">
        <f t="shared" si="427"/>
        <v>5</v>
      </c>
      <c r="H3406">
        <f t="shared" si="429"/>
        <v>17</v>
      </c>
      <c r="I3406">
        <f t="shared" si="430"/>
        <v>0</v>
      </c>
    </row>
    <row r="3407" spans="1:9" x14ac:dyDescent="0.3">
      <c r="A3407">
        <f t="shared" si="431"/>
        <v>3406</v>
      </c>
      <c r="B3407" s="1">
        <v>42853</v>
      </c>
      <c r="C3407">
        <f t="shared" si="424"/>
        <v>28</v>
      </c>
      <c r="D3407">
        <f t="shared" si="425"/>
        <v>4</v>
      </c>
      <c r="E3407">
        <f t="shared" si="426"/>
        <v>2017</v>
      </c>
      <c r="F3407" t="str">
        <f t="shared" si="428"/>
        <v>Friday</v>
      </c>
      <c r="G3407">
        <f t="shared" si="427"/>
        <v>6</v>
      </c>
      <c r="H3407">
        <f t="shared" si="429"/>
        <v>17</v>
      </c>
      <c r="I3407">
        <f t="shared" si="430"/>
        <v>0</v>
      </c>
    </row>
    <row r="3408" spans="1:9" x14ac:dyDescent="0.3">
      <c r="A3408">
        <f t="shared" si="431"/>
        <v>3407</v>
      </c>
      <c r="B3408" s="1">
        <v>42854</v>
      </c>
      <c r="C3408">
        <f t="shared" si="424"/>
        <v>29</v>
      </c>
      <c r="D3408">
        <f t="shared" si="425"/>
        <v>4</v>
      </c>
      <c r="E3408">
        <f t="shared" si="426"/>
        <v>2017</v>
      </c>
      <c r="F3408" t="str">
        <f t="shared" si="428"/>
        <v>Saturday</v>
      </c>
      <c r="G3408">
        <f t="shared" si="427"/>
        <v>7</v>
      </c>
      <c r="H3408">
        <f t="shared" si="429"/>
        <v>17</v>
      </c>
      <c r="I3408">
        <f t="shared" si="430"/>
        <v>1</v>
      </c>
    </row>
    <row r="3409" spans="1:9" x14ac:dyDescent="0.3">
      <c r="A3409">
        <f t="shared" si="431"/>
        <v>3408</v>
      </c>
      <c r="B3409" s="1">
        <v>42855</v>
      </c>
      <c r="C3409">
        <f t="shared" si="424"/>
        <v>30</v>
      </c>
      <c r="D3409">
        <f t="shared" si="425"/>
        <v>4</v>
      </c>
      <c r="E3409">
        <f t="shared" si="426"/>
        <v>2017</v>
      </c>
      <c r="F3409" t="str">
        <f t="shared" si="428"/>
        <v>Sunday</v>
      </c>
      <c r="G3409">
        <f t="shared" si="427"/>
        <v>1</v>
      </c>
      <c r="H3409">
        <f t="shared" si="429"/>
        <v>18</v>
      </c>
      <c r="I3409">
        <f t="shared" si="430"/>
        <v>1</v>
      </c>
    </row>
    <row r="3410" spans="1:9" x14ac:dyDescent="0.3">
      <c r="A3410">
        <f t="shared" si="431"/>
        <v>3409</v>
      </c>
      <c r="B3410" s="1">
        <v>42856</v>
      </c>
      <c r="C3410">
        <f t="shared" si="424"/>
        <v>1</v>
      </c>
      <c r="D3410">
        <f t="shared" si="425"/>
        <v>5</v>
      </c>
      <c r="E3410">
        <f t="shared" si="426"/>
        <v>2017</v>
      </c>
      <c r="F3410" t="str">
        <f t="shared" si="428"/>
        <v>Monday</v>
      </c>
      <c r="G3410">
        <f t="shared" si="427"/>
        <v>2</v>
      </c>
      <c r="H3410">
        <f t="shared" si="429"/>
        <v>18</v>
      </c>
      <c r="I3410">
        <f t="shared" si="430"/>
        <v>0</v>
      </c>
    </row>
    <row r="3411" spans="1:9" x14ac:dyDescent="0.3">
      <c r="A3411">
        <f t="shared" si="431"/>
        <v>3410</v>
      </c>
      <c r="B3411" s="1">
        <v>42857</v>
      </c>
      <c r="C3411">
        <f t="shared" si="424"/>
        <v>2</v>
      </c>
      <c r="D3411">
        <f t="shared" si="425"/>
        <v>5</v>
      </c>
      <c r="E3411">
        <f t="shared" si="426"/>
        <v>2017</v>
      </c>
      <c r="F3411" t="str">
        <f t="shared" si="428"/>
        <v>Tuesday</v>
      </c>
      <c r="G3411">
        <f t="shared" si="427"/>
        <v>3</v>
      </c>
      <c r="H3411">
        <f t="shared" si="429"/>
        <v>18</v>
      </c>
      <c r="I3411">
        <f t="shared" si="430"/>
        <v>0</v>
      </c>
    </row>
    <row r="3412" spans="1:9" x14ac:dyDescent="0.3">
      <c r="A3412">
        <f t="shared" si="431"/>
        <v>3411</v>
      </c>
      <c r="B3412" s="1">
        <v>42858</v>
      </c>
      <c r="C3412">
        <f t="shared" si="424"/>
        <v>3</v>
      </c>
      <c r="D3412">
        <f t="shared" si="425"/>
        <v>5</v>
      </c>
      <c r="E3412">
        <f t="shared" si="426"/>
        <v>2017</v>
      </c>
      <c r="F3412" t="str">
        <f t="shared" si="428"/>
        <v>Wednesday</v>
      </c>
      <c r="G3412">
        <f t="shared" si="427"/>
        <v>4</v>
      </c>
      <c r="H3412">
        <f t="shared" si="429"/>
        <v>18</v>
      </c>
      <c r="I3412">
        <f t="shared" si="430"/>
        <v>0</v>
      </c>
    </row>
    <row r="3413" spans="1:9" x14ac:dyDescent="0.3">
      <c r="A3413">
        <f t="shared" si="431"/>
        <v>3412</v>
      </c>
      <c r="B3413" s="1">
        <v>42859</v>
      </c>
      <c r="C3413">
        <f t="shared" si="424"/>
        <v>4</v>
      </c>
      <c r="D3413">
        <f t="shared" si="425"/>
        <v>5</v>
      </c>
      <c r="E3413">
        <f t="shared" si="426"/>
        <v>2017</v>
      </c>
      <c r="F3413" t="str">
        <f t="shared" si="428"/>
        <v>Thursday</v>
      </c>
      <c r="G3413">
        <f t="shared" si="427"/>
        <v>5</v>
      </c>
      <c r="H3413">
        <f t="shared" si="429"/>
        <v>18</v>
      </c>
      <c r="I3413">
        <f t="shared" si="430"/>
        <v>0</v>
      </c>
    </row>
    <row r="3414" spans="1:9" x14ac:dyDescent="0.3">
      <c r="A3414">
        <f t="shared" si="431"/>
        <v>3413</v>
      </c>
      <c r="B3414" s="1">
        <v>42860</v>
      </c>
      <c r="C3414">
        <f t="shared" si="424"/>
        <v>5</v>
      </c>
      <c r="D3414">
        <f t="shared" si="425"/>
        <v>5</v>
      </c>
      <c r="E3414">
        <f t="shared" si="426"/>
        <v>2017</v>
      </c>
      <c r="F3414" t="str">
        <f t="shared" si="428"/>
        <v>Friday</v>
      </c>
      <c r="G3414">
        <f t="shared" si="427"/>
        <v>6</v>
      </c>
      <c r="H3414">
        <f t="shared" si="429"/>
        <v>18</v>
      </c>
      <c r="I3414">
        <f t="shared" si="430"/>
        <v>0</v>
      </c>
    </row>
    <row r="3415" spans="1:9" x14ac:dyDescent="0.3">
      <c r="A3415">
        <f t="shared" si="431"/>
        <v>3414</v>
      </c>
      <c r="B3415" s="1">
        <v>42861</v>
      </c>
      <c r="C3415">
        <f t="shared" si="424"/>
        <v>6</v>
      </c>
      <c r="D3415">
        <f t="shared" si="425"/>
        <v>5</v>
      </c>
      <c r="E3415">
        <f t="shared" si="426"/>
        <v>2017</v>
      </c>
      <c r="F3415" t="str">
        <f t="shared" si="428"/>
        <v>Saturday</v>
      </c>
      <c r="G3415">
        <f t="shared" si="427"/>
        <v>7</v>
      </c>
      <c r="H3415">
        <f t="shared" si="429"/>
        <v>18</v>
      </c>
      <c r="I3415">
        <f t="shared" si="430"/>
        <v>1</v>
      </c>
    </row>
    <row r="3416" spans="1:9" x14ac:dyDescent="0.3">
      <c r="A3416">
        <f t="shared" si="431"/>
        <v>3415</v>
      </c>
      <c r="B3416" s="1">
        <v>42862</v>
      </c>
      <c r="C3416">
        <f t="shared" si="424"/>
        <v>7</v>
      </c>
      <c r="D3416">
        <f t="shared" si="425"/>
        <v>5</v>
      </c>
      <c r="E3416">
        <f t="shared" si="426"/>
        <v>2017</v>
      </c>
      <c r="F3416" t="str">
        <f t="shared" si="428"/>
        <v>Sunday</v>
      </c>
      <c r="G3416">
        <f t="shared" si="427"/>
        <v>1</v>
      </c>
      <c r="H3416">
        <f t="shared" si="429"/>
        <v>19</v>
      </c>
      <c r="I3416">
        <f t="shared" si="430"/>
        <v>1</v>
      </c>
    </row>
    <row r="3417" spans="1:9" x14ac:dyDescent="0.3">
      <c r="A3417">
        <f t="shared" si="431"/>
        <v>3416</v>
      </c>
      <c r="B3417" s="1">
        <v>42863</v>
      </c>
      <c r="C3417">
        <f t="shared" si="424"/>
        <v>8</v>
      </c>
      <c r="D3417">
        <f t="shared" si="425"/>
        <v>5</v>
      </c>
      <c r="E3417">
        <f t="shared" si="426"/>
        <v>2017</v>
      </c>
      <c r="F3417" t="str">
        <f t="shared" si="428"/>
        <v>Monday</v>
      </c>
      <c r="G3417">
        <f t="shared" si="427"/>
        <v>2</v>
      </c>
      <c r="H3417">
        <f t="shared" si="429"/>
        <v>19</v>
      </c>
      <c r="I3417">
        <f t="shared" si="430"/>
        <v>0</v>
      </c>
    </row>
    <row r="3418" spans="1:9" x14ac:dyDescent="0.3">
      <c r="A3418">
        <f t="shared" si="431"/>
        <v>3417</v>
      </c>
      <c r="B3418" s="1">
        <v>42864</v>
      </c>
      <c r="C3418">
        <f t="shared" si="424"/>
        <v>9</v>
      </c>
      <c r="D3418">
        <f t="shared" si="425"/>
        <v>5</v>
      </c>
      <c r="E3418">
        <f t="shared" si="426"/>
        <v>2017</v>
      </c>
      <c r="F3418" t="str">
        <f t="shared" si="428"/>
        <v>Tuesday</v>
      </c>
      <c r="G3418">
        <f t="shared" si="427"/>
        <v>3</v>
      </c>
      <c r="H3418">
        <f t="shared" si="429"/>
        <v>19</v>
      </c>
      <c r="I3418">
        <f t="shared" si="430"/>
        <v>0</v>
      </c>
    </row>
    <row r="3419" spans="1:9" x14ac:dyDescent="0.3">
      <c r="A3419">
        <f t="shared" si="431"/>
        <v>3418</v>
      </c>
      <c r="B3419" s="1">
        <v>42865</v>
      </c>
      <c r="C3419">
        <f t="shared" si="424"/>
        <v>10</v>
      </c>
      <c r="D3419">
        <f t="shared" si="425"/>
        <v>5</v>
      </c>
      <c r="E3419">
        <f t="shared" si="426"/>
        <v>2017</v>
      </c>
      <c r="F3419" t="str">
        <f t="shared" si="428"/>
        <v>Wednesday</v>
      </c>
      <c r="G3419">
        <f t="shared" si="427"/>
        <v>4</v>
      </c>
      <c r="H3419">
        <f t="shared" si="429"/>
        <v>19</v>
      </c>
      <c r="I3419">
        <f t="shared" si="430"/>
        <v>0</v>
      </c>
    </row>
    <row r="3420" spans="1:9" x14ac:dyDescent="0.3">
      <c r="A3420">
        <f t="shared" si="431"/>
        <v>3419</v>
      </c>
      <c r="B3420" s="1">
        <v>42866</v>
      </c>
      <c r="C3420">
        <f t="shared" si="424"/>
        <v>11</v>
      </c>
      <c r="D3420">
        <f t="shared" si="425"/>
        <v>5</v>
      </c>
      <c r="E3420">
        <f t="shared" si="426"/>
        <v>2017</v>
      </c>
      <c r="F3420" t="str">
        <f t="shared" si="428"/>
        <v>Thursday</v>
      </c>
      <c r="G3420">
        <f t="shared" si="427"/>
        <v>5</v>
      </c>
      <c r="H3420">
        <f t="shared" si="429"/>
        <v>19</v>
      </c>
      <c r="I3420">
        <f t="shared" si="430"/>
        <v>0</v>
      </c>
    </row>
    <row r="3421" spans="1:9" x14ac:dyDescent="0.3">
      <c r="A3421">
        <f t="shared" si="431"/>
        <v>3420</v>
      </c>
      <c r="B3421" s="1">
        <v>42867</v>
      </c>
      <c r="C3421">
        <f t="shared" si="424"/>
        <v>12</v>
      </c>
      <c r="D3421">
        <f t="shared" si="425"/>
        <v>5</v>
      </c>
      <c r="E3421">
        <f t="shared" si="426"/>
        <v>2017</v>
      </c>
      <c r="F3421" t="str">
        <f t="shared" si="428"/>
        <v>Friday</v>
      </c>
      <c r="G3421">
        <f t="shared" si="427"/>
        <v>6</v>
      </c>
      <c r="H3421">
        <f t="shared" si="429"/>
        <v>19</v>
      </c>
      <c r="I3421">
        <f t="shared" si="430"/>
        <v>0</v>
      </c>
    </row>
    <row r="3422" spans="1:9" x14ac:dyDescent="0.3">
      <c r="A3422">
        <f t="shared" si="431"/>
        <v>3421</v>
      </c>
      <c r="B3422" s="1">
        <v>42868</v>
      </c>
      <c r="C3422">
        <f t="shared" si="424"/>
        <v>13</v>
      </c>
      <c r="D3422">
        <f t="shared" si="425"/>
        <v>5</v>
      </c>
      <c r="E3422">
        <f t="shared" si="426"/>
        <v>2017</v>
      </c>
      <c r="F3422" t="str">
        <f t="shared" si="428"/>
        <v>Saturday</v>
      </c>
      <c r="G3422">
        <f t="shared" si="427"/>
        <v>7</v>
      </c>
      <c r="H3422">
        <f t="shared" si="429"/>
        <v>19</v>
      </c>
      <c r="I3422">
        <f t="shared" si="430"/>
        <v>1</v>
      </c>
    </row>
    <row r="3423" spans="1:9" x14ac:dyDescent="0.3">
      <c r="A3423">
        <f t="shared" si="431"/>
        <v>3422</v>
      </c>
      <c r="B3423" s="1">
        <v>42869</v>
      </c>
      <c r="C3423">
        <f t="shared" si="424"/>
        <v>14</v>
      </c>
      <c r="D3423">
        <f t="shared" si="425"/>
        <v>5</v>
      </c>
      <c r="E3423">
        <f t="shared" si="426"/>
        <v>2017</v>
      </c>
      <c r="F3423" t="str">
        <f t="shared" si="428"/>
        <v>Sunday</v>
      </c>
      <c r="G3423">
        <f t="shared" si="427"/>
        <v>1</v>
      </c>
      <c r="H3423">
        <f t="shared" si="429"/>
        <v>20</v>
      </c>
      <c r="I3423">
        <f t="shared" si="430"/>
        <v>1</v>
      </c>
    </row>
    <row r="3424" spans="1:9" x14ac:dyDescent="0.3">
      <c r="A3424">
        <f t="shared" si="431"/>
        <v>3423</v>
      </c>
      <c r="B3424" s="1">
        <v>42870</v>
      </c>
      <c r="C3424">
        <f t="shared" si="424"/>
        <v>15</v>
      </c>
      <c r="D3424">
        <f t="shared" si="425"/>
        <v>5</v>
      </c>
      <c r="E3424">
        <f t="shared" si="426"/>
        <v>2017</v>
      </c>
      <c r="F3424" t="str">
        <f t="shared" si="428"/>
        <v>Monday</v>
      </c>
      <c r="G3424">
        <f t="shared" si="427"/>
        <v>2</v>
      </c>
      <c r="H3424">
        <f t="shared" si="429"/>
        <v>20</v>
      </c>
      <c r="I3424">
        <f t="shared" si="430"/>
        <v>0</v>
      </c>
    </row>
    <row r="3425" spans="1:9" x14ac:dyDescent="0.3">
      <c r="A3425">
        <f t="shared" si="431"/>
        <v>3424</v>
      </c>
      <c r="B3425" s="1">
        <v>42871</v>
      </c>
      <c r="C3425">
        <f t="shared" si="424"/>
        <v>16</v>
      </c>
      <c r="D3425">
        <f t="shared" si="425"/>
        <v>5</v>
      </c>
      <c r="E3425">
        <f t="shared" si="426"/>
        <v>2017</v>
      </c>
      <c r="F3425" t="str">
        <f t="shared" si="428"/>
        <v>Tuesday</v>
      </c>
      <c r="G3425">
        <f t="shared" si="427"/>
        <v>3</v>
      </c>
      <c r="H3425">
        <f t="shared" si="429"/>
        <v>20</v>
      </c>
      <c r="I3425">
        <f t="shared" si="430"/>
        <v>0</v>
      </c>
    </row>
    <row r="3426" spans="1:9" x14ac:dyDescent="0.3">
      <c r="A3426">
        <f t="shared" si="431"/>
        <v>3425</v>
      </c>
      <c r="B3426" s="1">
        <v>42872</v>
      </c>
      <c r="C3426">
        <f t="shared" si="424"/>
        <v>17</v>
      </c>
      <c r="D3426">
        <f t="shared" si="425"/>
        <v>5</v>
      </c>
      <c r="E3426">
        <f t="shared" si="426"/>
        <v>2017</v>
      </c>
      <c r="F3426" t="str">
        <f t="shared" si="428"/>
        <v>Wednesday</v>
      </c>
      <c r="G3426">
        <f t="shared" si="427"/>
        <v>4</v>
      </c>
      <c r="H3426">
        <f t="shared" si="429"/>
        <v>20</v>
      </c>
      <c r="I3426">
        <f t="shared" si="430"/>
        <v>0</v>
      </c>
    </row>
    <row r="3427" spans="1:9" x14ac:dyDescent="0.3">
      <c r="A3427">
        <f t="shared" si="431"/>
        <v>3426</v>
      </c>
      <c r="B3427" s="1">
        <v>42873</v>
      </c>
      <c r="C3427">
        <f t="shared" si="424"/>
        <v>18</v>
      </c>
      <c r="D3427">
        <f t="shared" si="425"/>
        <v>5</v>
      </c>
      <c r="E3427">
        <f t="shared" si="426"/>
        <v>2017</v>
      </c>
      <c r="F3427" t="str">
        <f t="shared" si="428"/>
        <v>Thursday</v>
      </c>
      <c r="G3427">
        <f t="shared" si="427"/>
        <v>5</v>
      </c>
      <c r="H3427">
        <f t="shared" si="429"/>
        <v>20</v>
      </c>
      <c r="I3427">
        <f t="shared" si="430"/>
        <v>0</v>
      </c>
    </row>
    <row r="3428" spans="1:9" x14ac:dyDescent="0.3">
      <c r="A3428">
        <f t="shared" si="431"/>
        <v>3427</v>
      </c>
      <c r="B3428" s="1">
        <v>42874</v>
      </c>
      <c r="C3428">
        <f t="shared" si="424"/>
        <v>19</v>
      </c>
      <c r="D3428">
        <f t="shared" si="425"/>
        <v>5</v>
      </c>
      <c r="E3428">
        <f t="shared" si="426"/>
        <v>2017</v>
      </c>
      <c r="F3428" t="str">
        <f t="shared" si="428"/>
        <v>Friday</v>
      </c>
      <c r="G3428">
        <f t="shared" si="427"/>
        <v>6</v>
      </c>
      <c r="H3428">
        <f t="shared" si="429"/>
        <v>20</v>
      </c>
      <c r="I3428">
        <f t="shared" si="430"/>
        <v>0</v>
      </c>
    </row>
    <row r="3429" spans="1:9" x14ac:dyDescent="0.3">
      <c r="A3429">
        <f t="shared" si="431"/>
        <v>3428</v>
      </c>
      <c r="B3429" s="1">
        <v>42875</v>
      </c>
      <c r="C3429">
        <f t="shared" si="424"/>
        <v>20</v>
      </c>
      <c r="D3429">
        <f t="shared" si="425"/>
        <v>5</v>
      </c>
      <c r="E3429">
        <f t="shared" si="426"/>
        <v>2017</v>
      </c>
      <c r="F3429" t="str">
        <f t="shared" si="428"/>
        <v>Saturday</v>
      </c>
      <c r="G3429">
        <f t="shared" si="427"/>
        <v>7</v>
      </c>
      <c r="H3429">
        <f t="shared" si="429"/>
        <v>20</v>
      </c>
      <c r="I3429">
        <f t="shared" si="430"/>
        <v>1</v>
      </c>
    </row>
    <row r="3430" spans="1:9" x14ac:dyDescent="0.3">
      <c r="A3430">
        <f t="shared" si="431"/>
        <v>3429</v>
      </c>
      <c r="B3430" s="1">
        <v>42876</v>
      </c>
      <c r="C3430">
        <f t="shared" si="424"/>
        <v>21</v>
      </c>
      <c r="D3430">
        <f t="shared" si="425"/>
        <v>5</v>
      </c>
      <c r="E3430">
        <f t="shared" si="426"/>
        <v>2017</v>
      </c>
      <c r="F3430" t="str">
        <f t="shared" si="428"/>
        <v>Sunday</v>
      </c>
      <c r="G3430">
        <f t="shared" si="427"/>
        <v>1</v>
      </c>
      <c r="H3430">
        <f t="shared" si="429"/>
        <v>21</v>
      </c>
      <c r="I3430">
        <f t="shared" si="430"/>
        <v>1</v>
      </c>
    </row>
    <row r="3431" spans="1:9" x14ac:dyDescent="0.3">
      <c r="A3431">
        <f t="shared" si="431"/>
        <v>3430</v>
      </c>
      <c r="B3431" s="1">
        <v>42877</v>
      </c>
      <c r="C3431">
        <f t="shared" si="424"/>
        <v>22</v>
      </c>
      <c r="D3431">
        <f t="shared" si="425"/>
        <v>5</v>
      </c>
      <c r="E3431">
        <f t="shared" si="426"/>
        <v>2017</v>
      </c>
      <c r="F3431" t="str">
        <f t="shared" si="428"/>
        <v>Monday</v>
      </c>
      <c r="G3431">
        <f t="shared" si="427"/>
        <v>2</v>
      </c>
      <c r="H3431">
        <f t="shared" si="429"/>
        <v>21</v>
      </c>
      <c r="I3431">
        <f t="shared" si="430"/>
        <v>0</v>
      </c>
    </row>
    <row r="3432" spans="1:9" x14ac:dyDescent="0.3">
      <c r="A3432">
        <f t="shared" si="431"/>
        <v>3431</v>
      </c>
      <c r="B3432" s="1">
        <v>42878</v>
      </c>
      <c r="C3432">
        <f t="shared" si="424"/>
        <v>23</v>
      </c>
      <c r="D3432">
        <f t="shared" si="425"/>
        <v>5</v>
      </c>
      <c r="E3432">
        <f t="shared" si="426"/>
        <v>2017</v>
      </c>
      <c r="F3432" t="str">
        <f t="shared" si="428"/>
        <v>Tuesday</v>
      </c>
      <c r="G3432">
        <f t="shared" si="427"/>
        <v>3</v>
      </c>
      <c r="H3432">
        <f t="shared" si="429"/>
        <v>21</v>
      </c>
      <c r="I3432">
        <f t="shared" si="430"/>
        <v>0</v>
      </c>
    </row>
    <row r="3433" spans="1:9" x14ac:dyDescent="0.3">
      <c r="A3433">
        <f t="shared" si="431"/>
        <v>3432</v>
      </c>
      <c r="B3433" s="1">
        <v>42879</v>
      </c>
      <c r="C3433">
        <f t="shared" si="424"/>
        <v>24</v>
      </c>
      <c r="D3433">
        <f t="shared" si="425"/>
        <v>5</v>
      </c>
      <c r="E3433">
        <f t="shared" si="426"/>
        <v>2017</v>
      </c>
      <c r="F3433" t="str">
        <f t="shared" si="428"/>
        <v>Wednesday</v>
      </c>
      <c r="G3433">
        <f t="shared" si="427"/>
        <v>4</v>
      </c>
      <c r="H3433">
        <f t="shared" si="429"/>
        <v>21</v>
      </c>
      <c r="I3433">
        <f t="shared" si="430"/>
        <v>0</v>
      </c>
    </row>
    <row r="3434" spans="1:9" x14ac:dyDescent="0.3">
      <c r="A3434">
        <f t="shared" si="431"/>
        <v>3433</v>
      </c>
      <c r="B3434" s="1">
        <v>42880</v>
      </c>
      <c r="C3434">
        <f t="shared" si="424"/>
        <v>25</v>
      </c>
      <c r="D3434">
        <f t="shared" si="425"/>
        <v>5</v>
      </c>
      <c r="E3434">
        <f t="shared" si="426"/>
        <v>2017</v>
      </c>
      <c r="F3434" t="str">
        <f t="shared" si="428"/>
        <v>Thursday</v>
      </c>
      <c r="G3434">
        <f t="shared" si="427"/>
        <v>5</v>
      </c>
      <c r="H3434">
        <f t="shared" si="429"/>
        <v>21</v>
      </c>
      <c r="I3434">
        <f t="shared" si="430"/>
        <v>0</v>
      </c>
    </row>
    <row r="3435" spans="1:9" x14ac:dyDescent="0.3">
      <c r="A3435">
        <f t="shared" si="431"/>
        <v>3434</v>
      </c>
      <c r="B3435" s="1">
        <v>42881</v>
      </c>
      <c r="C3435">
        <f t="shared" si="424"/>
        <v>26</v>
      </c>
      <c r="D3435">
        <f t="shared" si="425"/>
        <v>5</v>
      </c>
      <c r="E3435">
        <f t="shared" si="426"/>
        <v>2017</v>
      </c>
      <c r="F3435" t="str">
        <f t="shared" si="428"/>
        <v>Friday</v>
      </c>
      <c r="G3435">
        <f t="shared" si="427"/>
        <v>6</v>
      </c>
      <c r="H3435">
        <f t="shared" si="429"/>
        <v>21</v>
      </c>
      <c r="I3435">
        <f t="shared" si="430"/>
        <v>0</v>
      </c>
    </row>
    <row r="3436" spans="1:9" x14ac:dyDescent="0.3">
      <c r="A3436">
        <f t="shared" si="431"/>
        <v>3435</v>
      </c>
      <c r="B3436" s="1">
        <v>42882</v>
      </c>
      <c r="C3436">
        <f t="shared" si="424"/>
        <v>27</v>
      </c>
      <c r="D3436">
        <f t="shared" si="425"/>
        <v>5</v>
      </c>
      <c r="E3436">
        <f t="shared" si="426"/>
        <v>2017</v>
      </c>
      <c r="F3436" t="str">
        <f t="shared" si="428"/>
        <v>Saturday</v>
      </c>
      <c r="G3436">
        <f t="shared" si="427"/>
        <v>7</v>
      </c>
      <c r="H3436">
        <f t="shared" si="429"/>
        <v>21</v>
      </c>
      <c r="I3436">
        <f t="shared" si="430"/>
        <v>1</v>
      </c>
    </row>
    <row r="3437" spans="1:9" x14ac:dyDescent="0.3">
      <c r="A3437">
        <f t="shared" si="431"/>
        <v>3436</v>
      </c>
      <c r="B3437" s="1">
        <v>42883</v>
      </c>
      <c r="C3437">
        <f t="shared" si="424"/>
        <v>28</v>
      </c>
      <c r="D3437">
        <f t="shared" si="425"/>
        <v>5</v>
      </c>
      <c r="E3437">
        <f t="shared" si="426"/>
        <v>2017</v>
      </c>
      <c r="F3437" t="str">
        <f t="shared" si="428"/>
        <v>Sunday</v>
      </c>
      <c r="G3437">
        <f t="shared" si="427"/>
        <v>1</v>
      </c>
      <c r="H3437">
        <f t="shared" si="429"/>
        <v>22</v>
      </c>
      <c r="I3437">
        <f t="shared" si="430"/>
        <v>1</v>
      </c>
    </row>
    <row r="3438" spans="1:9" x14ac:dyDescent="0.3">
      <c r="A3438">
        <f t="shared" si="431"/>
        <v>3437</v>
      </c>
      <c r="B3438" s="1">
        <v>42884</v>
      </c>
      <c r="C3438">
        <f t="shared" si="424"/>
        <v>29</v>
      </c>
      <c r="D3438">
        <f t="shared" si="425"/>
        <v>5</v>
      </c>
      <c r="E3438">
        <f t="shared" si="426"/>
        <v>2017</v>
      </c>
      <c r="F3438" t="str">
        <f t="shared" si="428"/>
        <v>Monday</v>
      </c>
      <c r="G3438">
        <f t="shared" si="427"/>
        <v>2</v>
      </c>
      <c r="H3438">
        <f t="shared" si="429"/>
        <v>22</v>
      </c>
      <c r="I3438">
        <f t="shared" si="430"/>
        <v>0</v>
      </c>
    </row>
    <row r="3439" spans="1:9" x14ac:dyDescent="0.3">
      <c r="A3439">
        <f t="shared" si="431"/>
        <v>3438</v>
      </c>
      <c r="B3439" s="1">
        <v>42885</v>
      </c>
      <c r="C3439">
        <f t="shared" si="424"/>
        <v>30</v>
      </c>
      <c r="D3439">
        <f t="shared" si="425"/>
        <v>5</v>
      </c>
      <c r="E3439">
        <f t="shared" si="426"/>
        <v>2017</v>
      </c>
      <c r="F3439" t="str">
        <f t="shared" si="428"/>
        <v>Tuesday</v>
      </c>
      <c r="G3439">
        <f t="shared" si="427"/>
        <v>3</v>
      </c>
      <c r="H3439">
        <f t="shared" si="429"/>
        <v>22</v>
      </c>
      <c r="I3439">
        <f t="shared" si="430"/>
        <v>0</v>
      </c>
    </row>
    <row r="3440" spans="1:9" x14ac:dyDescent="0.3">
      <c r="A3440">
        <f t="shared" si="431"/>
        <v>3439</v>
      </c>
      <c r="B3440" s="1">
        <v>42886</v>
      </c>
      <c r="C3440">
        <f t="shared" si="424"/>
        <v>31</v>
      </c>
      <c r="D3440">
        <f t="shared" si="425"/>
        <v>5</v>
      </c>
      <c r="E3440">
        <f t="shared" si="426"/>
        <v>2017</v>
      </c>
      <c r="F3440" t="str">
        <f t="shared" si="428"/>
        <v>Wednesday</v>
      </c>
      <c r="G3440">
        <f t="shared" si="427"/>
        <v>4</v>
      </c>
      <c r="H3440">
        <f t="shared" si="429"/>
        <v>22</v>
      </c>
      <c r="I3440">
        <f t="shared" si="430"/>
        <v>0</v>
      </c>
    </row>
    <row r="3441" spans="1:9" x14ac:dyDescent="0.3">
      <c r="A3441">
        <f t="shared" si="431"/>
        <v>3440</v>
      </c>
      <c r="B3441" s="1">
        <v>42887</v>
      </c>
      <c r="C3441">
        <f t="shared" si="424"/>
        <v>1</v>
      </c>
      <c r="D3441">
        <f t="shared" si="425"/>
        <v>6</v>
      </c>
      <c r="E3441">
        <f t="shared" si="426"/>
        <v>2017</v>
      </c>
      <c r="F3441" t="str">
        <f t="shared" si="428"/>
        <v>Thursday</v>
      </c>
      <c r="G3441">
        <f t="shared" si="427"/>
        <v>5</v>
      </c>
      <c r="H3441">
        <f t="shared" si="429"/>
        <v>22</v>
      </c>
      <c r="I3441">
        <f t="shared" si="430"/>
        <v>0</v>
      </c>
    </row>
    <row r="3442" spans="1:9" x14ac:dyDescent="0.3">
      <c r="A3442">
        <f t="shared" si="431"/>
        <v>3441</v>
      </c>
      <c r="B3442" s="1">
        <v>42888</v>
      </c>
      <c r="C3442">
        <f t="shared" si="424"/>
        <v>2</v>
      </c>
      <c r="D3442">
        <f t="shared" si="425"/>
        <v>6</v>
      </c>
      <c r="E3442">
        <f t="shared" si="426"/>
        <v>2017</v>
      </c>
      <c r="F3442" t="str">
        <f t="shared" si="428"/>
        <v>Friday</v>
      </c>
      <c r="G3442">
        <f t="shared" si="427"/>
        <v>6</v>
      </c>
      <c r="H3442">
        <f t="shared" si="429"/>
        <v>22</v>
      </c>
      <c r="I3442">
        <f t="shared" si="430"/>
        <v>0</v>
      </c>
    </row>
    <row r="3443" spans="1:9" x14ac:dyDescent="0.3">
      <c r="A3443">
        <f t="shared" si="431"/>
        <v>3442</v>
      </c>
      <c r="B3443" s="1">
        <v>42889</v>
      </c>
      <c r="C3443">
        <f t="shared" si="424"/>
        <v>3</v>
      </c>
      <c r="D3443">
        <f t="shared" si="425"/>
        <v>6</v>
      </c>
      <c r="E3443">
        <f t="shared" si="426"/>
        <v>2017</v>
      </c>
      <c r="F3443" t="str">
        <f t="shared" si="428"/>
        <v>Saturday</v>
      </c>
      <c r="G3443">
        <f t="shared" si="427"/>
        <v>7</v>
      </c>
      <c r="H3443">
        <f t="shared" si="429"/>
        <v>22</v>
      </c>
      <c r="I3443">
        <f t="shared" si="430"/>
        <v>1</v>
      </c>
    </row>
    <row r="3444" spans="1:9" x14ac:dyDescent="0.3">
      <c r="A3444">
        <f t="shared" si="431"/>
        <v>3443</v>
      </c>
      <c r="B3444" s="1">
        <v>42890</v>
      </c>
      <c r="C3444">
        <f t="shared" si="424"/>
        <v>4</v>
      </c>
      <c r="D3444">
        <f t="shared" si="425"/>
        <v>6</v>
      </c>
      <c r="E3444">
        <f t="shared" si="426"/>
        <v>2017</v>
      </c>
      <c r="F3444" t="str">
        <f t="shared" si="428"/>
        <v>Sunday</v>
      </c>
      <c r="G3444">
        <f t="shared" si="427"/>
        <v>1</v>
      </c>
      <c r="H3444">
        <f t="shared" si="429"/>
        <v>23</v>
      </c>
      <c r="I3444">
        <f t="shared" si="430"/>
        <v>1</v>
      </c>
    </row>
    <row r="3445" spans="1:9" x14ac:dyDescent="0.3">
      <c r="A3445">
        <f t="shared" si="431"/>
        <v>3444</v>
      </c>
      <c r="B3445" s="1">
        <v>42891</v>
      </c>
      <c r="C3445">
        <f t="shared" si="424"/>
        <v>5</v>
      </c>
      <c r="D3445">
        <f t="shared" si="425"/>
        <v>6</v>
      </c>
      <c r="E3445">
        <f t="shared" si="426"/>
        <v>2017</v>
      </c>
      <c r="F3445" t="str">
        <f t="shared" si="428"/>
        <v>Monday</v>
      </c>
      <c r="G3445">
        <f t="shared" si="427"/>
        <v>2</v>
      </c>
      <c r="H3445">
        <f t="shared" si="429"/>
        <v>23</v>
      </c>
      <c r="I3445">
        <f t="shared" si="430"/>
        <v>0</v>
      </c>
    </row>
    <row r="3446" spans="1:9" x14ac:dyDescent="0.3">
      <c r="A3446">
        <f t="shared" si="431"/>
        <v>3445</v>
      </c>
      <c r="B3446" s="1">
        <v>42892</v>
      </c>
      <c r="C3446">
        <f t="shared" si="424"/>
        <v>6</v>
      </c>
      <c r="D3446">
        <f t="shared" si="425"/>
        <v>6</v>
      </c>
      <c r="E3446">
        <f t="shared" si="426"/>
        <v>2017</v>
      </c>
      <c r="F3446" t="str">
        <f t="shared" si="428"/>
        <v>Tuesday</v>
      </c>
      <c r="G3446">
        <f t="shared" si="427"/>
        <v>3</v>
      </c>
      <c r="H3446">
        <f t="shared" si="429"/>
        <v>23</v>
      </c>
      <c r="I3446">
        <f t="shared" si="430"/>
        <v>0</v>
      </c>
    </row>
    <row r="3447" spans="1:9" x14ac:dyDescent="0.3">
      <c r="A3447">
        <f t="shared" si="431"/>
        <v>3446</v>
      </c>
      <c r="B3447" s="1">
        <v>42893</v>
      </c>
      <c r="C3447">
        <f t="shared" si="424"/>
        <v>7</v>
      </c>
      <c r="D3447">
        <f t="shared" si="425"/>
        <v>6</v>
      </c>
      <c r="E3447">
        <f t="shared" si="426"/>
        <v>2017</v>
      </c>
      <c r="F3447" t="str">
        <f t="shared" si="428"/>
        <v>Wednesday</v>
      </c>
      <c r="G3447">
        <f t="shared" si="427"/>
        <v>4</v>
      </c>
      <c r="H3447">
        <f t="shared" si="429"/>
        <v>23</v>
      </c>
      <c r="I3447">
        <f t="shared" si="430"/>
        <v>0</v>
      </c>
    </row>
    <row r="3448" spans="1:9" x14ac:dyDescent="0.3">
      <c r="A3448">
        <f t="shared" si="431"/>
        <v>3447</v>
      </c>
      <c r="B3448" s="1">
        <v>42894</v>
      </c>
      <c r="C3448">
        <f t="shared" si="424"/>
        <v>8</v>
      </c>
      <c r="D3448">
        <f t="shared" si="425"/>
        <v>6</v>
      </c>
      <c r="E3448">
        <f t="shared" si="426"/>
        <v>2017</v>
      </c>
      <c r="F3448" t="str">
        <f t="shared" si="428"/>
        <v>Thursday</v>
      </c>
      <c r="G3448">
        <f t="shared" si="427"/>
        <v>5</v>
      </c>
      <c r="H3448">
        <f t="shared" si="429"/>
        <v>23</v>
      </c>
      <c r="I3448">
        <f t="shared" si="430"/>
        <v>0</v>
      </c>
    </row>
    <row r="3449" spans="1:9" x14ac:dyDescent="0.3">
      <c r="A3449">
        <f t="shared" si="431"/>
        <v>3448</v>
      </c>
      <c r="B3449" s="1">
        <v>42895</v>
      </c>
      <c r="C3449">
        <f t="shared" si="424"/>
        <v>9</v>
      </c>
      <c r="D3449">
        <f t="shared" si="425"/>
        <v>6</v>
      </c>
      <c r="E3449">
        <f t="shared" si="426"/>
        <v>2017</v>
      </c>
      <c r="F3449" t="str">
        <f t="shared" si="428"/>
        <v>Friday</v>
      </c>
      <c r="G3449">
        <f t="shared" si="427"/>
        <v>6</v>
      </c>
      <c r="H3449">
        <f t="shared" si="429"/>
        <v>23</v>
      </c>
      <c r="I3449">
        <f t="shared" si="430"/>
        <v>0</v>
      </c>
    </row>
    <row r="3450" spans="1:9" x14ac:dyDescent="0.3">
      <c r="A3450">
        <f t="shared" si="431"/>
        <v>3449</v>
      </c>
      <c r="B3450" s="1">
        <v>42896</v>
      </c>
      <c r="C3450">
        <f t="shared" si="424"/>
        <v>10</v>
      </c>
      <c r="D3450">
        <f t="shared" si="425"/>
        <v>6</v>
      </c>
      <c r="E3450">
        <f t="shared" si="426"/>
        <v>2017</v>
      </c>
      <c r="F3450" t="str">
        <f t="shared" si="428"/>
        <v>Saturday</v>
      </c>
      <c r="G3450">
        <f t="shared" si="427"/>
        <v>7</v>
      </c>
      <c r="H3450">
        <f t="shared" si="429"/>
        <v>23</v>
      </c>
      <c r="I3450">
        <f t="shared" si="430"/>
        <v>1</v>
      </c>
    </row>
    <row r="3451" spans="1:9" x14ac:dyDescent="0.3">
      <c r="A3451">
        <f t="shared" si="431"/>
        <v>3450</v>
      </c>
      <c r="B3451" s="1">
        <v>42897</v>
      </c>
      <c r="C3451">
        <f t="shared" si="424"/>
        <v>11</v>
      </c>
      <c r="D3451">
        <f t="shared" si="425"/>
        <v>6</v>
      </c>
      <c r="E3451">
        <f t="shared" si="426"/>
        <v>2017</v>
      </c>
      <c r="F3451" t="str">
        <f t="shared" si="428"/>
        <v>Sunday</v>
      </c>
      <c r="G3451">
        <f t="shared" si="427"/>
        <v>1</v>
      </c>
      <c r="H3451">
        <f t="shared" si="429"/>
        <v>24</v>
      </c>
      <c r="I3451">
        <f t="shared" si="430"/>
        <v>1</v>
      </c>
    </row>
    <row r="3452" spans="1:9" x14ac:dyDescent="0.3">
      <c r="A3452">
        <f t="shared" si="431"/>
        <v>3451</v>
      </c>
      <c r="B3452" s="1">
        <v>42898</v>
      </c>
      <c r="C3452">
        <f t="shared" si="424"/>
        <v>12</v>
      </c>
      <c r="D3452">
        <f t="shared" si="425"/>
        <v>6</v>
      </c>
      <c r="E3452">
        <f t="shared" si="426"/>
        <v>2017</v>
      </c>
      <c r="F3452" t="str">
        <f t="shared" si="428"/>
        <v>Monday</v>
      </c>
      <c r="G3452">
        <f t="shared" si="427"/>
        <v>2</v>
      </c>
      <c r="H3452">
        <f t="shared" si="429"/>
        <v>24</v>
      </c>
      <c r="I3452">
        <f t="shared" si="430"/>
        <v>0</v>
      </c>
    </row>
    <row r="3453" spans="1:9" x14ac:dyDescent="0.3">
      <c r="A3453">
        <f t="shared" si="431"/>
        <v>3452</v>
      </c>
      <c r="B3453" s="1">
        <v>42899</v>
      </c>
      <c r="C3453">
        <f t="shared" ref="C3453:C3516" si="432">DAY(B3453)</f>
        <v>13</v>
      </c>
      <c r="D3453">
        <f t="shared" ref="D3453:D3516" si="433">MONTH(B3453)</f>
        <v>6</v>
      </c>
      <c r="E3453">
        <f t="shared" ref="E3453:E3516" si="434">YEAR(B3453)</f>
        <v>2017</v>
      </c>
      <c r="F3453" t="str">
        <f t="shared" si="428"/>
        <v>Tuesday</v>
      </c>
      <c r="G3453">
        <f t="shared" ref="G3453:G3516" si="435">WEEKDAY(B3453)</f>
        <v>3</v>
      </c>
      <c r="H3453">
        <f t="shared" si="429"/>
        <v>24</v>
      </c>
      <c r="I3453">
        <f t="shared" si="430"/>
        <v>0</v>
      </c>
    </row>
    <row r="3454" spans="1:9" x14ac:dyDescent="0.3">
      <c r="A3454">
        <f t="shared" si="431"/>
        <v>3453</v>
      </c>
      <c r="B3454" s="1">
        <v>42900</v>
      </c>
      <c r="C3454">
        <f t="shared" si="432"/>
        <v>14</v>
      </c>
      <c r="D3454">
        <f t="shared" si="433"/>
        <v>6</v>
      </c>
      <c r="E3454">
        <f t="shared" si="434"/>
        <v>2017</v>
      </c>
      <c r="F3454" t="str">
        <f t="shared" si="428"/>
        <v>Wednesday</v>
      </c>
      <c r="G3454">
        <f t="shared" si="435"/>
        <v>4</v>
      </c>
      <c r="H3454">
        <f t="shared" si="429"/>
        <v>24</v>
      </c>
      <c r="I3454">
        <f t="shared" si="430"/>
        <v>0</v>
      </c>
    </row>
    <row r="3455" spans="1:9" x14ac:dyDescent="0.3">
      <c r="A3455">
        <f t="shared" si="431"/>
        <v>3454</v>
      </c>
      <c r="B3455" s="1">
        <v>42901</v>
      </c>
      <c r="C3455">
        <f t="shared" si="432"/>
        <v>15</v>
      </c>
      <c r="D3455">
        <f t="shared" si="433"/>
        <v>6</v>
      </c>
      <c r="E3455">
        <f t="shared" si="434"/>
        <v>2017</v>
      </c>
      <c r="F3455" t="str">
        <f t="shared" si="428"/>
        <v>Thursday</v>
      </c>
      <c r="G3455">
        <f t="shared" si="435"/>
        <v>5</v>
      </c>
      <c r="H3455">
        <f t="shared" si="429"/>
        <v>24</v>
      </c>
      <c r="I3455">
        <f t="shared" si="430"/>
        <v>0</v>
      </c>
    </row>
    <row r="3456" spans="1:9" x14ac:dyDescent="0.3">
      <c r="A3456">
        <f t="shared" si="431"/>
        <v>3455</v>
      </c>
      <c r="B3456" s="1">
        <v>42902</v>
      </c>
      <c r="C3456">
        <f t="shared" si="432"/>
        <v>16</v>
      </c>
      <c r="D3456">
        <f t="shared" si="433"/>
        <v>6</v>
      </c>
      <c r="E3456">
        <f t="shared" si="434"/>
        <v>2017</v>
      </c>
      <c r="F3456" t="str">
        <f t="shared" si="428"/>
        <v>Friday</v>
      </c>
      <c r="G3456">
        <f t="shared" si="435"/>
        <v>6</v>
      </c>
      <c r="H3456">
        <f t="shared" si="429"/>
        <v>24</v>
      </c>
      <c r="I3456">
        <f t="shared" si="430"/>
        <v>0</v>
      </c>
    </row>
    <row r="3457" spans="1:9" x14ac:dyDescent="0.3">
      <c r="A3457">
        <f t="shared" si="431"/>
        <v>3456</v>
      </c>
      <c r="B3457" s="1">
        <v>42903</v>
      </c>
      <c r="C3457">
        <f t="shared" si="432"/>
        <v>17</v>
      </c>
      <c r="D3457">
        <f t="shared" si="433"/>
        <v>6</v>
      </c>
      <c r="E3457">
        <f t="shared" si="434"/>
        <v>2017</v>
      </c>
      <c r="F3457" t="str">
        <f t="shared" si="428"/>
        <v>Saturday</v>
      </c>
      <c r="G3457">
        <f t="shared" si="435"/>
        <v>7</v>
      </c>
      <c r="H3457">
        <f t="shared" si="429"/>
        <v>24</v>
      </c>
      <c r="I3457">
        <f t="shared" si="430"/>
        <v>1</v>
      </c>
    </row>
    <row r="3458" spans="1:9" x14ac:dyDescent="0.3">
      <c r="A3458">
        <f t="shared" si="431"/>
        <v>3457</v>
      </c>
      <c r="B3458" s="1">
        <v>42904</v>
      </c>
      <c r="C3458">
        <f t="shared" si="432"/>
        <v>18</v>
      </c>
      <c r="D3458">
        <f t="shared" si="433"/>
        <v>6</v>
      </c>
      <c r="E3458">
        <f t="shared" si="434"/>
        <v>2017</v>
      </c>
      <c r="F3458" t="str">
        <f t="shared" si="428"/>
        <v>Sunday</v>
      </c>
      <c r="G3458">
        <f t="shared" si="435"/>
        <v>1</v>
      </c>
      <c r="H3458">
        <f t="shared" si="429"/>
        <v>25</v>
      </c>
      <c r="I3458">
        <f t="shared" si="430"/>
        <v>1</v>
      </c>
    </row>
    <row r="3459" spans="1:9" x14ac:dyDescent="0.3">
      <c r="A3459">
        <f t="shared" si="431"/>
        <v>3458</v>
      </c>
      <c r="B3459" s="1">
        <v>42905</v>
      </c>
      <c r="C3459">
        <f t="shared" si="432"/>
        <v>19</v>
      </c>
      <c r="D3459">
        <f t="shared" si="433"/>
        <v>6</v>
      </c>
      <c r="E3459">
        <f t="shared" si="434"/>
        <v>2017</v>
      </c>
      <c r="F3459" t="str">
        <f t="shared" ref="F3459:F3522" si="436">TEXT(G3459,"dddd")</f>
        <v>Monday</v>
      </c>
      <c r="G3459">
        <f t="shared" si="435"/>
        <v>2</v>
      </c>
      <c r="H3459">
        <f t="shared" ref="H3459:H3522" si="437">WEEKNUM(B3459)</f>
        <v>25</v>
      </c>
      <c r="I3459">
        <f t="shared" ref="I3459:I3522" si="438">IF(OR(F3459="Saturday", F3459="Sunday"),1,0)</f>
        <v>0</v>
      </c>
    </row>
    <row r="3460" spans="1:9" x14ac:dyDescent="0.3">
      <c r="A3460">
        <f t="shared" ref="A3460:A3523" si="439">A3459+1</f>
        <v>3459</v>
      </c>
      <c r="B3460" s="1">
        <v>42906</v>
      </c>
      <c r="C3460">
        <f t="shared" si="432"/>
        <v>20</v>
      </c>
      <c r="D3460">
        <f t="shared" si="433"/>
        <v>6</v>
      </c>
      <c r="E3460">
        <f t="shared" si="434"/>
        <v>2017</v>
      </c>
      <c r="F3460" t="str">
        <f t="shared" si="436"/>
        <v>Tuesday</v>
      </c>
      <c r="G3460">
        <f t="shared" si="435"/>
        <v>3</v>
      </c>
      <c r="H3460">
        <f t="shared" si="437"/>
        <v>25</v>
      </c>
      <c r="I3460">
        <f t="shared" si="438"/>
        <v>0</v>
      </c>
    </row>
    <row r="3461" spans="1:9" x14ac:dyDescent="0.3">
      <c r="A3461">
        <f t="shared" si="439"/>
        <v>3460</v>
      </c>
      <c r="B3461" s="1">
        <v>42907</v>
      </c>
      <c r="C3461">
        <f t="shared" si="432"/>
        <v>21</v>
      </c>
      <c r="D3461">
        <f t="shared" si="433"/>
        <v>6</v>
      </c>
      <c r="E3461">
        <f t="shared" si="434"/>
        <v>2017</v>
      </c>
      <c r="F3461" t="str">
        <f t="shared" si="436"/>
        <v>Wednesday</v>
      </c>
      <c r="G3461">
        <f t="shared" si="435"/>
        <v>4</v>
      </c>
      <c r="H3461">
        <f t="shared" si="437"/>
        <v>25</v>
      </c>
      <c r="I3461">
        <f t="shared" si="438"/>
        <v>0</v>
      </c>
    </row>
    <row r="3462" spans="1:9" x14ac:dyDescent="0.3">
      <c r="A3462">
        <f t="shared" si="439"/>
        <v>3461</v>
      </c>
      <c r="B3462" s="1">
        <v>42908</v>
      </c>
      <c r="C3462">
        <f t="shared" si="432"/>
        <v>22</v>
      </c>
      <c r="D3462">
        <f t="shared" si="433"/>
        <v>6</v>
      </c>
      <c r="E3462">
        <f t="shared" si="434"/>
        <v>2017</v>
      </c>
      <c r="F3462" t="str">
        <f t="shared" si="436"/>
        <v>Thursday</v>
      </c>
      <c r="G3462">
        <f t="shared" si="435"/>
        <v>5</v>
      </c>
      <c r="H3462">
        <f t="shared" si="437"/>
        <v>25</v>
      </c>
      <c r="I3462">
        <f t="shared" si="438"/>
        <v>0</v>
      </c>
    </row>
    <row r="3463" spans="1:9" x14ac:dyDescent="0.3">
      <c r="A3463">
        <f t="shared" si="439"/>
        <v>3462</v>
      </c>
      <c r="B3463" s="1">
        <v>42909</v>
      </c>
      <c r="C3463">
        <f t="shared" si="432"/>
        <v>23</v>
      </c>
      <c r="D3463">
        <f t="shared" si="433"/>
        <v>6</v>
      </c>
      <c r="E3463">
        <f t="shared" si="434"/>
        <v>2017</v>
      </c>
      <c r="F3463" t="str">
        <f t="shared" si="436"/>
        <v>Friday</v>
      </c>
      <c r="G3463">
        <f t="shared" si="435"/>
        <v>6</v>
      </c>
      <c r="H3463">
        <f t="shared" si="437"/>
        <v>25</v>
      </c>
      <c r="I3463">
        <f t="shared" si="438"/>
        <v>0</v>
      </c>
    </row>
    <row r="3464" spans="1:9" x14ac:dyDescent="0.3">
      <c r="A3464">
        <f t="shared" si="439"/>
        <v>3463</v>
      </c>
      <c r="B3464" s="1">
        <v>42910</v>
      </c>
      <c r="C3464">
        <f t="shared" si="432"/>
        <v>24</v>
      </c>
      <c r="D3464">
        <f t="shared" si="433"/>
        <v>6</v>
      </c>
      <c r="E3464">
        <f t="shared" si="434"/>
        <v>2017</v>
      </c>
      <c r="F3464" t="str">
        <f t="shared" si="436"/>
        <v>Saturday</v>
      </c>
      <c r="G3464">
        <f t="shared" si="435"/>
        <v>7</v>
      </c>
      <c r="H3464">
        <f t="shared" si="437"/>
        <v>25</v>
      </c>
      <c r="I3464">
        <f t="shared" si="438"/>
        <v>1</v>
      </c>
    </row>
    <row r="3465" spans="1:9" x14ac:dyDescent="0.3">
      <c r="A3465">
        <f t="shared" si="439"/>
        <v>3464</v>
      </c>
      <c r="B3465" s="1">
        <v>42911</v>
      </c>
      <c r="C3465">
        <f t="shared" si="432"/>
        <v>25</v>
      </c>
      <c r="D3465">
        <f t="shared" si="433"/>
        <v>6</v>
      </c>
      <c r="E3465">
        <f t="shared" si="434"/>
        <v>2017</v>
      </c>
      <c r="F3465" t="str">
        <f t="shared" si="436"/>
        <v>Sunday</v>
      </c>
      <c r="G3465">
        <f t="shared" si="435"/>
        <v>1</v>
      </c>
      <c r="H3465">
        <f t="shared" si="437"/>
        <v>26</v>
      </c>
      <c r="I3465">
        <f t="shared" si="438"/>
        <v>1</v>
      </c>
    </row>
    <row r="3466" spans="1:9" x14ac:dyDescent="0.3">
      <c r="A3466">
        <f t="shared" si="439"/>
        <v>3465</v>
      </c>
      <c r="B3466" s="1">
        <v>42912</v>
      </c>
      <c r="C3466">
        <f t="shared" si="432"/>
        <v>26</v>
      </c>
      <c r="D3466">
        <f t="shared" si="433"/>
        <v>6</v>
      </c>
      <c r="E3466">
        <f t="shared" si="434"/>
        <v>2017</v>
      </c>
      <c r="F3466" t="str">
        <f t="shared" si="436"/>
        <v>Monday</v>
      </c>
      <c r="G3466">
        <f t="shared" si="435"/>
        <v>2</v>
      </c>
      <c r="H3466">
        <f t="shared" si="437"/>
        <v>26</v>
      </c>
      <c r="I3466">
        <f t="shared" si="438"/>
        <v>0</v>
      </c>
    </row>
    <row r="3467" spans="1:9" x14ac:dyDescent="0.3">
      <c r="A3467">
        <f t="shared" si="439"/>
        <v>3466</v>
      </c>
      <c r="B3467" s="1">
        <v>42913</v>
      </c>
      <c r="C3467">
        <f t="shared" si="432"/>
        <v>27</v>
      </c>
      <c r="D3467">
        <f t="shared" si="433"/>
        <v>6</v>
      </c>
      <c r="E3467">
        <f t="shared" si="434"/>
        <v>2017</v>
      </c>
      <c r="F3467" t="str">
        <f t="shared" si="436"/>
        <v>Tuesday</v>
      </c>
      <c r="G3467">
        <f t="shared" si="435"/>
        <v>3</v>
      </c>
      <c r="H3467">
        <f t="shared" si="437"/>
        <v>26</v>
      </c>
      <c r="I3467">
        <f t="shared" si="438"/>
        <v>0</v>
      </c>
    </row>
    <row r="3468" spans="1:9" x14ac:dyDescent="0.3">
      <c r="A3468">
        <f t="shared" si="439"/>
        <v>3467</v>
      </c>
      <c r="B3468" s="1">
        <v>42914</v>
      </c>
      <c r="C3468">
        <f t="shared" si="432"/>
        <v>28</v>
      </c>
      <c r="D3468">
        <f t="shared" si="433"/>
        <v>6</v>
      </c>
      <c r="E3468">
        <f t="shared" si="434"/>
        <v>2017</v>
      </c>
      <c r="F3468" t="str">
        <f t="shared" si="436"/>
        <v>Wednesday</v>
      </c>
      <c r="G3468">
        <f t="shared" si="435"/>
        <v>4</v>
      </c>
      <c r="H3468">
        <f t="shared" si="437"/>
        <v>26</v>
      </c>
      <c r="I3468">
        <f t="shared" si="438"/>
        <v>0</v>
      </c>
    </row>
    <row r="3469" spans="1:9" x14ac:dyDescent="0.3">
      <c r="A3469">
        <f t="shared" si="439"/>
        <v>3468</v>
      </c>
      <c r="B3469" s="1">
        <v>42915</v>
      </c>
      <c r="C3469">
        <f t="shared" si="432"/>
        <v>29</v>
      </c>
      <c r="D3469">
        <f t="shared" si="433"/>
        <v>6</v>
      </c>
      <c r="E3469">
        <f t="shared" si="434"/>
        <v>2017</v>
      </c>
      <c r="F3469" t="str">
        <f t="shared" si="436"/>
        <v>Thursday</v>
      </c>
      <c r="G3469">
        <f t="shared" si="435"/>
        <v>5</v>
      </c>
      <c r="H3469">
        <f t="shared" si="437"/>
        <v>26</v>
      </c>
      <c r="I3469">
        <f t="shared" si="438"/>
        <v>0</v>
      </c>
    </row>
    <row r="3470" spans="1:9" x14ac:dyDescent="0.3">
      <c r="A3470">
        <f t="shared" si="439"/>
        <v>3469</v>
      </c>
      <c r="B3470" s="1">
        <v>42916</v>
      </c>
      <c r="C3470">
        <f t="shared" si="432"/>
        <v>30</v>
      </c>
      <c r="D3470">
        <f t="shared" si="433"/>
        <v>6</v>
      </c>
      <c r="E3470">
        <f t="shared" si="434"/>
        <v>2017</v>
      </c>
      <c r="F3470" t="str">
        <f t="shared" si="436"/>
        <v>Friday</v>
      </c>
      <c r="G3470">
        <f t="shared" si="435"/>
        <v>6</v>
      </c>
      <c r="H3470">
        <f t="shared" si="437"/>
        <v>26</v>
      </c>
      <c r="I3470">
        <f t="shared" si="438"/>
        <v>0</v>
      </c>
    </row>
    <row r="3471" spans="1:9" x14ac:dyDescent="0.3">
      <c r="A3471">
        <f t="shared" si="439"/>
        <v>3470</v>
      </c>
      <c r="B3471" s="1">
        <v>42917</v>
      </c>
      <c r="C3471">
        <f t="shared" si="432"/>
        <v>1</v>
      </c>
      <c r="D3471">
        <f t="shared" si="433"/>
        <v>7</v>
      </c>
      <c r="E3471">
        <f t="shared" si="434"/>
        <v>2017</v>
      </c>
      <c r="F3471" t="str">
        <f t="shared" si="436"/>
        <v>Saturday</v>
      </c>
      <c r="G3471">
        <f t="shared" si="435"/>
        <v>7</v>
      </c>
      <c r="H3471">
        <f t="shared" si="437"/>
        <v>26</v>
      </c>
      <c r="I3471">
        <f t="shared" si="438"/>
        <v>1</v>
      </c>
    </row>
    <row r="3472" spans="1:9" x14ac:dyDescent="0.3">
      <c r="A3472">
        <f t="shared" si="439"/>
        <v>3471</v>
      </c>
      <c r="B3472" s="1">
        <v>42918</v>
      </c>
      <c r="C3472">
        <f t="shared" si="432"/>
        <v>2</v>
      </c>
      <c r="D3472">
        <f t="shared" si="433"/>
        <v>7</v>
      </c>
      <c r="E3472">
        <f t="shared" si="434"/>
        <v>2017</v>
      </c>
      <c r="F3472" t="str">
        <f t="shared" si="436"/>
        <v>Sunday</v>
      </c>
      <c r="G3472">
        <f t="shared" si="435"/>
        <v>1</v>
      </c>
      <c r="H3472">
        <f t="shared" si="437"/>
        <v>27</v>
      </c>
      <c r="I3472">
        <f t="shared" si="438"/>
        <v>1</v>
      </c>
    </row>
    <row r="3473" spans="1:9" x14ac:dyDescent="0.3">
      <c r="A3473">
        <f t="shared" si="439"/>
        <v>3472</v>
      </c>
      <c r="B3473" s="1">
        <v>42919</v>
      </c>
      <c r="C3473">
        <f t="shared" si="432"/>
        <v>3</v>
      </c>
      <c r="D3473">
        <f t="shared" si="433"/>
        <v>7</v>
      </c>
      <c r="E3473">
        <f t="shared" si="434"/>
        <v>2017</v>
      </c>
      <c r="F3473" t="str">
        <f t="shared" si="436"/>
        <v>Monday</v>
      </c>
      <c r="G3473">
        <f t="shared" si="435"/>
        <v>2</v>
      </c>
      <c r="H3473">
        <f t="shared" si="437"/>
        <v>27</v>
      </c>
      <c r="I3473">
        <f t="shared" si="438"/>
        <v>0</v>
      </c>
    </row>
    <row r="3474" spans="1:9" x14ac:dyDescent="0.3">
      <c r="A3474">
        <f t="shared" si="439"/>
        <v>3473</v>
      </c>
      <c r="B3474" s="1">
        <v>42920</v>
      </c>
      <c r="C3474">
        <f t="shared" si="432"/>
        <v>4</v>
      </c>
      <c r="D3474">
        <f t="shared" si="433"/>
        <v>7</v>
      </c>
      <c r="E3474">
        <f t="shared" si="434"/>
        <v>2017</v>
      </c>
      <c r="F3474" t="str">
        <f t="shared" si="436"/>
        <v>Tuesday</v>
      </c>
      <c r="G3474">
        <f t="shared" si="435"/>
        <v>3</v>
      </c>
      <c r="H3474">
        <f t="shared" si="437"/>
        <v>27</v>
      </c>
      <c r="I3474">
        <f t="shared" si="438"/>
        <v>0</v>
      </c>
    </row>
    <row r="3475" spans="1:9" x14ac:dyDescent="0.3">
      <c r="A3475">
        <f t="shared" si="439"/>
        <v>3474</v>
      </c>
      <c r="B3475" s="1">
        <v>42921</v>
      </c>
      <c r="C3475">
        <f t="shared" si="432"/>
        <v>5</v>
      </c>
      <c r="D3475">
        <f t="shared" si="433"/>
        <v>7</v>
      </c>
      <c r="E3475">
        <f t="shared" si="434"/>
        <v>2017</v>
      </c>
      <c r="F3475" t="str">
        <f t="shared" si="436"/>
        <v>Wednesday</v>
      </c>
      <c r="G3475">
        <f t="shared" si="435"/>
        <v>4</v>
      </c>
      <c r="H3475">
        <f t="shared" si="437"/>
        <v>27</v>
      </c>
      <c r="I3475">
        <f t="shared" si="438"/>
        <v>0</v>
      </c>
    </row>
    <row r="3476" spans="1:9" x14ac:dyDescent="0.3">
      <c r="A3476">
        <f t="shared" si="439"/>
        <v>3475</v>
      </c>
      <c r="B3476" s="1">
        <v>42922</v>
      </c>
      <c r="C3476">
        <f t="shared" si="432"/>
        <v>6</v>
      </c>
      <c r="D3476">
        <f t="shared" si="433"/>
        <v>7</v>
      </c>
      <c r="E3476">
        <f t="shared" si="434"/>
        <v>2017</v>
      </c>
      <c r="F3476" t="str">
        <f t="shared" si="436"/>
        <v>Thursday</v>
      </c>
      <c r="G3476">
        <f t="shared" si="435"/>
        <v>5</v>
      </c>
      <c r="H3476">
        <f t="shared" si="437"/>
        <v>27</v>
      </c>
      <c r="I3476">
        <f t="shared" si="438"/>
        <v>0</v>
      </c>
    </row>
    <row r="3477" spans="1:9" x14ac:dyDescent="0.3">
      <c r="A3477">
        <f t="shared" si="439"/>
        <v>3476</v>
      </c>
      <c r="B3477" s="1">
        <v>42923</v>
      </c>
      <c r="C3477">
        <f t="shared" si="432"/>
        <v>7</v>
      </c>
      <c r="D3477">
        <f t="shared" si="433"/>
        <v>7</v>
      </c>
      <c r="E3477">
        <f t="shared" si="434"/>
        <v>2017</v>
      </c>
      <c r="F3477" t="str">
        <f t="shared" si="436"/>
        <v>Friday</v>
      </c>
      <c r="G3477">
        <f t="shared" si="435"/>
        <v>6</v>
      </c>
      <c r="H3477">
        <f t="shared" si="437"/>
        <v>27</v>
      </c>
      <c r="I3477">
        <f t="shared" si="438"/>
        <v>0</v>
      </c>
    </row>
    <row r="3478" spans="1:9" x14ac:dyDescent="0.3">
      <c r="A3478">
        <f t="shared" si="439"/>
        <v>3477</v>
      </c>
      <c r="B3478" s="1">
        <v>42924</v>
      </c>
      <c r="C3478">
        <f t="shared" si="432"/>
        <v>8</v>
      </c>
      <c r="D3478">
        <f t="shared" si="433"/>
        <v>7</v>
      </c>
      <c r="E3478">
        <f t="shared" si="434"/>
        <v>2017</v>
      </c>
      <c r="F3478" t="str">
        <f t="shared" si="436"/>
        <v>Saturday</v>
      </c>
      <c r="G3478">
        <f t="shared" si="435"/>
        <v>7</v>
      </c>
      <c r="H3478">
        <f t="shared" si="437"/>
        <v>27</v>
      </c>
      <c r="I3478">
        <f t="shared" si="438"/>
        <v>1</v>
      </c>
    </row>
    <row r="3479" spans="1:9" x14ac:dyDescent="0.3">
      <c r="A3479">
        <f t="shared" si="439"/>
        <v>3478</v>
      </c>
      <c r="B3479" s="1">
        <v>42925</v>
      </c>
      <c r="C3479">
        <f t="shared" si="432"/>
        <v>9</v>
      </c>
      <c r="D3479">
        <f t="shared" si="433"/>
        <v>7</v>
      </c>
      <c r="E3479">
        <f t="shared" si="434"/>
        <v>2017</v>
      </c>
      <c r="F3479" t="str">
        <f t="shared" si="436"/>
        <v>Sunday</v>
      </c>
      <c r="G3479">
        <f t="shared" si="435"/>
        <v>1</v>
      </c>
      <c r="H3479">
        <f t="shared" si="437"/>
        <v>28</v>
      </c>
      <c r="I3479">
        <f t="shared" si="438"/>
        <v>1</v>
      </c>
    </row>
    <row r="3480" spans="1:9" x14ac:dyDescent="0.3">
      <c r="A3480">
        <f t="shared" si="439"/>
        <v>3479</v>
      </c>
      <c r="B3480" s="1">
        <v>42926</v>
      </c>
      <c r="C3480">
        <f t="shared" si="432"/>
        <v>10</v>
      </c>
      <c r="D3480">
        <f t="shared" si="433"/>
        <v>7</v>
      </c>
      <c r="E3480">
        <f t="shared" si="434"/>
        <v>2017</v>
      </c>
      <c r="F3480" t="str">
        <f t="shared" si="436"/>
        <v>Monday</v>
      </c>
      <c r="G3480">
        <f t="shared" si="435"/>
        <v>2</v>
      </c>
      <c r="H3480">
        <f t="shared" si="437"/>
        <v>28</v>
      </c>
      <c r="I3480">
        <f t="shared" si="438"/>
        <v>0</v>
      </c>
    </row>
    <row r="3481" spans="1:9" x14ac:dyDescent="0.3">
      <c r="A3481">
        <f t="shared" si="439"/>
        <v>3480</v>
      </c>
      <c r="B3481" s="1">
        <v>42927</v>
      </c>
      <c r="C3481">
        <f t="shared" si="432"/>
        <v>11</v>
      </c>
      <c r="D3481">
        <f t="shared" si="433"/>
        <v>7</v>
      </c>
      <c r="E3481">
        <f t="shared" si="434"/>
        <v>2017</v>
      </c>
      <c r="F3481" t="str">
        <f t="shared" si="436"/>
        <v>Tuesday</v>
      </c>
      <c r="G3481">
        <f t="shared" si="435"/>
        <v>3</v>
      </c>
      <c r="H3481">
        <f t="shared" si="437"/>
        <v>28</v>
      </c>
      <c r="I3481">
        <f t="shared" si="438"/>
        <v>0</v>
      </c>
    </row>
    <row r="3482" spans="1:9" x14ac:dyDescent="0.3">
      <c r="A3482">
        <f t="shared" si="439"/>
        <v>3481</v>
      </c>
      <c r="B3482" s="1">
        <v>42928</v>
      </c>
      <c r="C3482">
        <f t="shared" si="432"/>
        <v>12</v>
      </c>
      <c r="D3482">
        <f t="shared" si="433"/>
        <v>7</v>
      </c>
      <c r="E3482">
        <f t="shared" si="434"/>
        <v>2017</v>
      </c>
      <c r="F3482" t="str">
        <f t="shared" si="436"/>
        <v>Wednesday</v>
      </c>
      <c r="G3482">
        <f t="shared" si="435"/>
        <v>4</v>
      </c>
      <c r="H3482">
        <f t="shared" si="437"/>
        <v>28</v>
      </c>
      <c r="I3482">
        <f t="shared" si="438"/>
        <v>0</v>
      </c>
    </row>
    <row r="3483" spans="1:9" x14ac:dyDescent="0.3">
      <c r="A3483">
        <f t="shared" si="439"/>
        <v>3482</v>
      </c>
      <c r="B3483" s="1">
        <v>42929</v>
      </c>
      <c r="C3483">
        <f t="shared" si="432"/>
        <v>13</v>
      </c>
      <c r="D3483">
        <f t="shared" si="433"/>
        <v>7</v>
      </c>
      <c r="E3483">
        <f t="shared" si="434"/>
        <v>2017</v>
      </c>
      <c r="F3483" t="str">
        <f t="shared" si="436"/>
        <v>Thursday</v>
      </c>
      <c r="G3483">
        <f t="shared" si="435"/>
        <v>5</v>
      </c>
      <c r="H3483">
        <f t="shared" si="437"/>
        <v>28</v>
      </c>
      <c r="I3483">
        <f t="shared" si="438"/>
        <v>0</v>
      </c>
    </row>
    <row r="3484" spans="1:9" x14ac:dyDescent="0.3">
      <c r="A3484">
        <f t="shared" si="439"/>
        <v>3483</v>
      </c>
      <c r="B3484" s="1">
        <v>42930</v>
      </c>
      <c r="C3484">
        <f t="shared" si="432"/>
        <v>14</v>
      </c>
      <c r="D3484">
        <f t="shared" si="433"/>
        <v>7</v>
      </c>
      <c r="E3484">
        <f t="shared" si="434"/>
        <v>2017</v>
      </c>
      <c r="F3484" t="str">
        <f t="shared" si="436"/>
        <v>Friday</v>
      </c>
      <c r="G3484">
        <f t="shared" si="435"/>
        <v>6</v>
      </c>
      <c r="H3484">
        <f t="shared" si="437"/>
        <v>28</v>
      </c>
      <c r="I3484">
        <f t="shared" si="438"/>
        <v>0</v>
      </c>
    </row>
    <row r="3485" spans="1:9" x14ac:dyDescent="0.3">
      <c r="A3485">
        <f t="shared" si="439"/>
        <v>3484</v>
      </c>
      <c r="B3485" s="1">
        <v>42931</v>
      </c>
      <c r="C3485">
        <f t="shared" si="432"/>
        <v>15</v>
      </c>
      <c r="D3485">
        <f t="shared" si="433"/>
        <v>7</v>
      </c>
      <c r="E3485">
        <f t="shared" si="434"/>
        <v>2017</v>
      </c>
      <c r="F3485" t="str">
        <f t="shared" si="436"/>
        <v>Saturday</v>
      </c>
      <c r="G3485">
        <f t="shared" si="435"/>
        <v>7</v>
      </c>
      <c r="H3485">
        <f t="shared" si="437"/>
        <v>28</v>
      </c>
      <c r="I3485">
        <f t="shared" si="438"/>
        <v>1</v>
      </c>
    </row>
    <row r="3486" spans="1:9" x14ac:dyDescent="0.3">
      <c r="A3486">
        <f t="shared" si="439"/>
        <v>3485</v>
      </c>
      <c r="B3486" s="1">
        <v>42932</v>
      </c>
      <c r="C3486">
        <f t="shared" si="432"/>
        <v>16</v>
      </c>
      <c r="D3486">
        <f t="shared" si="433"/>
        <v>7</v>
      </c>
      <c r="E3486">
        <f t="shared" si="434"/>
        <v>2017</v>
      </c>
      <c r="F3486" t="str">
        <f t="shared" si="436"/>
        <v>Sunday</v>
      </c>
      <c r="G3486">
        <f t="shared" si="435"/>
        <v>1</v>
      </c>
      <c r="H3486">
        <f t="shared" si="437"/>
        <v>29</v>
      </c>
      <c r="I3486">
        <f t="shared" si="438"/>
        <v>1</v>
      </c>
    </row>
    <row r="3487" spans="1:9" x14ac:dyDescent="0.3">
      <c r="A3487">
        <f t="shared" si="439"/>
        <v>3486</v>
      </c>
      <c r="B3487" s="1">
        <v>42933</v>
      </c>
      <c r="C3487">
        <f t="shared" si="432"/>
        <v>17</v>
      </c>
      <c r="D3487">
        <f t="shared" si="433"/>
        <v>7</v>
      </c>
      <c r="E3487">
        <f t="shared" si="434"/>
        <v>2017</v>
      </c>
      <c r="F3487" t="str">
        <f t="shared" si="436"/>
        <v>Monday</v>
      </c>
      <c r="G3487">
        <f t="shared" si="435"/>
        <v>2</v>
      </c>
      <c r="H3487">
        <f t="shared" si="437"/>
        <v>29</v>
      </c>
      <c r="I3487">
        <f t="shared" si="438"/>
        <v>0</v>
      </c>
    </row>
    <row r="3488" spans="1:9" x14ac:dyDescent="0.3">
      <c r="A3488">
        <f t="shared" si="439"/>
        <v>3487</v>
      </c>
      <c r="B3488" s="1">
        <v>42934</v>
      </c>
      <c r="C3488">
        <f t="shared" si="432"/>
        <v>18</v>
      </c>
      <c r="D3488">
        <f t="shared" si="433"/>
        <v>7</v>
      </c>
      <c r="E3488">
        <f t="shared" si="434"/>
        <v>2017</v>
      </c>
      <c r="F3488" t="str">
        <f t="shared" si="436"/>
        <v>Tuesday</v>
      </c>
      <c r="G3488">
        <f t="shared" si="435"/>
        <v>3</v>
      </c>
      <c r="H3488">
        <f t="shared" si="437"/>
        <v>29</v>
      </c>
      <c r="I3488">
        <f t="shared" si="438"/>
        <v>0</v>
      </c>
    </row>
    <row r="3489" spans="1:9" x14ac:dyDescent="0.3">
      <c r="A3489">
        <f t="shared" si="439"/>
        <v>3488</v>
      </c>
      <c r="B3489" s="1">
        <v>42935</v>
      </c>
      <c r="C3489">
        <f t="shared" si="432"/>
        <v>19</v>
      </c>
      <c r="D3489">
        <f t="shared" si="433"/>
        <v>7</v>
      </c>
      <c r="E3489">
        <f t="shared" si="434"/>
        <v>2017</v>
      </c>
      <c r="F3489" t="str">
        <f t="shared" si="436"/>
        <v>Wednesday</v>
      </c>
      <c r="G3489">
        <f t="shared" si="435"/>
        <v>4</v>
      </c>
      <c r="H3489">
        <f t="shared" si="437"/>
        <v>29</v>
      </c>
      <c r="I3489">
        <f t="shared" si="438"/>
        <v>0</v>
      </c>
    </row>
    <row r="3490" spans="1:9" x14ac:dyDescent="0.3">
      <c r="A3490">
        <f t="shared" si="439"/>
        <v>3489</v>
      </c>
      <c r="B3490" s="1">
        <v>42936</v>
      </c>
      <c r="C3490">
        <f t="shared" si="432"/>
        <v>20</v>
      </c>
      <c r="D3490">
        <f t="shared" si="433"/>
        <v>7</v>
      </c>
      <c r="E3490">
        <f t="shared" si="434"/>
        <v>2017</v>
      </c>
      <c r="F3490" t="str">
        <f t="shared" si="436"/>
        <v>Thursday</v>
      </c>
      <c r="G3490">
        <f t="shared" si="435"/>
        <v>5</v>
      </c>
      <c r="H3490">
        <f t="shared" si="437"/>
        <v>29</v>
      </c>
      <c r="I3490">
        <f t="shared" si="438"/>
        <v>0</v>
      </c>
    </row>
    <row r="3491" spans="1:9" x14ac:dyDescent="0.3">
      <c r="A3491">
        <f t="shared" si="439"/>
        <v>3490</v>
      </c>
      <c r="B3491" s="1">
        <v>42937</v>
      </c>
      <c r="C3491">
        <f t="shared" si="432"/>
        <v>21</v>
      </c>
      <c r="D3491">
        <f t="shared" si="433"/>
        <v>7</v>
      </c>
      <c r="E3491">
        <f t="shared" si="434"/>
        <v>2017</v>
      </c>
      <c r="F3491" t="str">
        <f t="shared" si="436"/>
        <v>Friday</v>
      </c>
      <c r="G3491">
        <f t="shared" si="435"/>
        <v>6</v>
      </c>
      <c r="H3491">
        <f t="shared" si="437"/>
        <v>29</v>
      </c>
      <c r="I3491">
        <f t="shared" si="438"/>
        <v>0</v>
      </c>
    </row>
    <row r="3492" spans="1:9" x14ac:dyDescent="0.3">
      <c r="A3492">
        <f t="shared" si="439"/>
        <v>3491</v>
      </c>
      <c r="B3492" s="1">
        <v>42938</v>
      </c>
      <c r="C3492">
        <f t="shared" si="432"/>
        <v>22</v>
      </c>
      <c r="D3492">
        <f t="shared" si="433"/>
        <v>7</v>
      </c>
      <c r="E3492">
        <f t="shared" si="434"/>
        <v>2017</v>
      </c>
      <c r="F3492" t="str">
        <f t="shared" si="436"/>
        <v>Saturday</v>
      </c>
      <c r="G3492">
        <f t="shared" si="435"/>
        <v>7</v>
      </c>
      <c r="H3492">
        <f t="shared" si="437"/>
        <v>29</v>
      </c>
      <c r="I3492">
        <f t="shared" si="438"/>
        <v>1</v>
      </c>
    </row>
    <row r="3493" spans="1:9" x14ac:dyDescent="0.3">
      <c r="A3493">
        <f t="shared" si="439"/>
        <v>3492</v>
      </c>
      <c r="B3493" s="1">
        <v>42939</v>
      </c>
      <c r="C3493">
        <f t="shared" si="432"/>
        <v>23</v>
      </c>
      <c r="D3493">
        <f t="shared" si="433"/>
        <v>7</v>
      </c>
      <c r="E3493">
        <f t="shared" si="434"/>
        <v>2017</v>
      </c>
      <c r="F3493" t="str">
        <f t="shared" si="436"/>
        <v>Sunday</v>
      </c>
      <c r="G3493">
        <f t="shared" si="435"/>
        <v>1</v>
      </c>
      <c r="H3493">
        <f t="shared" si="437"/>
        <v>30</v>
      </c>
      <c r="I3493">
        <f t="shared" si="438"/>
        <v>1</v>
      </c>
    </row>
    <row r="3494" spans="1:9" x14ac:dyDescent="0.3">
      <c r="A3494">
        <f t="shared" si="439"/>
        <v>3493</v>
      </c>
      <c r="B3494" s="1">
        <v>42940</v>
      </c>
      <c r="C3494">
        <f t="shared" si="432"/>
        <v>24</v>
      </c>
      <c r="D3494">
        <f t="shared" si="433"/>
        <v>7</v>
      </c>
      <c r="E3494">
        <f t="shared" si="434"/>
        <v>2017</v>
      </c>
      <c r="F3494" t="str">
        <f t="shared" si="436"/>
        <v>Monday</v>
      </c>
      <c r="G3494">
        <f t="shared" si="435"/>
        <v>2</v>
      </c>
      <c r="H3494">
        <f t="shared" si="437"/>
        <v>30</v>
      </c>
      <c r="I3494">
        <f t="shared" si="438"/>
        <v>0</v>
      </c>
    </row>
    <row r="3495" spans="1:9" x14ac:dyDescent="0.3">
      <c r="A3495">
        <f t="shared" si="439"/>
        <v>3494</v>
      </c>
      <c r="B3495" s="1">
        <v>42941</v>
      </c>
      <c r="C3495">
        <f t="shared" si="432"/>
        <v>25</v>
      </c>
      <c r="D3495">
        <f t="shared" si="433"/>
        <v>7</v>
      </c>
      <c r="E3495">
        <f t="shared" si="434"/>
        <v>2017</v>
      </c>
      <c r="F3495" t="str">
        <f t="shared" si="436"/>
        <v>Tuesday</v>
      </c>
      <c r="G3495">
        <f t="shared" si="435"/>
        <v>3</v>
      </c>
      <c r="H3495">
        <f t="shared" si="437"/>
        <v>30</v>
      </c>
      <c r="I3495">
        <f t="shared" si="438"/>
        <v>0</v>
      </c>
    </row>
    <row r="3496" spans="1:9" x14ac:dyDescent="0.3">
      <c r="A3496">
        <f t="shared" si="439"/>
        <v>3495</v>
      </c>
      <c r="B3496" s="1">
        <v>42942</v>
      </c>
      <c r="C3496">
        <f t="shared" si="432"/>
        <v>26</v>
      </c>
      <c r="D3496">
        <f t="shared" si="433"/>
        <v>7</v>
      </c>
      <c r="E3496">
        <f t="shared" si="434"/>
        <v>2017</v>
      </c>
      <c r="F3496" t="str">
        <f t="shared" si="436"/>
        <v>Wednesday</v>
      </c>
      <c r="G3496">
        <f t="shared" si="435"/>
        <v>4</v>
      </c>
      <c r="H3496">
        <f t="shared" si="437"/>
        <v>30</v>
      </c>
      <c r="I3496">
        <f t="shared" si="438"/>
        <v>0</v>
      </c>
    </row>
    <row r="3497" spans="1:9" x14ac:dyDescent="0.3">
      <c r="A3497">
        <f t="shared" si="439"/>
        <v>3496</v>
      </c>
      <c r="B3497" s="1">
        <v>42943</v>
      </c>
      <c r="C3497">
        <f t="shared" si="432"/>
        <v>27</v>
      </c>
      <c r="D3497">
        <f t="shared" si="433"/>
        <v>7</v>
      </c>
      <c r="E3497">
        <f t="shared" si="434"/>
        <v>2017</v>
      </c>
      <c r="F3497" t="str">
        <f t="shared" si="436"/>
        <v>Thursday</v>
      </c>
      <c r="G3497">
        <f t="shared" si="435"/>
        <v>5</v>
      </c>
      <c r="H3497">
        <f t="shared" si="437"/>
        <v>30</v>
      </c>
      <c r="I3497">
        <f t="shared" si="438"/>
        <v>0</v>
      </c>
    </row>
    <row r="3498" spans="1:9" x14ac:dyDescent="0.3">
      <c r="A3498">
        <f t="shared" si="439"/>
        <v>3497</v>
      </c>
      <c r="B3498" s="1">
        <v>42944</v>
      </c>
      <c r="C3498">
        <f t="shared" si="432"/>
        <v>28</v>
      </c>
      <c r="D3498">
        <f t="shared" si="433"/>
        <v>7</v>
      </c>
      <c r="E3498">
        <f t="shared" si="434"/>
        <v>2017</v>
      </c>
      <c r="F3498" t="str">
        <f t="shared" si="436"/>
        <v>Friday</v>
      </c>
      <c r="G3498">
        <f t="shared" si="435"/>
        <v>6</v>
      </c>
      <c r="H3498">
        <f t="shared" si="437"/>
        <v>30</v>
      </c>
      <c r="I3498">
        <f t="shared" si="438"/>
        <v>0</v>
      </c>
    </row>
    <row r="3499" spans="1:9" x14ac:dyDescent="0.3">
      <c r="A3499">
        <f t="shared" si="439"/>
        <v>3498</v>
      </c>
      <c r="B3499" s="1">
        <v>42945</v>
      </c>
      <c r="C3499">
        <f t="shared" si="432"/>
        <v>29</v>
      </c>
      <c r="D3499">
        <f t="shared" si="433"/>
        <v>7</v>
      </c>
      <c r="E3499">
        <f t="shared" si="434"/>
        <v>2017</v>
      </c>
      <c r="F3499" t="str">
        <f t="shared" si="436"/>
        <v>Saturday</v>
      </c>
      <c r="G3499">
        <f t="shared" si="435"/>
        <v>7</v>
      </c>
      <c r="H3499">
        <f t="shared" si="437"/>
        <v>30</v>
      </c>
      <c r="I3499">
        <f t="shared" si="438"/>
        <v>1</v>
      </c>
    </row>
    <row r="3500" spans="1:9" x14ac:dyDescent="0.3">
      <c r="A3500">
        <f t="shared" si="439"/>
        <v>3499</v>
      </c>
      <c r="B3500" s="1">
        <v>42946</v>
      </c>
      <c r="C3500">
        <f t="shared" si="432"/>
        <v>30</v>
      </c>
      <c r="D3500">
        <f t="shared" si="433"/>
        <v>7</v>
      </c>
      <c r="E3500">
        <f t="shared" si="434"/>
        <v>2017</v>
      </c>
      <c r="F3500" t="str">
        <f t="shared" si="436"/>
        <v>Sunday</v>
      </c>
      <c r="G3500">
        <f t="shared" si="435"/>
        <v>1</v>
      </c>
      <c r="H3500">
        <f t="shared" si="437"/>
        <v>31</v>
      </c>
      <c r="I3500">
        <f t="shared" si="438"/>
        <v>1</v>
      </c>
    </row>
    <row r="3501" spans="1:9" x14ac:dyDescent="0.3">
      <c r="A3501">
        <f t="shared" si="439"/>
        <v>3500</v>
      </c>
      <c r="B3501" s="1">
        <v>42947</v>
      </c>
      <c r="C3501">
        <f t="shared" si="432"/>
        <v>31</v>
      </c>
      <c r="D3501">
        <f t="shared" si="433"/>
        <v>7</v>
      </c>
      <c r="E3501">
        <f t="shared" si="434"/>
        <v>2017</v>
      </c>
      <c r="F3501" t="str">
        <f t="shared" si="436"/>
        <v>Monday</v>
      </c>
      <c r="G3501">
        <f t="shared" si="435"/>
        <v>2</v>
      </c>
      <c r="H3501">
        <f t="shared" si="437"/>
        <v>31</v>
      </c>
      <c r="I3501">
        <f t="shared" si="438"/>
        <v>0</v>
      </c>
    </row>
    <row r="3502" spans="1:9" x14ac:dyDescent="0.3">
      <c r="A3502">
        <f t="shared" si="439"/>
        <v>3501</v>
      </c>
      <c r="B3502" s="1">
        <v>42948</v>
      </c>
      <c r="C3502">
        <f t="shared" si="432"/>
        <v>1</v>
      </c>
      <c r="D3502">
        <f t="shared" si="433"/>
        <v>8</v>
      </c>
      <c r="E3502">
        <f t="shared" si="434"/>
        <v>2017</v>
      </c>
      <c r="F3502" t="str">
        <f t="shared" si="436"/>
        <v>Tuesday</v>
      </c>
      <c r="G3502">
        <f t="shared" si="435"/>
        <v>3</v>
      </c>
      <c r="H3502">
        <f t="shared" si="437"/>
        <v>31</v>
      </c>
      <c r="I3502">
        <f t="shared" si="438"/>
        <v>0</v>
      </c>
    </row>
    <row r="3503" spans="1:9" x14ac:dyDescent="0.3">
      <c r="A3503">
        <f t="shared" si="439"/>
        <v>3502</v>
      </c>
      <c r="B3503" s="1">
        <v>42949</v>
      </c>
      <c r="C3503">
        <f t="shared" si="432"/>
        <v>2</v>
      </c>
      <c r="D3503">
        <f t="shared" si="433"/>
        <v>8</v>
      </c>
      <c r="E3503">
        <f t="shared" si="434"/>
        <v>2017</v>
      </c>
      <c r="F3503" t="str">
        <f t="shared" si="436"/>
        <v>Wednesday</v>
      </c>
      <c r="G3503">
        <f t="shared" si="435"/>
        <v>4</v>
      </c>
      <c r="H3503">
        <f t="shared" si="437"/>
        <v>31</v>
      </c>
      <c r="I3503">
        <f t="shared" si="438"/>
        <v>0</v>
      </c>
    </row>
    <row r="3504" spans="1:9" x14ac:dyDescent="0.3">
      <c r="A3504">
        <f t="shared" si="439"/>
        <v>3503</v>
      </c>
      <c r="B3504" s="1">
        <v>42950</v>
      </c>
      <c r="C3504">
        <f t="shared" si="432"/>
        <v>3</v>
      </c>
      <c r="D3504">
        <f t="shared" si="433"/>
        <v>8</v>
      </c>
      <c r="E3504">
        <f t="shared" si="434"/>
        <v>2017</v>
      </c>
      <c r="F3504" t="str">
        <f t="shared" si="436"/>
        <v>Thursday</v>
      </c>
      <c r="G3504">
        <f t="shared" si="435"/>
        <v>5</v>
      </c>
      <c r="H3504">
        <f t="shared" si="437"/>
        <v>31</v>
      </c>
      <c r="I3504">
        <f t="shared" si="438"/>
        <v>0</v>
      </c>
    </row>
    <row r="3505" spans="1:9" x14ac:dyDescent="0.3">
      <c r="A3505">
        <f t="shared" si="439"/>
        <v>3504</v>
      </c>
      <c r="B3505" s="1">
        <v>42951</v>
      </c>
      <c r="C3505">
        <f t="shared" si="432"/>
        <v>4</v>
      </c>
      <c r="D3505">
        <f t="shared" si="433"/>
        <v>8</v>
      </c>
      <c r="E3505">
        <f t="shared" si="434"/>
        <v>2017</v>
      </c>
      <c r="F3505" t="str">
        <f t="shared" si="436"/>
        <v>Friday</v>
      </c>
      <c r="G3505">
        <f t="shared" si="435"/>
        <v>6</v>
      </c>
      <c r="H3505">
        <f t="shared" si="437"/>
        <v>31</v>
      </c>
      <c r="I3505">
        <f t="shared" si="438"/>
        <v>0</v>
      </c>
    </row>
    <row r="3506" spans="1:9" x14ac:dyDescent="0.3">
      <c r="A3506">
        <f t="shared" si="439"/>
        <v>3505</v>
      </c>
      <c r="B3506" s="1">
        <v>42952</v>
      </c>
      <c r="C3506">
        <f t="shared" si="432"/>
        <v>5</v>
      </c>
      <c r="D3506">
        <f t="shared" si="433"/>
        <v>8</v>
      </c>
      <c r="E3506">
        <f t="shared" si="434"/>
        <v>2017</v>
      </c>
      <c r="F3506" t="str">
        <f t="shared" si="436"/>
        <v>Saturday</v>
      </c>
      <c r="G3506">
        <f t="shared" si="435"/>
        <v>7</v>
      </c>
      <c r="H3506">
        <f t="shared" si="437"/>
        <v>31</v>
      </c>
      <c r="I3506">
        <f t="shared" si="438"/>
        <v>1</v>
      </c>
    </row>
    <row r="3507" spans="1:9" x14ac:dyDescent="0.3">
      <c r="A3507">
        <f t="shared" si="439"/>
        <v>3506</v>
      </c>
      <c r="B3507" s="1">
        <v>42953</v>
      </c>
      <c r="C3507">
        <f t="shared" si="432"/>
        <v>6</v>
      </c>
      <c r="D3507">
        <f t="shared" si="433"/>
        <v>8</v>
      </c>
      <c r="E3507">
        <f t="shared" si="434"/>
        <v>2017</v>
      </c>
      <c r="F3507" t="str">
        <f t="shared" si="436"/>
        <v>Sunday</v>
      </c>
      <c r="G3507">
        <f t="shared" si="435"/>
        <v>1</v>
      </c>
      <c r="H3507">
        <f t="shared" si="437"/>
        <v>32</v>
      </c>
      <c r="I3507">
        <f t="shared" si="438"/>
        <v>1</v>
      </c>
    </row>
    <row r="3508" spans="1:9" x14ac:dyDescent="0.3">
      <c r="A3508">
        <f t="shared" si="439"/>
        <v>3507</v>
      </c>
      <c r="B3508" s="1">
        <v>42954</v>
      </c>
      <c r="C3508">
        <f t="shared" si="432"/>
        <v>7</v>
      </c>
      <c r="D3508">
        <f t="shared" si="433"/>
        <v>8</v>
      </c>
      <c r="E3508">
        <f t="shared" si="434"/>
        <v>2017</v>
      </c>
      <c r="F3508" t="str">
        <f t="shared" si="436"/>
        <v>Monday</v>
      </c>
      <c r="G3508">
        <f t="shared" si="435"/>
        <v>2</v>
      </c>
      <c r="H3508">
        <f t="shared" si="437"/>
        <v>32</v>
      </c>
      <c r="I3508">
        <f t="shared" si="438"/>
        <v>0</v>
      </c>
    </row>
    <row r="3509" spans="1:9" x14ac:dyDescent="0.3">
      <c r="A3509">
        <f t="shared" si="439"/>
        <v>3508</v>
      </c>
      <c r="B3509" s="1">
        <v>42955</v>
      </c>
      <c r="C3509">
        <f t="shared" si="432"/>
        <v>8</v>
      </c>
      <c r="D3509">
        <f t="shared" si="433"/>
        <v>8</v>
      </c>
      <c r="E3509">
        <f t="shared" si="434"/>
        <v>2017</v>
      </c>
      <c r="F3509" t="str">
        <f t="shared" si="436"/>
        <v>Tuesday</v>
      </c>
      <c r="G3509">
        <f t="shared" si="435"/>
        <v>3</v>
      </c>
      <c r="H3509">
        <f t="shared" si="437"/>
        <v>32</v>
      </c>
      <c r="I3509">
        <f t="shared" si="438"/>
        <v>0</v>
      </c>
    </row>
    <row r="3510" spans="1:9" x14ac:dyDescent="0.3">
      <c r="A3510">
        <f t="shared" si="439"/>
        <v>3509</v>
      </c>
      <c r="B3510" s="1">
        <v>42956</v>
      </c>
      <c r="C3510">
        <f t="shared" si="432"/>
        <v>9</v>
      </c>
      <c r="D3510">
        <f t="shared" si="433"/>
        <v>8</v>
      </c>
      <c r="E3510">
        <f t="shared" si="434"/>
        <v>2017</v>
      </c>
      <c r="F3510" t="str">
        <f t="shared" si="436"/>
        <v>Wednesday</v>
      </c>
      <c r="G3510">
        <f t="shared" si="435"/>
        <v>4</v>
      </c>
      <c r="H3510">
        <f t="shared" si="437"/>
        <v>32</v>
      </c>
      <c r="I3510">
        <f t="shared" si="438"/>
        <v>0</v>
      </c>
    </row>
    <row r="3511" spans="1:9" x14ac:dyDescent="0.3">
      <c r="A3511">
        <f t="shared" si="439"/>
        <v>3510</v>
      </c>
      <c r="B3511" s="1">
        <v>42957</v>
      </c>
      <c r="C3511">
        <f t="shared" si="432"/>
        <v>10</v>
      </c>
      <c r="D3511">
        <f t="shared" si="433"/>
        <v>8</v>
      </c>
      <c r="E3511">
        <f t="shared" si="434"/>
        <v>2017</v>
      </c>
      <c r="F3511" t="str">
        <f t="shared" si="436"/>
        <v>Thursday</v>
      </c>
      <c r="G3511">
        <f t="shared" si="435"/>
        <v>5</v>
      </c>
      <c r="H3511">
        <f t="shared" si="437"/>
        <v>32</v>
      </c>
      <c r="I3511">
        <f t="shared" si="438"/>
        <v>0</v>
      </c>
    </row>
    <row r="3512" spans="1:9" x14ac:dyDescent="0.3">
      <c r="A3512">
        <f t="shared" si="439"/>
        <v>3511</v>
      </c>
      <c r="B3512" s="1">
        <v>42958</v>
      </c>
      <c r="C3512">
        <f t="shared" si="432"/>
        <v>11</v>
      </c>
      <c r="D3512">
        <f t="shared" si="433"/>
        <v>8</v>
      </c>
      <c r="E3512">
        <f t="shared" si="434"/>
        <v>2017</v>
      </c>
      <c r="F3512" t="str">
        <f t="shared" si="436"/>
        <v>Friday</v>
      </c>
      <c r="G3512">
        <f t="shared" si="435"/>
        <v>6</v>
      </c>
      <c r="H3512">
        <f t="shared" si="437"/>
        <v>32</v>
      </c>
      <c r="I3512">
        <f t="shared" si="438"/>
        <v>0</v>
      </c>
    </row>
    <row r="3513" spans="1:9" x14ac:dyDescent="0.3">
      <c r="A3513">
        <f t="shared" si="439"/>
        <v>3512</v>
      </c>
      <c r="B3513" s="1">
        <v>42959</v>
      </c>
      <c r="C3513">
        <f t="shared" si="432"/>
        <v>12</v>
      </c>
      <c r="D3513">
        <f t="shared" si="433"/>
        <v>8</v>
      </c>
      <c r="E3513">
        <f t="shared" si="434"/>
        <v>2017</v>
      </c>
      <c r="F3513" t="str">
        <f t="shared" si="436"/>
        <v>Saturday</v>
      </c>
      <c r="G3513">
        <f t="shared" si="435"/>
        <v>7</v>
      </c>
      <c r="H3513">
        <f t="shared" si="437"/>
        <v>32</v>
      </c>
      <c r="I3513">
        <f t="shared" si="438"/>
        <v>1</v>
      </c>
    </row>
    <row r="3514" spans="1:9" x14ac:dyDescent="0.3">
      <c r="A3514">
        <f t="shared" si="439"/>
        <v>3513</v>
      </c>
      <c r="B3514" s="1">
        <v>42960</v>
      </c>
      <c r="C3514">
        <f t="shared" si="432"/>
        <v>13</v>
      </c>
      <c r="D3514">
        <f t="shared" si="433"/>
        <v>8</v>
      </c>
      <c r="E3514">
        <f t="shared" si="434"/>
        <v>2017</v>
      </c>
      <c r="F3514" t="str">
        <f t="shared" si="436"/>
        <v>Sunday</v>
      </c>
      <c r="G3514">
        <f t="shared" si="435"/>
        <v>1</v>
      </c>
      <c r="H3514">
        <f t="shared" si="437"/>
        <v>33</v>
      </c>
      <c r="I3514">
        <f t="shared" si="438"/>
        <v>1</v>
      </c>
    </row>
    <row r="3515" spans="1:9" x14ac:dyDescent="0.3">
      <c r="A3515">
        <f t="shared" si="439"/>
        <v>3514</v>
      </c>
      <c r="B3515" s="1">
        <v>42961</v>
      </c>
      <c r="C3515">
        <f t="shared" si="432"/>
        <v>14</v>
      </c>
      <c r="D3515">
        <f t="shared" si="433"/>
        <v>8</v>
      </c>
      <c r="E3515">
        <f t="shared" si="434"/>
        <v>2017</v>
      </c>
      <c r="F3515" t="str">
        <f t="shared" si="436"/>
        <v>Monday</v>
      </c>
      <c r="G3515">
        <f t="shared" si="435"/>
        <v>2</v>
      </c>
      <c r="H3515">
        <f t="shared" si="437"/>
        <v>33</v>
      </c>
      <c r="I3515">
        <f t="shared" si="438"/>
        <v>0</v>
      </c>
    </row>
    <row r="3516" spans="1:9" x14ac:dyDescent="0.3">
      <c r="A3516">
        <f t="shared" si="439"/>
        <v>3515</v>
      </c>
      <c r="B3516" s="1">
        <v>42962</v>
      </c>
      <c r="C3516">
        <f t="shared" si="432"/>
        <v>15</v>
      </c>
      <c r="D3516">
        <f t="shared" si="433"/>
        <v>8</v>
      </c>
      <c r="E3516">
        <f t="shared" si="434"/>
        <v>2017</v>
      </c>
      <c r="F3516" t="str">
        <f t="shared" si="436"/>
        <v>Tuesday</v>
      </c>
      <c r="G3516">
        <f t="shared" si="435"/>
        <v>3</v>
      </c>
      <c r="H3516">
        <f t="shared" si="437"/>
        <v>33</v>
      </c>
      <c r="I3516">
        <f t="shared" si="438"/>
        <v>0</v>
      </c>
    </row>
    <row r="3517" spans="1:9" x14ac:dyDescent="0.3">
      <c r="A3517">
        <f t="shared" si="439"/>
        <v>3516</v>
      </c>
      <c r="B3517" s="1">
        <v>42963</v>
      </c>
      <c r="C3517">
        <f t="shared" ref="C3517:C3580" si="440">DAY(B3517)</f>
        <v>16</v>
      </c>
      <c r="D3517">
        <f t="shared" ref="D3517:D3580" si="441">MONTH(B3517)</f>
        <v>8</v>
      </c>
      <c r="E3517">
        <f t="shared" ref="E3517:E3580" si="442">YEAR(B3517)</f>
        <v>2017</v>
      </c>
      <c r="F3517" t="str">
        <f t="shared" si="436"/>
        <v>Wednesday</v>
      </c>
      <c r="G3517">
        <f t="shared" ref="G3517:G3580" si="443">WEEKDAY(B3517)</f>
        <v>4</v>
      </c>
      <c r="H3517">
        <f t="shared" si="437"/>
        <v>33</v>
      </c>
      <c r="I3517">
        <f t="shared" si="438"/>
        <v>0</v>
      </c>
    </row>
    <row r="3518" spans="1:9" x14ac:dyDescent="0.3">
      <c r="A3518">
        <f t="shared" si="439"/>
        <v>3517</v>
      </c>
      <c r="B3518" s="1">
        <v>42964</v>
      </c>
      <c r="C3518">
        <f t="shared" si="440"/>
        <v>17</v>
      </c>
      <c r="D3518">
        <f t="shared" si="441"/>
        <v>8</v>
      </c>
      <c r="E3518">
        <f t="shared" si="442"/>
        <v>2017</v>
      </c>
      <c r="F3518" t="str">
        <f t="shared" si="436"/>
        <v>Thursday</v>
      </c>
      <c r="G3518">
        <f t="shared" si="443"/>
        <v>5</v>
      </c>
      <c r="H3518">
        <f t="shared" si="437"/>
        <v>33</v>
      </c>
      <c r="I3518">
        <f t="shared" si="438"/>
        <v>0</v>
      </c>
    </row>
    <row r="3519" spans="1:9" x14ac:dyDescent="0.3">
      <c r="A3519">
        <f t="shared" si="439"/>
        <v>3518</v>
      </c>
      <c r="B3519" s="1">
        <v>42965</v>
      </c>
      <c r="C3519">
        <f t="shared" si="440"/>
        <v>18</v>
      </c>
      <c r="D3519">
        <f t="shared" si="441"/>
        <v>8</v>
      </c>
      <c r="E3519">
        <f t="shared" si="442"/>
        <v>2017</v>
      </c>
      <c r="F3519" t="str">
        <f t="shared" si="436"/>
        <v>Friday</v>
      </c>
      <c r="G3519">
        <f t="shared" si="443"/>
        <v>6</v>
      </c>
      <c r="H3519">
        <f t="shared" si="437"/>
        <v>33</v>
      </c>
      <c r="I3519">
        <f t="shared" si="438"/>
        <v>0</v>
      </c>
    </row>
    <row r="3520" spans="1:9" x14ac:dyDescent="0.3">
      <c r="A3520">
        <f t="shared" si="439"/>
        <v>3519</v>
      </c>
      <c r="B3520" s="1">
        <v>42966</v>
      </c>
      <c r="C3520">
        <f t="shared" si="440"/>
        <v>19</v>
      </c>
      <c r="D3520">
        <f t="shared" si="441"/>
        <v>8</v>
      </c>
      <c r="E3520">
        <f t="shared" si="442"/>
        <v>2017</v>
      </c>
      <c r="F3520" t="str">
        <f t="shared" si="436"/>
        <v>Saturday</v>
      </c>
      <c r="G3520">
        <f t="shared" si="443"/>
        <v>7</v>
      </c>
      <c r="H3520">
        <f t="shared" si="437"/>
        <v>33</v>
      </c>
      <c r="I3520">
        <f t="shared" si="438"/>
        <v>1</v>
      </c>
    </row>
    <row r="3521" spans="1:9" x14ac:dyDescent="0.3">
      <c r="A3521">
        <f t="shared" si="439"/>
        <v>3520</v>
      </c>
      <c r="B3521" s="1">
        <v>42967</v>
      </c>
      <c r="C3521">
        <f t="shared" si="440"/>
        <v>20</v>
      </c>
      <c r="D3521">
        <f t="shared" si="441"/>
        <v>8</v>
      </c>
      <c r="E3521">
        <f t="shared" si="442"/>
        <v>2017</v>
      </c>
      <c r="F3521" t="str">
        <f t="shared" si="436"/>
        <v>Sunday</v>
      </c>
      <c r="G3521">
        <f t="shared" si="443"/>
        <v>1</v>
      </c>
      <c r="H3521">
        <f t="shared" si="437"/>
        <v>34</v>
      </c>
      <c r="I3521">
        <f t="shared" si="438"/>
        <v>1</v>
      </c>
    </row>
    <row r="3522" spans="1:9" x14ac:dyDescent="0.3">
      <c r="A3522">
        <f t="shared" si="439"/>
        <v>3521</v>
      </c>
      <c r="B3522" s="1">
        <v>42968</v>
      </c>
      <c r="C3522">
        <f t="shared" si="440"/>
        <v>21</v>
      </c>
      <c r="D3522">
        <f t="shared" si="441"/>
        <v>8</v>
      </c>
      <c r="E3522">
        <f t="shared" si="442"/>
        <v>2017</v>
      </c>
      <c r="F3522" t="str">
        <f t="shared" si="436"/>
        <v>Monday</v>
      </c>
      <c r="G3522">
        <f t="shared" si="443"/>
        <v>2</v>
      </c>
      <c r="H3522">
        <f t="shared" si="437"/>
        <v>34</v>
      </c>
      <c r="I3522">
        <f t="shared" si="438"/>
        <v>0</v>
      </c>
    </row>
    <row r="3523" spans="1:9" x14ac:dyDescent="0.3">
      <c r="A3523">
        <f t="shared" si="439"/>
        <v>3522</v>
      </c>
      <c r="B3523" s="1">
        <v>42969</v>
      </c>
      <c r="C3523">
        <f t="shared" si="440"/>
        <v>22</v>
      </c>
      <c r="D3523">
        <f t="shared" si="441"/>
        <v>8</v>
      </c>
      <c r="E3523">
        <f t="shared" si="442"/>
        <v>2017</v>
      </c>
      <c r="F3523" t="str">
        <f t="shared" ref="F3523:F3586" si="444">TEXT(G3523,"dddd")</f>
        <v>Tuesday</v>
      </c>
      <c r="G3523">
        <f t="shared" si="443"/>
        <v>3</v>
      </c>
      <c r="H3523">
        <f t="shared" ref="H3523:H3586" si="445">WEEKNUM(B3523)</f>
        <v>34</v>
      </c>
      <c r="I3523">
        <f t="shared" ref="I3523:I3586" si="446">IF(OR(F3523="Saturday", F3523="Sunday"),1,0)</f>
        <v>0</v>
      </c>
    </row>
    <row r="3524" spans="1:9" x14ac:dyDescent="0.3">
      <c r="A3524">
        <f t="shared" ref="A3524:A3587" si="447">A3523+1</f>
        <v>3523</v>
      </c>
      <c r="B3524" s="1">
        <v>42970</v>
      </c>
      <c r="C3524">
        <f t="shared" si="440"/>
        <v>23</v>
      </c>
      <c r="D3524">
        <f t="shared" si="441"/>
        <v>8</v>
      </c>
      <c r="E3524">
        <f t="shared" si="442"/>
        <v>2017</v>
      </c>
      <c r="F3524" t="str">
        <f t="shared" si="444"/>
        <v>Wednesday</v>
      </c>
      <c r="G3524">
        <f t="shared" si="443"/>
        <v>4</v>
      </c>
      <c r="H3524">
        <f t="shared" si="445"/>
        <v>34</v>
      </c>
      <c r="I3524">
        <f t="shared" si="446"/>
        <v>0</v>
      </c>
    </row>
    <row r="3525" spans="1:9" x14ac:dyDescent="0.3">
      <c r="A3525">
        <f t="shared" si="447"/>
        <v>3524</v>
      </c>
      <c r="B3525" s="1">
        <v>42971</v>
      </c>
      <c r="C3525">
        <f t="shared" si="440"/>
        <v>24</v>
      </c>
      <c r="D3525">
        <f t="shared" si="441"/>
        <v>8</v>
      </c>
      <c r="E3525">
        <f t="shared" si="442"/>
        <v>2017</v>
      </c>
      <c r="F3525" t="str">
        <f t="shared" si="444"/>
        <v>Thursday</v>
      </c>
      <c r="G3525">
        <f t="shared" si="443"/>
        <v>5</v>
      </c>
      <c r="H3525">
        <f t="shared" si="445"/>
        <v>34</v>
      </c>
      <c r="I3525">
        <f t="shared" si="446"/>
        <v>0</v>
      </c>
    </row>
    <row r="3526" spans="1:9" x14ac:dyDescent="0.3">
      <c r="A3526">
        <f t="shared" si="447"/>
        <v>3525</v>
      </c>
      <c r="B3526" s="1">
        <v>42972</v>
      </c>
      <c r="C3526">
        <f t="shared" si="440"/>
        <v>25</v>
      </c>
      <c r="D3526">
        <f t="shared" si="441"/>
        <v>8</v>
      </c>
      <c r="E3526">
        <f t="shared" si="442"/>
        <v>2017</v>
      </c>
      <c r="F3526" t="str">
        <f t="shared" si="444"/>
        <v>Friday</v>
      </c>
      <c r="G3526">
        <f t="shared" si="443"/>
        <v>6</v>
      </c>
      <c r="H3526">
        <f t="shared" si="445"/>
        <v>34</v>
      </c>
      <c r="I3526">
        <f t="shared" si="446"/>
        <v>0</v>
      </c>
    </row>
    <row r="3527" spans="1:9" x14ac:dyDescent="0.3">
      <c r="A3527">
        <f t="shared" si="447"/>
        <v>3526</v>
      </c>
      <c r="B3527" s="1">
        <v>42973</v>
      </c>
      <c r="C3527">
        <f t="shared" si="440"/>
        <v>26</v>
      </c>
      <c r="D3527">
        <f t="shared" si="441"/>
        <v>8</v>
      </c>
      <c r="E3527">
        <f t="shared" si="442"/>
        <v>2017</v>
      </c>
      <c r="F3527" t="str">
        <f t="shared" si="444"/>
        <v>Saturday</v>
      </c>
      <c r="G3527">
        <f t="shared" si="443"/>
        <v>7</v>
      </c>
      <c r="H3527">
        <f t="shared" si="445"/>
        <v>34</v>
      </c>
      <c r="I3527">
        <f t="shared" si="446"/>
        <v>1</v>
      </c>
    </row>
    <row r="3528" spans="1:9" x14ac:dyDescent="0.3">
      <c r="A3528">
        <f t="shared" si="447"/>
        <v>3527</v>
      </c>
      <c r="B3528" s="1">
        <v>42974</v>
      </c>
      <c r="C3528">
        <f t="shared" si="440"/>
        <v>27</v>
      </c>
      <c r="D3528">
        <f t="shared" si="441"/>
        <v>8</v>
      </c>
      <c r="E3528">
        <f t="shared" si="442"/>
        <v>2017</v>
      </c>
      <c r="F3528" t="str">
        <f t="shared" si="444"/>
        <v>Sunday</v>
      </c>
      <c r="G3528">
        <f t="shared" si="443"/>
        <v>1</v>
      </c>
      <c r="H3528">
        <f t="shared" si="445"/>
        <v>35</v>
      </c>
      <c r="I3528">
        <f t="shared" si="446"/>
        <v>1</v>
      </c>
    </row>
    <row r="3529" spans="1:9" x14ac:dyDescent="0.3">
      <c r="A3529">
        <f t="shared" si="447"/>
        <v>3528</v>
      </c>
      <c r="B3529" s="1">
        <v>42975</v>
      </c>
      <c r="C3529">
        <f t="shared" si="440"/>
        <v>28</v>
      </c>
      <c r="D3529">
        <f t="shared" si="441"/>
        <v>8</v>
      </c>
      <c r="E3529">
        <f t="shared" si="442"/>
        <v>2017</v>
      </c>
      <c r="F3529" t="str">
        <f t="shared" si="444"/>
        <v>Monday</v>
      </c>
      <c r="G3529">
        <f t="shared" si="443"/>
        <v>2</v>
      </c>
      <c r="H3529">
        <f t="shared" si="445"/>
        <v>35</v>
      </c>
      <c r="I3529">
        <f t="shared" si="446"/>
        <v>0</v>
      </c>
    </row>
    <row r="3530" spans="1:9" x14ac:dyDescent="0.3">
      <c r="A3530">
        <f t="shared" si="447"/>
        <v>3529</v>
      </c>
      <c r="B3530" s="1">
        <v>42976</v>
      </c>
      <c r="C3530">
        <f t="shared" si="440"/>
        <v>29</v>
      </c>
      <c r="D3530">
        <f t="shared" si="441"/>
        <v>8</v>
      </c>
      <c r="E3530">
        <f t="shared" si="442"/>
        <v>2017</v>
      </c>
      <c r="F3530" t="str">
        <f t="shared" si="444"/>
        <v>Tuesday</v>
      </c>
      <c r="G3530">
        <f t="shared" si="443"/>
        <v>3</v>
      </c>
      <c r="H3530">
        <f t="shared" si="445"/>
        <v>35</v>
      </c>
      <c r="I3530">
        <f t="shared" si="446"/>
        <v>0</v>
      </c>
    </row>
    <row r="3531" spans="1:9" x14ac:dyDescent="0.3">
      <c r="A3531">
        <f t="shared" si="447"/>
        <v>3530</v>
      </c>
      <c r="B3531" s="1">
        <v>42977</v>
      </c>
      <c r="C3531">
        <f t="shared" si="440"/>
        <v>30</v>
      </c>
      <c r="D3531">
        <f t="shared" si="441"/>
        <v>8</v>
      </c>
      <c r="E3531">
        <f t="shared" si="442"/>
        <v>2017</v>
      </c>
      <c r="F3531" t="str">
        <f t="shared" si="444"/>
        <v>Wednesday</v>
      </c>
      <c r="G3531">
        <f t="shared" si="443"/>
        <v>4</v>
      </c>
      <c r="H3531">
        <f t="shared" si="445"/>
        <v>35</v>
      </c>
      <c r="I3531">
        <f t="shared" si="446"/>
        <v>0</v>
      </c>
    </row>
    <row r="3532" spans="1:9" x14ac:dyDescent="0.3">
      <c r="A3532">
        <f t="shared" si="447"/>
        <v>3531</v>
      </c>
      <c r="B3532" s="1">
        <v>42978</v>
      </c>
      <c r="C3532">
        <f t="shared" si="440"/>
        <v>31</v>
      </c>
      <c r="D3532">
        <f t="shared" si="441"/>
        <v>8</v>
      </c>
      <c r="E3532">
        <f t="shared" si="442"/>
        <v>2017</v>
      </c>
      <c r="F3532" t="str">
        <f t="shared" si="444"/>
        <v>Thursday</v>
      </c>
      <c r="G3532">
        <f t="shared" si="443"/>
        <v>5</v>
      </c>
      <c r="H3532">
        <f t="shared" si="445"/>
        <v>35</v>
      </c>
      <c r="I3532">
        <f t="shared" si="446"/>
        <v>0</v>
      </c>
    </row>
    <row r="3533" spans="1:9" x14ac:dyDescent="0.3">
      <c r="A3533">
        <f t="shared" si="447"/>
        <v>3532</v>
      </c>
      <c r="B3533" s="1">
        <v>42979</v>
      </c>
      <c r="C3533">
        <f t="shared" si="440"/>
        <v>1</v>
      </c>
      <c r="D3533">
        <f t="shared" si="441"/>
        <v>9</v>
      </c>
      <c r="E3533">
        <f t="shared" si="442"/>
        <v>2017</v>
      </c>
      <c r="F3533" t="str">
        <f t="shared" si="444"/>
        <v>Friday</v>
      </c>
      <c r="G3533">
        <f t="shared" si="443"/>
        <v>6</v>
      </c>
      <c r="H3533">
        <f t="shared" si="445"/>
        <v>35</v>
      </c>
      <c r="I3533">
        <f t="shared" si="446"/>
        <v>0</v>
      </c>
    </row>
    <row r="3534" spans="1:9" x14ac:dyDescent="0.3">
      <c r="A3534">
        <f t="shared" si="447"/>
        <v>3533</v>
      </c>
      <c r="B3534" s="1">
        <v>42980</v>
      </c>
      <c r="C3534">
        <f t="shared" si="440"/>
        <v>2</v>
      </c>
      <c r="D3534">
        <f t="shared" si="441"/>
        <v>9</v>
      </c>
      <c r="E3534">
        <f t="shared" si="442"/>
        <v>2017</v>
      </c>
      <c r="F3534" t="str">
        <f t="shared" si="444"/>
        <v>Saturday</v>
      </c>
      <c r="G3534">
        <f t="shared" si="443"/>
        <v>7</v>
      </c>
      <c r="H3534">
        <f t="shared" si="445"/>
        <v>35</v>
      </c>
      <c r="I3534">
        <f t="shared" si="446"/>
        <v>1</v>
      </c>
    </row>
    <row r="3535" spans="1:9" x14ac:dyDescent="0.3">
      <c r="A3535">
        <f t="shared" si="447"/>
        <v>3534</v>
      </c>
      <c r="B3535" s="1">
        <v>42981</v>
      </c>
      <c r="C3535">
        <f t="shared" si="440"/>
        <v>3</v>
      </c>
      <c r="D3535">
        <f t="shared" si="441"/>
        <v>9</v>
      </c>
      <c r="E3535">
        <f t="shared" si="442"/>
        <v>2017</v>
      </c>
      <c r="F3535" t="str">
        <f t="shared" si="444"/>
        <v>Sunday</v>
      </c>
      <c r="G3535">
        <f t="shared" si="443"/>
        <v>1</v>
      </c>
      <c r="H3535">
        <f t="shared" si="445"/>
        <v>36</v>
      </c>
      <c r="I3535">
        <f t="shared" si="446"/>
        <v>1</v>
      </c>
    </row>
    <row r="3536" spans="1:9" x14ac:dyDescent="0.3">
      <c r="A3536">
        <f t="shared" si="447"/>
        <v>3535</v>
      </c>
      <c r="B3536" s="1">
        <v>42982</v>
      </c>
      <c r="C3536">
        <f t="shared" si="440"/>
        <v>4</v>
      </c>
      <c r="D3536">
        <f t="shared" si="441"/>
        <v>9</v>
      </c>
      <c r="E3536">
        <f t="shared" si="442"/>
        <v>2017</v>
      </c>
      <c r="F3536" t="str">
        <f t="shared" si="444"/>
        <v>Monday</v>
      </c>
      <c r="G3536">
        <f t="shared" si="443"/>
        <v>2</v>
      </c>
      <c r="H3536">
        <f t="shared" si="445"/>
        <v>36</v>
      </c>
      <c r="I3536">
        <f t="shared" si="446"/>
        <v>0</v>
      </c>
    </row>
    <row r="3537" spans="1:9" x14ac:dyDescent="0.3">
      <c r="A3537">
        <f t="shared" si="447"/>
        <v>3536</v>
      </c>
      <c r="B3537" s="1">
        <v>42983</v>
      </c>
      <c r="C3537">
        <f t="shared" si="440"/>
        <v>5</v>
      </c>
      <c r="D3537">
        <f t="shared" si="441"/>
        <v>9</v>
      </c>
      <c r="E3537">
        <f t="shared" si="442"/>
        <v>2017</v>
      </c>
      <c r="F3537" t="str">
        <f t="shared" si="444"/>
        <v>Tuesday</v>
      </c>
      <c r="G3537">
        <f t="shared" si="443"/>
        <v>3</v>
      </c>
      <c r="H3537">
        <f t="shared" si="445"/>
        <v>36</v>
      </c>
      <c r="I3537">
        <f t="shared" si="446"/>
        <v>0</v>
      </c>
    </row>
    <row r="3538" spans="1:9" x14ac:dyDescent="0.3">
      <c r="A3538">
        <f t="shared" si="447"/>
        <v>3537</v>
      </c>
      <c r="B3538" s="1">
        <v>42984</v>
      </c>
      <c r="C3538">
        <f t="shared" si="440"/>
        <v>6</v>
      </c>
      <c r="D3538">
        <f t="shared" si="441"/>
        <v>9</v>
      </c>
      <c r="E3538">
        <f t="shared" si="442"/>
        <v>2017</v>
      </c>
      <c r="F3538" t="str">
        <f t="shared" si="444"/>
        <v>Wednesday</v>
      </c>
      <c r="G3538">
        <f t="shared" si="443"/>
        <v>4</v>
      </c>
      <c r="H3538">
        <f t="shared" si="445"/>
        <v>36</v>
      </c>
      <c r="I3538">
        <f t="shared" si="446"/>
        <v>0</v>
      </c>
    </row>
    <row r="3539" spans="1:9" x14ac:dyDescent="0.3">
      <c r="A3539">
        <f t="shared" si="447"/>
        <v>3538</v>
      </c>
      <c r="B3539" s="1">
        <v>42985</v>
      </c>
      <c r="C3539">
        <f t="shared" si="440"/>
        <v>7</v>
      </c>
      <c r="D3539">
        <f t="shared" si="441"/>
        <v>9</v>
      </c>
      <c r="E3539">
        <f t="shared" si="442"/>
        <v>2017</v>
      </c>
      <c r="F3539" t="str">
        <f t="shared" si="444"/>
        <v>Thursday</v>
      </c>
      <c r="G3539">
        <f t="shared" si="443"/>
        <v>5</v>
      </c>
      <c r="H3539">
        <f t="shared" si="445"/>
        <v>36</v>
      </c>
      <c r="I3539">
        <f t="shared" si="446"/>
        <v>0</v>
      </c>
    </row>
    <row r="3540" spans="1:9" x14ac:dyDescent="0.3">
      <c r="A3540">
        <f t="shared" si="447"/>
        <v>3539</v>
      </c>
      <c r="B3540" s="1">
        <v>42986</v>
      </c>
      <c r="C3540">
        <f t="shared" si="440"/>
        <v>8</v>
      </c>
      <c r="D3540">
        <f t="shared" si="441"/>
        <v>9</v>
      </c>
      <c r="E3540">
        <f t="shared" si="442"/>
        <v>2017</v>
      </c>
      <c r="F3540" t="str">
        <f t="shared" si="444"/>
        <v>Friday</v>
      </c>
      <c r="G3540">
        <f t="shared" si="443"/>
        <v>6</v>
      </c>
      <c r="H3540">
        <f t="shared" si="445"/>
        <v>36</v>
      </c>
      <c r="I3540">
        <f t="shared" si="446"/>
        <v>0</v>
      </c>
    </row>
    <row r="3541" spans="1:9" x14ac:dyDescent="0.3">
      <c r="A3541">
        <f t="shared" si="447"/>
        <v>3540</v>
      </c>
      <c r="B3541" s="1">
        <v>42987</v>
      </c>
      <c r="C3541">
        <f t="shared" si="440"/>
        <v>9</v>
      </c>
      <c r="D3541">
        <f t="shared" si="441"/>
        <v>9</v>
      </c>
      <c r="E3541">
        <f t="shared" si="442"/>
        <v>2017</v>
      </c>
      <c r="F3541" t="str">
        <f t="shared" si="444"/>
        <v>Saturday</v>
      </c>
      <c r="G3541">
        <f t="shared" si="443"/>
        <v>7</v>
      </c>
      <c r="H3541">
        <f t="shared" si="445"/>
        <v>36</v>
      </c>
      <c r="I3541">
        <f t="shared" si="446"/>
        <v>1</v>
      </c>
    </row>
    <row r="3542" spans="1:9" x14ac:dyDescent="0.3">
      <c r="A3542">
        <f t="shared" si="447"/>
        <v>3541</v>
      </c>
      <c r="B3542" s="1">
        <v>42988</v>
      </c>
      <c r="C3542">
        <f t="shared" si="440"/>
        <v>10</v>
      </c>
      <c r="D3542">
        <f t="shared" si="441"/>
        <v>9</v>
      </c>
      <c r="E3542">
        <f t="shared" si="442"/>
        <v>2017</v>
      </c>
      <c r="F3542" t="str">
        <f t="shared" si="444"/>
        <v>Sunday</v>
      </c>
      <c r="G3542">
        <f t="shared" si="443"/>
        <v>1</v>
      </c>
      <c r="H3542">
        <f t="shared" si="445"/>
        <v>37</v>
      </c>
      <c r="I3542">
        <f t="shared" si="446"/>
        <v>1</v>
      </c>
    </row>
    <row r="3543" spans="1:9" x14ac:dyDescent="0.3">
      <c r="A3543">
        <f t="shared" si="447"/>
        <v>3542</v>
      </c>
      <c r="B3543" s="1">
        <v>42989</v>
      </c>
      <c r="C3543">
        <f t="shared" si="440"/>
        <v>11</v>
      </c>
      <c r="D3543">
        <f t="shared" si="441"/>
        <v>9</v>
      </c>
      <c r="E3543">
        <f t="shared" si="442"/>
        <v>2017</v>
      </c>
      <c r="F3543" t="str">
        <f t="shared" si="444"/>
        <v>Monday</v>
      </c>
      <c r="G3543">
        <f t="shared" si="443"/>
        <v>2</v>
      </c>
      <c r="H3543">
        <f t="shared" si="445"/>
        <v>37</v>
      </c>
      <c r="I3543">
        <f t="shared" si="446"/>
        <v>0</v>
      </c>
    </row>
    <row r="3544" spans="1:9" x14ac:dyDescent="0.3">
      <c r="A3544">
        <f t="shared" si="447"/>
        <v>3543</v>
      </c>
      <c r="B3544" s="1">
        <v>42990</v>
      </c>
      <c r="C3544">
        <f t="shared" si="440"/>
        <v>12</v>
      </c>
      <c r="D3544">
        <f t="shared" si="441"/>
        <v>9</v>
      </c>
      <c r="E3544">
        <f t="shared" si="442"/>
        <v>2017</v>
      </c>
      <c r="F3544" t="str">
        <f t="shared" si="444"/>
        <v>Tuesday</v>
      </c>
      <c r="G3544">
        <f t="shared" si="443"/>
        <v>3</v>
      </c>
      <c r="H3544">
        <f t="shared" si="445"/>
        <v>37</v>
      </c>
      <c r="I3544">
        <f t="shared" si="446"/>
        <v>0</v>
      </c>
    </row>
    <row r="3545" spans="1:9" x14ac:dyDescent="0.3">
      <c r="A3545">
        <f t="shared" si="447"/>
        <v>3544</v>
      </c>
      <c r="B3545" s="1">
        <v>42991</v>
      </c>
      <c r="C3545">
        <f t="shared" si="440"/>
        <v>13</v>
      </c>
      <c r="D3545">
        <f t="shared" si="441"/>
        <v>9</v>
      </c>
      <c r="E3545">
        <f t="shared" si="442"/>
        <v>2017</v>
      </c>
      <c r="F3545" t="str">
        <f t="shared" si="444"/>
        <v>Wednesday</v>
      </c>
      <c r="G3545">
        <f t="shared" si="443"/>
        <v>4</v>
      </c>
      <c r="H3545">
        <f t="shared" si="445"/>
        <v>37</v>
      </c>
      <c r="I3545">
        <f t="shared" si="446"/>
        <v>0</v>
      </c>
    </row>
    <row r="3546" spans="1:9" x14ac:dyDescent="0.3">
      <c r="A3546">
        <f t="shared" si="447"/>
        <v>3545</v>
      </c>
      <c r="B3546" s="1">
        <v>42992</v>
      </c>
      <c r="C3546">
        <f t="shared" si="440"/>
        <v>14</v>
      </c>
      <c r="D3546">
        <f t="shared" si="441"/>
        <v>9</v>
      </c>
      <c r="E3546">
        <f t="shared" si="442"/>
        <v>2017</v>
      </c>
      <c r="F3546" t="str">
        <f t="shared" si="444"/>
        <v>Thursday</v>
      </c>
      <c r="G3546">
        <f t="shared" si="443"/>
        <v>5</v>
      </c>
      <c r="H3546">
        <f t="shared" si="445"/>
        <v>37</v>
      </c>
      <c r="I3546">
        <f t="shared" si="446"/>
        <v>0</v>
      </c>
    </row>
    <row r="3547" spans="1:9" x14ac:dyDescent="0.3">
      <c r="A3547">
        <f t="shared" si="447"/>
        <v>3546</v>
      </c>
      <c r="B3547" s="1">
        <v>42993</v>
      </c>
      <c r="C3547">
        <f t="shared" si="440"/>
        <v>15</v>
      </c>
      <c r="D3547">
        <f t="shared" si="441"/>
        <v>9</v>
      </c>
      <c r="E3547">
        <f t="shared" si="442"/>
        <v>2017</v>
      </c>
      <c r="F3547" t="str">
        <f t="shared" si="444"/>
        <v>Friday</v>
      </c>
      <c r="G3547">
        <f t="shared" si="443"/>
        <v>6</v>
      </c>
      <c r="H3547">
        <f t="shared" si="445"/>
        <v>37</v>
      </c>
      <c r="I3547">
        <f t="shared" si="446"/>
        <v>0</v>
      </c>
    </row>
    <row r="3548" spans="1:9" x14ac:dyDescent="0.3">
      <c r="A3548">
        <f t="shared" si="447"/>
        <v>3547</v>
      </c>
      <c r="B3548" s="1">
        <v>42994</v>
      </c>
      <c r="C3548">
        <f t="shared" si="440"/>
        <v>16</v>
      </c>
      <c r="D3548">
        <f t="shared" si="441"/>
        <v>9</v>
      </c>
      <c r="E3548">
        <f t="shared" si="442"/>
        <v>2017</v>
      </c>
      <c r="F3548" t="str">
        <f t="shared" si="444"/>
        <v>Saturday</v>
      </c>
      <c r="G3548">
        <f t="shared" si="443"/>
        <v>7</v>
      </c>
      <c r="H3548">
        <f t="shared" si="445"/>
        <v>37</v>
      </c>
      <c r="I3548">
        <f t="shared" si="446"/>
        <v>1</v>
      </c>
    </row>
    <row r="3549" spans="1:9" x14ac:dyDescent="0.3">
      <c r="A3549">
        <f t="shared" si="447"/>
        <v>3548</v>
      </c>
      <c r="B3549" s="1">
        <v>42995</v>
      </c>
      <c r="C3549">
        <f t="shared" si="440"/>
        <v>17</v>
      </c>
      <c r="D3549">
        <f t="shared" si="441"/>
        <v>9</v>
      </c>
      <c r="E3549">
        <f t="shared" si="442"/>
        <v>2017</v>
      </c>
      <c r="F3549" t="str">
        <f t="shared" si="444"/>
        <v>Sunday</v>
      </c>
      <c r="G3549">
        <f t="shared" si="443"/>
        <v>1</v>
      </c>
      <c r="H3549">
        <f t="shared" si="445"/>
        <v>38</v>
      </c>
      <c r="I3549">
        <f t="shared" si="446"/>
        <v>1</v>
      </c>
    </row>
    <row r="3550" spans="1:9" x14ac:dyDescent="0.3">
      <c r="A3550">
        <f t="shared" si="447"/>
        <v>3549</v>
      </c>
      <c r="B3550" s="1">
        <v>42996</v>
      </c>
      <c r="C3550">
        <f t="shared" si="440"/>
        <v>18</v>
      </c>
      <c r="D3550">
        <f t="shared" si="441"/>
        <v>9</v>
      </c>
      <c r="E3550">
        <f t="shared" si="442"/>
        <v>2017</v>
      </c>
      <c r="F3550" t="str">
        <f t="shared" si="444"/>
        <v>Monday</v>
      </c>
      <c r="G3550">
        <f t="shared" si="443"/>
        <v>2</v>
      </c>
      <c r="H3550">
        <f t="shared" si="445"/>
        <v>38</v>
      </c>
      <c r="I3550">
        <f t="shared" si="446"/>
        <v>0</v>
      </c>
    </row>
    <row r="3551" spans="1:9" x14ac:dyDescent="0.3">
      <c r="A3551">
        <f t="shared" si="447"/>
        <v>3550</v>
      </c>
      <c r="B3551" s="1">
        <v>42997</v>
      </c>
      <c r="C3551">
        <f t="shared" si="440"/>
        <v>19</v>
      </c>
      <c r="D3551">
        <f t="shared" si="441"/>
        <v>9</v>
      </c>
      <c r="E3551">
        <f t="shared" si="442"/>
        <v>2017</v>
      </c>
      <c r="F3551" t="str">
        <f t="shared" si="444"/>
        <v>Tuesday</v>
      </c>
      <c r="G3551">
        <f t="shared" si="443"/>
        <v>3</v>
      </c>
      <c r="H3551">
        <f t="shared" si="445"/>
        <v>38</v>
      </c>
      <c r="I3551">
        <f t="shared" si="446"/>
        <v>0</v>
      </c>
    </row>
    <row r="3552" spans="1:9" x14ac:dyDescent="0.3">
      <c r="A3552">
        <f t="shared" si="447"/>
        <v>3551</v>
      </c>
      <c r="B3552" s="1">
        <v>42998</v>
      </c>
      <c r="C3552">
        <f t="shared" si="440"/>
        <v>20</v>
      </c>
      <c r="D3552">
        <f t="shared" si="441"/>
        <v>9</v>
      </c>
      <c r="E3552">
        <f t="shared" si="442"/>
        <v>2017</v>
      </c>
      <c r="F3552" t="str">
        <f t="shared" si="444"/>
        <v>Wednesday</v>
      </c>
      <c r="G3552">
        <f t="shared" si="443"/>
        <v>4</v>
      </c>
      <c r="H3552">
        <f t="shared" si="445"/>
        <v>38</v>
      </c>
      <c r="I3552">
        <f t="shared" si="446"/>
        <v>0</v>
      </c>
    </row>
    <row r="3553" spans="1:9" x14ac:dyDescent="0.3">
      <c r="A3553">
        <f t="shared" si="447"/>
        <v>3552</v>
      </c>
      <c r="B3553" s="1">
        <v>42999</v>
      </c>
      <c r="C3553">
        <f t="shared" si="440"/>
        <v>21</v>
      </c>
      <c r="D3553">
        <f t="shared" si="441"/>
        <v>9</v>
      </c>
      <c r="E3553">
        <f t="shared" si="442"/>
        <v>2017</v>
      </c>
      <c r="F3553" t="str">
        <f t="shared" si="444"/>
        <v>Thursday</v>
      </c>
      <c r="G3553">
        <f t="shared" si="443"/>
        <v>5</v>
      </c>
      <c r="H3553">
        <f t="shared" si="445"/>
        <v>38</v>
      </c>
      <c r="I3553">
        <f t="shared" si="446"/>
        <v>0</v>
      </c>
    </row>
    <row r="3554" spans="1:9" x14ac:dyDescent="0.3">
      <c r="A3554">
        <f t="shared" si="447"/>
        <v>3553</v>
      </c>
      <c r="B3554" s="1">
        <v>43000</v>
      </c>
      <c r="C3554">
        <f t="shared" si="440"/>
        <v>22</v>
      </c>
      <c r="D3554">
        <f t="shared" si="441"/>
        <v>9</v>
      </c>
      <c r="E3554">
        <f t="shared" si="442"/>
        <v>2017</v>
      </c>
      <c r="F3554" t="str">
        <f t="shared" si="444"/>
        <v>Friday</v>
      </c>
      <c r="G3554">
        <f t="shared" si="443"/>
        <v>6</v>
      </c>
      <c r="H3554">
        <f t="shared" si="445"/>
        <v>38</v>
      </c>
      <c r="I3554">
        <f t="shared" si="446"/>
        <v>0</v>
      </c>
    </row>
    <row r="3555" spans="1:9" x14ac:dyDescent="0.3">
      <c r="A3555">
        <f t="shared" si="447"/>
        <v>3554</v>
      </c>
      <c r="B3555" s="1">
        <v>43001</v>
      </c>
      <c r="C3555">
        <f t="shared" si="440"/>
        <v>23</v>
      </c>
      <c r="D3555">
        <f t="shared" si="441"/>
        <v>9</v>
      </c>
      <c r="E3555">
        <f t="shared" si="442"/>
        <v>2017</v>
      </c>
      <c r="F3555" t="str">
        <f t="shared" si="444"/>
        <v>Saturday</v>
      </c>
      <c r="G3555">
        <f t="shared" si="443"/>
        <v>7</v>
      </c>
      <c r="H3555">
        <f t="shared" si="445"/>
        <v>38</v>
      </c>
      <c r="I3555">
        <f t="shared" si="446"/>
        <v>1</v>
      </c>
    </row>
    <row r="3556" spans="1:9" x14ac:dyDescent="0.3">
      <c r="A3556">
        <f t="shared" si="447"/>
        <v>3555</v>
      </c>
      <c r="B3556" s="1">
        <v>43002</v>
      </c>
      <c r="C3556">
        <f t="shared" si="440"/>
        <v>24</v>
      </c>
      <c r="D3556">
        <f t="shared" si="441"/>
        <v>9</v>
      </c>
      <c r="E3556">
        <f t="shared" si="442"/>
        <v>2017</v>
      </c>
      <c r="F3556" t="str">
        <f t="shared" si="444"/>
        <v>Sunday</v>
      </c>
      <c r="G3556">
        <f t="shared" si="443"/>
        <v>1</v>
      </c>
      <c r="H3556">
        <f t="shared" si="445"/>
        <v>39</v>
      </c>
      <c r="I3556">
        <f t="shared" si="446"/>
        <v>1</v>
      </c>
    </row>
    <row r="3557" spans="1:9" x14ac:dyDescent="0.3">
      <c r="A3557">
        <f t="shared" si="447"/>
        <v>3556</v>
      </c>
      <c r="B3557" s="1">
        <v>43003</v>
      </c>
      <c r="C3557">
        <f t="shared" si="440"/>
        <v>25</v>
      </c>
      <c r="D3557">
        <f t="shared" si="441"/>
        <v>9</v>
      </c>
      <c r="E3557">
        <f t="shared" si="442"/>
        <v>2017</v>
      </c>
      <c r="F3557" t="str">
        <f t="shared" si="444"/>
        <v>Monday</v>
      </c>
      <c r="G3557">
        <f t="shared" si="443"/>
        <v>2</v>
      </c>
      <c r="H3557">
        <f t="shared" si="445"/>
        <v>39</v>
      </c>
      <c r="I3557">
        <f t="shared" si="446"/>
        <v>0</v>
      </c>
    </row>
    <row r="3558" spans="1:9" x14ac:dyDescent="0.3">
      <c r="A3558">
        <f t="shared" si="447"/>
        <v>3557</v>
      </c>
      <c r="B3558" s="1">
        <v>43004</v>
      </c>
      <c r="C3558">
        <f t="shared" si="440"/>
        <v>26</v>
      </c>
      <c r="D3558">
        <f t="shared" si="441"/>
        <v>9</v>
      </c>
      <c r="E3558">
        <f t="shared" si="442"/>
        <v>2017</v>
      </c>
      <c r="F3558" t="str">
        <f t="shared" si="444"/>
        <v>Tuesday</v>
      </c>
      <c r="G3558">
        <f t="shared" si="443"/>
        <v>3</v>
      </c>
      <c r="H3558">
        <f t="shared" si="445"/>
        <v>39</v>
      </c>
      <c r="I3558">
        <f t="shared" si="446"/>
        <v>0</v>
      </c>
    </row>
    <row r="3559" spans="1:9" x14ac:dyDescent="0.3">
      <c r="A3559">
        <f t="shared" si="447"/>
        <v>3558</v>
      </c>
      <c r="B3559" s="1">
        <v>43005</v>
      </c>
      <c r="C3559">
        <f t="shared" si="440"/>
        <v>27</v>
      </c>
      <c r="D3559">
        <f t="shared" si="441"/>
        <v>9</v>
      </c>
      <c r="E3559">
        <f t="shared" si="442"/>
        <v>2017</v>
      </c>
      <c r="F3559" t="str">
        <f t="shared" si="444"/>
        <v>Wednesday</v>
      </c>
      <c r="G3559">
        <f t="shared" si="443"/>
        <v>4</v>
      </c>
      <c r="H3559">
        <f t="shared" si="445"/>
        <v>39</v>
      </c>
      <c r="I3559">
        <f t="shared" si="446"/>
        <v>0</v>
      </c>
    </row>
    <row r="3560" spans="1:9" x14ac:dyDescent="0.3">
      <c r="A3560">
        <f t="shared" si="447"/>
        <v>3559</v>
      </c>
      <c r="B3560" s="1">
        <v>43006</v>
      </c>
      <c r="C3560">
        <f t="shared" si="440"/>
        <v>28</v>
      </c>
      <c r="D3560">
        <f t="shared" si="441"/>
        <v>9</v>
      </c>
      <c r="E3560">
        <f t="shared" si="442"/>
        <v>2017</v>
      </c>
      <c r="F3560" t="str">
        <f t="shared" si="444"/>
        <v>Thursday</v>
      </c>
      <c r="G3560">
        <f t="shared" si="443"/>
        <v>5</v>
      </c>
      <c r="H3560">
        <f t="shared" si="445"/>
        <v>39</v>
      </c>
      <c r="I3560">
        <f t="shared" si="446"/>
        <v>0</v>
      </c>
    </row>
    <row r="3561" spans="1:9" x14ac:dyDescent="0.3">
      <c r="A3561">
        <f t="shared" si="447"/>
        <v>3560</v>
      </c>
      <c r="B3561" s="1">
        <v>43007</v>
      </c>
      <c r="C3561">
        <f t="shared" si="440"/>
        <v>29</v>
      </c>
      <c r="D3561">
        <f t="shared" si="441"/>
        <v>9</v>
      </c>
      <c r="E3561">
        <f t="shared" si="442"/>
        <v>2017</v>
      </c>
      <c r="F3561" t="str">
        <f t="shared" si="444"/>
        <v>Friday</v>
      </c>
      <c r="G3561">
        <f t="shared" si="443"/>
        <v>6</v>
      </c>
      <c r="H3561">
        <f t="shared" si="445"/>
        <v>39</v>
      </c>
      <c r="I3561">
        <f t="shared" si="446"/>
        <v>0</v>
      </c>
    </row>
    <row r="3562" spans="1:9" x14ac:dyDescent="0.3">
      <c r="A3562">
        <f t="shared" si="447"/>
        <v>3561</v>
      </c>
      <c r="B3562" s="1">
        <v>43008</v>
      </c>
      <c r="C3562">
        <f t="shared" si="440"/>
        <v>30</v>
      </c>
      <c r="D3562">
        <f t="shared" si="441"/>
        <v>9</v>
      </c>
      <c r="E3562">
        <f t="shared" si="442"/>
        <v>2017</v>
      </c>
      <c r="F3562" t="str">
        <f t="shared" si="444"/>
        <v>Saturday</v>
      </c>
      <c r="G3562">
        <f t="shared" si="443"/>
        <v>7</v>
      </c>
      <c r="H3562">
        <f t="shared" si="445"/>
        <v>39</v>
      </c>
      <c r="I3562">
        <f t="shared" si="446"/>
        <v>1</v>
      </c>
    </row>
    <row r="3563" spans="1:9" x14ac:dyDescent="0.3">
      <c r="A3563">
        <f t="shared" si="447"/>
        <v>3562</v>
      </c>
      <c r="B3563" s="1">
        <v>43009</v>
      </c>
      <c r="C3563">
        <f t="shared" si="440"/>
        <v>1</v>
      </c>
      <c r="D3563">
        <f t="shared" si="441"/>
        <v>10</v>
      </c>
      <c r="E3563">
        <f t="shared" si="442"/>
        <v>2017</v>
      </c>
      <c r="F3563" t="str">
        <f t="shared" si="444"/>
        <v>Sunday</v>
      </c>
      <c r="G3563">
        <f t="shared" si="443"/>
        <v>1</v>
      </c>
      <c r="H3563">
        <f t="shared" si="445"/>
        <v>40</v>
      </c>
      <c r="I3563">
        <f t="shared" si="446"/>
        <v>1</v>
      </c>
    </row>
    <row r="3564" spans="1:9" x14ac:dyDescent="0.3">
      <c r="A3564">
        <f t="shared" si="447"/>
        <v>3563</v>
      </c>
      <c r="B3564" s="1">
        <v>43010</v>
      </c>
      <c r="C3564">
        <f t="shared" si="440"/>
        <v>2</v>
      </c>
      <c r="D3564">
        <f t="shared" si="441"/>
        <v>10</v>
      </c>
      <c r="E3564">
        <f t="shared" si="442"/>
        <v>2017</v>
      </c>
      <c r="F3564" t="str">
        <f t="shared" si="444"/>
        <v>Monday</v>
      </c>
      <c r="G3564">
        <f t="shared" si="443"/>
        <v>2</v>
      </c>
      <c r="H3564">
        <f t="shared" si="445"/>
        <v>40</v>
      </c>
      <c r="I3564">
        <f t="shared" si="446"/>
        <v>0</v>
      </c>
    </row>
    <row r="3565" spans="1:9" x14ac:dyDescent="0.3">
      <c r="A3565">
        <f t="shared" si="447"/>
        <v>3564</v>
      </c>
      <c r="B3565" s="1">
        <v>43011</v>
      </c>
      <c r="C3565">
        <f t="shared" si="440"/>
        <v>3</v>
      </c>
      <c r="D3565">
        <f t="shared" si="441"/>
        <v>10</v>
      </c>
      <c r="E3565">
        <f t="shared" si="442"/>
        <v>2017</v>
      </c>
      <c r="F3565" t="str">
        <f t="shared" si="444"/>
        <v>Tuesday</v>
      </c>
      <c r="G3565">
        <f t="shared" si="443"/>
        <v>3</v>
      </c>
      <c r="H3565">
        <f t="shared" si="445"/>
        <v>40</v>
      </c>
      <c r="I3565">
        <f t="shared" si="446"/>
        <v>0</v>
      </c>
    </row>
    <row r="3566" spans="1:9" x14ac:dyDescent="0.3">
      <c r="A3566">
        <f t="shared" si="447"/>
        <v>3565</v>
      </c>
      <c r="B3566" s="1">
        <v>43012</v>
      </c>
      <c r="C3566">
        <f t="shared" si="440"/>
        <v>4</v>
      </c>
      <c r="D3566">
        <f t="shared" si="441"/>
        <v>10</v>
      </c>
      <c r="E3566">
        <f t="shared" si="442"/>
        <v>2017</v>
      </c>
      <c r="F3566" t="str">
        <f t="shared" si="444"/>
        <v>Wednesday</v>
      </c>
      <c r="G3566">
        <f t="shared" si="443"/>
        <v>4</v>
      </c>
      <c r="H3566">
        <f t="shared" si="445"/>
        <v>40</v>
      </c>
      <c r="I3566">
        <f t="shared" si="446"/>
        <v>0</v>
      </c>
    </row>
    <row r="3567" spans="1:9" x14ac:dyDescent="0.3">
      <c r="A3567">
        <f t="shared" si="447"/>
        <v>3566</v>
      </c>
      <c r="B3567" s="1">
        <v>43013</v>
      </c>
      <c r="C3567">
        <f t="shared" si="440"/>
        <v>5</v>
      </c>
      <c r="D3567">
        <f t="shared" si="441"/>
        <v>10</v>
      </c>
      <c r="E3567">
        <f t="shared" si="442"/>
        <v>2017</v>
      </c>
      <c r="F3567" t="str">
        <f t="shared" si="444"/>
        <v>Thursday</v>
      </c>
      <c r="G3567">
        <f t="shared" si="443"/>
        <v>5</v>
      </c>
      <c r="H3567">
        <f t="shared" si="445"/>
        <v>40</v>
      </c>
      <c r="I3567">
        <f t="shared" si="446"/>
        <v>0</v>
      </c>
    </row>
    <row r="3568" spans="1:9" x14ac:dyDescent="0.3">
      <c r="A3568">
        <f t="shared" si="447"/>
        <v>3567</v>
      </c>
      <c r="B3568" s="1">
        <v>43014</v>
      </c>
      <c r="C3568">
        <f t="shared" si="440"/>
        <v>6</v>
      </c>
      <c r="D3568">
        <f t="shared" si="441"/>
        <v>10</v>
      </c>
      <c r="E3568">
        <f t="shared" si="442"/>
        <v>2017</v>
      </c>
      <c r="F3568" t="str">
        <f t="shared" si="444"/>
        <v>Friday</v>
      </c>
      <c r="G3568">
        <f t="shared" si="443"/>
        <v>6</v>
      </c>
      <c r="H3568">
        <f t="shared" si="445"/>
        <v>40</v>
      </c>
      <c r="I3568">
        <f t="shared" si="446"/>
        <v>0</v>
      </c>
    </row>
    <row r="3569" spans="1:9" x14ac:dyDescent="0.3">
      <c r="A3569">
        <f t="shared" si="447"/>
        <v>3568</v>
      </c>
      <c r="B3569" s="1">
        <v>43015</v>
      </c>
      <c r="C3569">
        <f t="shared" si="440"/>
        <v>7</v>
      </c>
      <c r="D3569">
        <f t="shared" si="441"/>
        <v>10</v>
      </c>
      <c r="E3569">
        <f t="shared" si="442"/>
        <v>2017</v>
      </c>
      <c r="F3569" t="str">
        <f t="shared" si="444"/>
        <v>Saturday</v>
      </c>
      <c r="G3569">
        <f t="shared" si="443"/>
        <v>7</v>
      </c>
      <c r="H3569">
        <f t="shared" si="445"/>
        <v>40</v>
      </c>
      <c r="I3569">
        <f t="shared" si="446"/>
        <v>1</v>
      </c>
    </row>
    <row r="3570" spans="1:9" x14ac:dyDescent="0.3">
      <c r="A3570">
        <f t="shared" si="447"/>
        <v>3569</v>
      </c>
      <c r="B3570" s="1">
        <v>43016</v>
      </c>
      <c r="C3570">
        <f t="shared" si="440"/>
        <v>8</v>
      </c>
      <c r="D3570">
        <f t="shared" si="441"/>
        <v>10</v>
      </c>
      <c r="E3570">
        <f t="shared" si="442"/>
        <v>2017</v>
      </c>
      <c r="F3570" t="str">
        <f t="shared" si="444"/>
        <v>Sunday</v>
      </c>
      <c r="G3570">
        <f t="shared" si="443"/>
        <v>1</v>
      </c>
      <c r="H3570">
        <f t="shared" si="445"/>
        <v>41</v>
      </c>
      <c r="I3570">
        <f t="shared" si="446"/>
        <v>1</v>
      </c>
    </row>
    <row r="3571" spans="1:9" x14ac:dyDescent="0.3">
      <c r="A3571">
        <f t="shared" si="447"/>
        <v>3570</v>
      </c>
      <c r="B3571" s="1">
        <v>43017</v>
      </c>
      <c r="C3571">
        <f t="shared" si="440"/>
        <v>9</v>
      </c>
      <c r="D3571">
        <f t="shared" si="441"/>
        <v>10</v>
      </c>
      <c r="E3571">
        <f t="shared" si="442"/>
        <v>2017</v>
      </c>
      <c r="F3571" t="str">
        <f t="shared" si="444"/>
        <v>Monday</v>
      </c>
      <c r="G3571">
        <f t="shared" si="443"/>
        <v>2</v>
      </c>
      <c r="H3571">
        <f t="shared" si="445"/>
        <v>41</v>
      </c>
      <c r="I3571">
        <f t="shared" si="446"/>
        <v>0</v>
      </c>
    </row>
    <row r="3572" spans="1:9" x14ac:dyDescent="0.3">
      <c r="A3572">
        <f t="shared" si="447"/>
        <v>3571</v>
      </c>
      <c r="B3572" s="1">
        <v>43018</v>
      </c>
      <c r="C3572">
        <f t="shared" si="440"/>
        <v>10</v>
      </c>
      <c r="D3572">
        <f t="shared" si="441"/>
        <v>10</v>
      </c>
      <c r="E3572">
        <f t="shared" si="442"/>
        <v>2017</v>
      </c>
      <c r="F3572" t="str">
        <f t="shared" si="444"/>
        <v>Tuesday</v>
      </c>
      <c r="G3572">
        <f t="shared" si="443"/>
        <v>3</v>
      </c>
      <c r="H3572">
        <f t="shared" si="445"/>
        <v>41</v>
      </c>
      <c r="I3572">
        <f t="shared" si="446"/>
        <v>0</v>
      </c>
    </row>
    <row r="3573" spans="1:9" x14ac:dyDescent="0.3">
      <c r="A3573">
        <f t="shared" si="447"/>
        <v>3572</v>
      </c>
      <c r="B3573" s="1">
        <v>43019</v>
      </c>
      <c r="C3573">
        <f t="shared" si="440"/>
        <v>11</v>
      </c>
      <c r="D3573">
        <f t="shared" si="441"/>
        <v>10</v>
      </c>
      <c r="E3573">
        <f t="shared" si="442"/>
        <v>2017</v>
      </c>
      <c r="F3573" t="str">
        <f t="shared" si="444"/>
        <v>Wednesday</v>
      </c>
      <c r="G3573">
        <f t="shared" si="443"/>
        <v>4</v>
      </c>
      <c r="H3573">
        <f t="shared" si="445"/>
        <v>41</v>
      </c>
      <c r="I3573">
        <f t="shared" si="446"/>
        <v>0</v>
      </c>
    </row>
    <row r="3574" spans="1:9" x14ac:dyDescent="0.3">
      <c r="A3574">
        <f t="shared" si="447"/>
        <v>3573</v>
      </c>
      <c r="B3574" s="1">
        <v>43020</v>
      </c>
      <c r="C3574">
        <f t="shared" si="440"/>
        <v>12</v>
      </c>
      <c r="D3574">
        <f t="shared" si="441"/>
        <v>10</v>
      </c>
      <c r="E3574">
        <f t="shared" si="442"/>
        <v>2017</v>
      </c>
      <c r="F3574" t="str">
        <f t="shared" si="444"/>
        <v>Thursday</v>
      </c>
      <c r="G3574">
        <f t="shared" si="443"/>
        <v>5</v>
      </c>
      <c r="H3574">
        <f t="shared" si="445"/>
        <v>41</v>
      </c>
      <c r="I3574">
        <f t="shared" si="446"/>
        <v>0</v>
      </c>
    </row>
    <row r="3575" spans="1:9" x14ac:dyDescent="0.3">
      <c r="A3575">
        <f t="shared" si="447"/>
        <v>3574</v>
      </c>
      <c r="B3575" s="1">
        <v>43021</v>
      </c>
      <c r="C3575">
        <f t="shared" si="440"/>
        <v>13</v>
      </c>
      <c r="D3575">
        <f t="shared" si="441"/>
        <v>10</v>
      </c>
      <c r="E3575">
        <f t="shared" si="442"/>
        <v>2017</v>
      </c>
      <c r="F3575" t="str">
        <f t="shared" si="444"/>
        <v>Friday</v>
      </c>
      <c r="G3575">
        <f t="shared" si="443"/>
        <v>6</v>
      </c>
      <c r="H3575">
        <f t="shared" si="445"/>
        <v>41</v>
      </c>
      <c r="I3575">
        <f t="shared" si="446"/>
        <v>0</v>
      </c>
    </row>
    <row r="3576" spans="1:9" x14ac:dyDescent="0.3">
      <c r="A3576">
        <f t="shared" si="447"/>
        <v>3575</v>
      </c>
      <c r="B3576" s="1">
        <v>43022</v>
      </c>
      <c r="C3576">
        <f t="shared" si="440"/>
        <v>14</v>
      </c>
      <c r="D3576">
        <f t="shared" si="441"/>
        <v>10</v>
      </c>
      <c r="E3576">
        <f t="shared" si="442"/>
        <v>2017</v>
      </c>
      <c r="F3576" t="str">
        <f t="shared" si="444"/>
        <v>Saturday</v>
      </c>
      <c r="G3576">
        <f t="shared" si="443"/>
        <v>7</v>
      </c>
      <c r="H3576">
        <f t="shared" si="445"/>
        <v>41</v>
      </c>
      <c r="I3576">
        <f t="shared" si="446"/>
        <v>1</v>
      </c>
    </row>
    <row r="3577" spans="1:9" x14ac:dyDescent="0.3">
      <c r="A3577">
        <f t="shared" si="447"/>
        <v>3576</v>
      </c>
      <c r="B3577" s="1">
        <v>43023</v>
      </c>
      <c r="C3577">
        <f t="shared" si="440"/>
        <v>15</v>
      </c>
      <c r="D3577">
        <f t="shared" si="441"/>
        <v>10</v>
      </c>
      <c r="E3577">
        <f t="shared" si="442"/>
        <v>2017</v>
      </c>
      <c r="F3577" t="str">
        <f t="shared" si="444"/>
        <v>Sunday</v>
      </c>
      <c r="G3577">
        <f t="shared" si="443"/>
        <v>1</v>
      </c>
      <c r="H3577">
        <f t="shared" si="445"/>
        <v>42</v>
      </c>
      <c r="I3577">
        <f t="shared" si="446"/>
        <v>1</v>
      </c>
    </row>
    <row r="3578" spans="1:9" x14ac:dyDescent="0.3">
      <c r="A3578">
        <f t="shared" si="447"/>
        <v>3577</v>
      </c>
      <c r="B3578" s="1">
        <v>43024</v>
      </c>
      <c r="C3578">
        <f t="shared" si="440"/>
        <v>16</v>
      </c>
      <c r="D3578">
        <f t="shared" si="441"/>
        <v>10</v>
      </c>
      <c r="E3578">
        <f t="shared" si="442"/>
        <v>2017</v>
      </c>
      <c r="F3578" t="str">
        <f t="shared" si="444"/>
        <v>Monday</v>
      </c>
      <c r="G3578">
        <f t="shared" si="443"/>
        <v>2</v>
      </c>
      <c r="H3578">
        <f t="shared" si="445"/>
        <v>42</v>
      </c>
      <c r="I3578">
        <f t="shared" si="446"/>
        <v>0</v>
      </c>
    </row>
    <row r="3579" spans="1:9" x14ac:dyDescent="0.3">
      <c r="A3579">
        <f t="shared" si="447"/>
        <v>3578</v>
      </c>
      <c r="B3579" s="1">
        <v>43025</v>
      </c>
      <c r="C3579">
        <f t="shared" si="440"/>
        <v>17</v>
      </c>
      <c r="D3579">
        <f t="shared" si="441"/>
        <v>10</v>
      </c>
      <c r="E3579">
        <f t="shared" si="442"/>
        <v>2017</v>
      </c>
      <c r="F3579" t="str">
        <f t="shared" si="444"/>
        <v>Tuesday</v>
      </c>
      <c r="G3579">
        <f t="shared" si="443"/>
        <v>3</v>
      </c>
      <c r="H3579">
        <f t="shared" si="445"/>
        <v>42</v>
      </c>
      <c r="I3579">
        <f t="shared" si="446"/>
        <v>0</v>
      </c>
    </row>
    <row r="3580" spans="1:9" x14ac:dyDescent="0.3">
      <c r="A3580">
        <f t="shared" si="447"/>
        <v>3579</v>
      </c>
      <c r="B3580" s="1">
        <v>43026</v>
      </c>
      <c r="C3580">
        <f t="shared" si="440"/>
        <v>18</v>
      </c>
      <c r="D3580">
        <f t="shared" si="441"/>
        <v>10</v>
      </c>
      <c r="E3580">
        <f t="shared" si="442"/>
        <v>2017</v>
      </c>
      <c r="F3580" t="str">
        <f t="shared" si="444"/>
        <v>Wednesday</v>
      </c>
      <c r="G3580">
        <f t="shared" si="443"/>
        <v>4</v>
      </c>
      <c r="H3580">
        <f t="shared" si="445"/>
        <v>42</v>
      </c>
      <c r="I3580">
        <f t="shared" si="446"/>
        <v>0</v>
      </c>
    </row>
    <row r="3581" spans="1:9" x14ac:dyDescent="0.3">
      <c r="A3581">
        <f t="shared" si="447"/>
        <v>3580</v>
      </c>
      <c r="B3581" s="1">
        <v>43027</v>
      </c>
      <c r="C3581">
        <f t="shared" ref="C3581:C3644" si="448">DAY(B3581)</f>
        <v>19</v>
      </c>
      <c r="D3581">
        <f t="shared" ref="D3581:D3644" si="449">MONTH(B3581)</f>
        <v>10</v>
      </c>
      <c r="E3581">
        <f t="shared" ref="E3581:E3644" si="450">YEAR(B3581)</f>
        <v>2017</v>
      </c>
      <c r="F3581" t="str">
        <f t="shared" si="444"/>
        <v>Thursday</v>
      </c>
      <c r="G3581">
        <f t="shared" ref="G3581:G3644" si="451">WEEKDAY(B3581)</f>
        <v>5</v>
      </c>
      <c r="H3581">
        <f t="shared" si="445"/>
        <v>42</v>
      </c>
      <c r="I3581">
        <f t="shared" si="446"/>
        <v>0</v>
      </c>
    </row>
    <row r="3582" spans="1:9" x14ac:dyDescent="0.3">
      <c r="A3582">
        <f t="shared" si="447"/>
        <v>3581</v>
      </c>
      <c r="B3582" s="1">
        <v>43028</v>
      </c>
      <c r="C3582">
        <f t="shared" si="448"/>
        <v>20</v>
      </c>
      <c r="D3582">
        <f t="shared" si="449"/>
        <v>10</v>
      </c>
      <c r="E3582">
        <f t="shared" si="450"/>
        <v>2017</v>
      </c>
      <c r="F3582" t="str">
        <f t="shared" si="444"/>
        <v>Friday</v>
      </c>
      <c r="G3582">
        <f t="shared" si="451"/>
        <v>6</v>
      </c>
      <c r="H3582">
        <f t="shared" si="445"/>
        <v>42</v>
      </c>
      <c r="I3582">
        <f t="shared" si="446"/>
        <v>0</v>
      </c>
    </row>
    <row r="3583" spans="1:9" x14ac:dyDescent="0.3">
      <c r="A3583">
        <f t="shared" si="447"/>
        <v>3582</v>
      </c>
      <c r="B3583" s="1">
        <v>43029</v>
      </c>
      <c r="C3583">
        <f t="shared" si="448"/>
        <v>21</v>
      </c>
      <c r="D3583">
        <f t="shared" si="449"/>
        <v>10</v>
      </c>
      <c r="E3583">
        <f t="shared" si="450"/>
        <v>2017</v>
      </c>
      <c r="F3583" t="str">
        <f t="shared" si="444"/>
        <v>Saturday</v>
      </c>
      <c r="G3583">
        <f t="shared" si="451"/>
        <v>7</v>
      </c>
      <c r="H3583">
        <f t="shared" si="445"/>
        <v>42</v>
      </c>
      <c r="I3583">
        <f t="shared" si="446"/>
        <v>1</v>
      </c>
    </row>
    <row r="3584" spans="1:9" x14ac:dyDescent="0.3">
      <c r="A3584">
        <f t="shared" si="447"/>
        <v>3583</v>
      </c>
      <c r="B3584" s="1">
        <v>43030</v>
      </c>
      <c r="C3584">
        <f t="shared" si="448"/>
        <v>22</v>
      </c>
      <c r="D3584">
        <f t="shared" si="449"/>
        <v>10</v>
      </c>
      <c r="E3584">
        <f t="shared" si="450"/>
        <v>2017</v>
      </c>
      <c r="F3584" t="str">
        <f t="shared" si="444"/>
        <v>Sunday</v>
      </c>
      <c r="G3584">
        <f t="shared" si="451"/>
        <v>1</v>
      </c>
      <c r="H3584">
        <f t="shared" si="445"/>
        <v>43</v>
      </c>
      <c r="I3584">
        <f t="shared" si="446"/>
        <v>1</v>
      </c>
    </row>
    <row r="3585" spans="1:9" x14ac:dyDescent="0.3">
      <c r="A3585">
        <f t="shared" si="447"/>
        <v>3584</v>
      </c>
      <c r="B3585" s="1">
        <v>43031</v>
      </c>
      <c r="C3585">
        <f t="shared" si="448"/>
        <v>23</v>
      </c>
      <c r="D3585">
        <f t="shared" si="449"/>
        <v>10</v>
      </c>
      <c r="E3585">
        <f t="shared" si="450"/>
        <v>2017</v>
      </c>
      <c r="F3585" t="str">
        <f t="shared" si="444"/>
        <v>Monday</v>
      </c>
      <c r="G3585">
        <f t="shared" si="451"/>
        <v>2</v>
      </c>
      <c r="H3585">
        <f t="shared" si="445"/>
        <v>43</v>
      </c>
      <c r="I3585">
        <f t="shared" si="446"/>
        <v>0</v>
      </c>
    </row>
    <row r="3586" spans="1:9" x14ac:dyDescent="0.3">
      <c r="A3586">
        <f t="shared" si="447"/>
        <v>3585</v>
      </c>
      <c r="B3586" s="1">
        <v>43032</v>
      </c>
      <c r="C3586">
        <f t="shared" si="448"/>
        <v>24</v>
      </c>
      <c r="D3586">
        <f t="shared" si="449"/>
        <v>10</v>
      </c>
      <c r="E3586">
        <f t="shared" si="450"/>
        <v>2017</v>
      </c>
      <c r="F3586" t="str">
        <f t="shared" si="444"/>
        <v>Tuesday</v>
      </c>
      <c r="G3586">
        <f t="shared" si="451"/>
        <v>3</v>
      </c>
      <c r="H3586">
        <f t="shared" si="445"/>
        <v>43</v>
      </c>
      <c r="I3586">
        <f t="shared" si="446"/>
        <v>0</v>
      </c>
    </row>
    <row r="3587" spans="1:9" x14ac:dyDescent="0.3">
      <c r="A3587">
        <f t="shared" si="447"/>
        <v>3586</v>
      </c>
      <c r="B3587" s="1">
        <v>43033</v>
      </c>
      <c r="C3587">
        <f t="shared" si="448"/>
        <v>25</v>
      </c>
      <c r="D3587">
        <f t="shared" si="449"/>
        <v>10</v>
      </c>
      <c r="E3587">
        <f t="shared" si="450"/>
        <v>2017</v>
      </c>
      <c r="F3587" t="str">
        <f t="shared" ref="F3587:F3650" si="452">TEXT(G3587,"dddd")</f>
        <v>Wednesday</v>
      </c>
      <c r="G3587">
        <f t="shared" si="451"/>
        <v>4</v>
      </c>
      <c r="H3587">
        <f t="shared" ref="H3587:H3650" si="453">WEEKNUM(B3587)</f>
        <v>43</v>
      </c>
      <c r="I3587">
        <f t="shared" ref="I3587:I3650" si="454">IF(OR(F3587="Saturday", F3587="Sunday"),1,0)</f>
        <v>0</v>
      </c>
    </row>
    <row r="3588" spans="1:9" x14ac:dyDescent="0.3">
      <c r="A3588">
        <f t="shared" ref="A3588:A3651" si="455">A3587+1</f>
        <v>3587</v>
      </c>
      <c r="B3588" s="1">
        <v>43034</v>
      </c>
      <c r="C3588">
        <f t="shared" si="448"/>
        <v>26</v>
      </c>
      <c r="D3588">
        <f t="shared" si="449"/>
        <v>10</v>
      </c>
      <c r="E3588">
        <f t="shared" si="450"/>
        <v>2017</v>
      </c>
      <c r="F3588" t="str">
        <f t="shared" si="452"/>
        <v>Thursday</v>
      </c>
      <c r="G3588">
        <f t="shared" si="451"/>
        <v>5</v>
      </c>
      <c r="H3588">
        <f t="shared" si="453"/>
        <v>43</v>
      </c>
      <c r="I3588">
        <f t="shared" si="454"/>
        <v>0</v>
      </c>
    </row>
    <row r="3589" spans="1:9" x14ac:dyDescent="0.3">
      <c r="A3589">
        <f t="shared" si="455"/>
        <v>3588</v>
      </c>
      <c r="B3589" s="1">
        <v>43035</v>
      </c>
      <c r="C3589">
        <f t="shared" si="448"/>
        <v>27</v>
      </c>
      <c r="D3589">
        <f t="shared" si="449"/>
        <v>10</v>
      </c>
      <c r="E3589">
        <f t="shared" si="450"/>
        <v>2017</v>
      </c>
      <c r="F3589" t="str">
        <f t="shared" si="452"/>
        <v>Friday</v>
      </c>
      <c r="G3589">
        <f t="shared" si="451"/>
        <v>6</v>
      </c>
      <c r="H3589">
        <f t="shared" si="453"/>
        <v>43</v>
      </c>
      <c r="I3589">
        <f t="shared" si="454"/>
        <v>0</v>
      </c>
    </row>
    <row r="3590" spans="1:9" x14ac:dyDescent="0.3">
      <c r="A3590">
        <f t="shared" si="455"/>
        <v>3589</v>
      </c>
      <c r="B3590" s="1">
        <v>43036</v>
      </c>
      <c r="C3590">
        <f t="shared" si="448"/>
        <v>28</v>
      </c>
      <c r="D3590">
        <f t="shared" si="449"/>
        <v>10</v>
      </c>
      <c r="E3590">
        <f t="shared" si="450"/>
        <v>2017</v>
      </c>
      <c r="F3590" t="str">
        <f t="shared" si="452"/>
        <v>Saturday</v>
      </c>
      <c r="G3590">
        <f t="shared" si="451"/>
        <v>7</v>
      </c>
      <c r="H3590">
        <f t="shared" si="453"/>
        <v>43</v>
      </c>
      <c r="I3590">
        <f t="shared" si="454"/>
        <v>1</v>
      </c>
    </row>
    <row r="3591" spans="1:9" x14ac:dyDescent="0.3">
      <c r="A3591">
        <f t="shared" si="455"/>
        <v>3590</v>
      </c>
      <c r="B3591" s="1">
        <v>43037</v>
      </c>
      <c r="C3591">
        <f t="shared" si="448"/>
        <v>29</v>
      </c>
      <c r="D3591">
        <f t="shared" si="449"/>
        <v>10</v>
      </c>
      <c r="E3591">
        <f t="shared" si="450"/>
        <v>2017</v>
      </c>
      <c r="F3591" t="str">
        <f t="shared" si="452"/>
        <v>Sunday</v>
      </c>
      <c r="G3591">
        <f t="shared" si="451"/>
        <v>1</v>
      </c>
      <c r="H3591">
        <f t="shared" si="453"/>
        <v>44</v>
      </c>
      <c r="I3591">
        <f t="shared" si="454"/>
        <v>1</v>
      </c>
    </row>
    <row r="3592" spans="1:9" x14ac:dyDescent="0.3">
      <c r="A3592">
        <f t="shared" si="455"/>
        <v>3591</v>
      </c>
      <c r="B3592" s="1">
        <v>43038</v>
      </c>
      <c r="C3592">
        <f t="shared" si="448"/>
        <v>30</v>
      </c>
      <c r="D3592">
        <f t="shared" si="449"/>
        <v>10</v>
      </c>
      <c r="E3592">
        <f t="shared" si="450"/>
        <v>2017</v>
      </c>
      <c r="F3592" t="str">
        <f t="shared" si="452"/>
        <v>Monday</v>
      </c>
      <c r="G3592">
        <f t="shared" si="451"/>
        <v>2</v>
      </c>
      <c r="H3592">
        <f t="shared" si="453"/>
        <v>44</v>
      </c>
      <c r="I3592">
        <f t="shared" si="454"/>
        <v>0</v>
      </c>
    </row>
    <row r="3593" spans="1:9" x14ac:dyDescent="0.3">
      <c r="A3593">
        <f t="shared" si="455"/>
        <v>3592</v>
      </c>
      <c r="B3593" s="1">
        <v>43039</v>
      </c>
      <c r="C3593">
        <f t="shared" si="448"/>
        <v>31</v>
      </c>
      <c r="D3593">
        <f t="shared" si="449"/>
        <v>10</v>
      </c>
      <c r="E3593">
        <f t="shared" si="450"/>
        <v>2017</v>
      </c>
      <c r="F3593" t="str">
        <f t="shared" si="452"/>
        <v>Tuesday</v>
      </c>
      <c r="G3593">
        <f t="shared" si="451"/>
        <v>3</v>
      </c>
      <c r="H3593">
        <f t="shared" si="453"/>
        <v>44</v>
      </c>
      <c r="I3593">
        <f t="shared" si="454"/>
        <v>0</v>
      </c>
    </row>
    <row r="3594" spans="1:9" x14ac:dyDescent="0.3">
      <c r="A3594">
        <f t="shared" si="455"/>
        <v>3593</v>
      </c>
      <c r="B3594" s="1">
        <v>43040</v>
      </c>
      <c r="C3594">
        <f t="shared" si="448"/>
        <v>1</v>
      </c>
      <c r="D3594">
        <f t="shared" si="449"/>
        <v>11</v>
      </c>
      <c r="E3594">
        <f t="shared" si="450"/>
        <v>2017</v>
      </c>
      <c r="F3594" t="str">
        <f t="shared" si="452"/>
        <v>Wednesday</v>
      </c>
      <c r="G3594">
        <f t="shared" si="451"/>
        <v>4</v>
      </c>
      <c r="H3594">
        <f t="shared" si="453"/>
        <v>44</v>
      </c>
      <c r="I3594">
        <f t="shared" si="454"/>
        <v>0</v>
      </c>
    </row>
    <row r="3595" spans="1:9" x14ac:dyDescent="0.3">
      <c r="A3595">
        <f t="shared" si="455"/>
        <v>3594</v>
      </c>
      <c r="B3595" s="1">
        <v>43041</v>
      </c>
      <c r="C3595">
        <f t="shared" si="448"/>
        <v>2</v>
      </c>
      <c r="D3595">
        <f t="shared" si="449"/>
        <v>11</v>
      </c>
      <c r="E3595">
        <f t="shared" si="450"/>
        <v>2017</v>
      </c>
      <c r="F3595" t="str">
        <f t="shared" si="452"/>
        <v>Thursday</v>
      </c>
      <c r="G3595">
        <f t="shared" si="451"/>
        <v>5</v>
      </c>
      <c r="H3595">
        <f t="shared" si="453"/>
        <v>44</v>
      </c>
      <c r="I3595">
        <f t="shared" si="454"/>
        <v>0</v>
      </c>
    </row>
    <row r="3596" spans="1:9" x14ac:dyDescent="0.3">
      <c r="A3596">
        <f t="shared" si="455"/>
        <v>3595</v>
      </c>
      <c r="B3596" s="1">
        <v>43042</v>
      </c>
      <c r="C3596">
        <f t="shared" si="448"/>
        <v>3</v>
      </c>
      <c r="D3596">
        <f t="shared" si="449"/>
        <v>11</v>
      </c>
      <c r="E3596">
        <f t="shared" si="450"/>
        <v>2017</v>
      </c>
      <c r="F3596" t="str">
        <f t="shared" si="452"/>
        <v>Friday</v>
      </c>
      <c r="G3596">
        <f t="shared" si="451"/>
        <v>6</v>
      </c>
      <c r="H3596">
        <f t="shared" si="453"/>
        <v>44</v>
      </c>
      <c r="I3596">
        <f t="shared" si="454"/>
        <v>0</v>
      </c>
    </row>
    <row r="3597" spans="1:9" x14ac:dyDescent="0.3">
      <c r="A3597">
        <f t="shared" si="455"/>
        <v>3596</v>
      </c>
      <c r="B3597" s="1">
        <v>43043</v>
      </c>
      <c r="C3597">
        <f t="shared" si="448"/>
        <v>4</v>
      </c>
      <c r="D3597">
        <f t="shared" si="449"/>
        <v>11</v>
      </c>
      <c r="E3597">
        <f t="shared" si="450"/>
        <v>2017</v>
      </c>
      <c r="F3597" t="str">
        <f t="shared" si="452"/>
        <v>Saturday</v>
      </c>
      <c r="G3597">
        <f t="shared" si="451"/>
        <v>7</v>
      </c>
      <c r="H3597">
        <f t="shared" si="453"/>
        <v>44</v>
      </c>
      <c r="I3597">
        <f t="shared" si="454"/>
        <v>1</v>
      </c>
    </row>
    <row r="3598" spans="1:9" x14ac:dyDescent="0.3">
      <c r="A3598">
        <f t="shared" si="455"/>
        <v>3597</v>
      </c>
      <c r="B3598" s="1">
        <v>43044</v>
      </c>
      <c r="C3598">
        <f t="shared" si="448"/>
        <v>5</v>
      </c>
      <c r="D3598">
        <f t="shared" si="449"/>
        <v>11</v>
      </c>
      <c r="E3598">
        <f t="shared" si="450"/>
        <v>2017</v>
      </c>
      <c r="F3598" t="str">
        <f t="shared" si="452"/>
        <v>Sunday</v>
      </c>
      <c r="G3598">
        <f t="shared" si="451"/>
        <v>1</v>
      </c>
      <c r="H3598">
        <f t="shared" si="453"/>
        <v>45</v>
      </c>
      <c r="I3598">
        <f t="shared" si="454"/>
        <v>1</v>
      </c>
    </row>
    <row r="3599" spans="1:9" x14ac:dyDescent="0.3">
      <c r="A3599">
        <f t="shared" si="455"/>
        <v>3598</v>
      </c>
      <c r="B3599" s="1">
        <v>43045</v>
      </c>
      <c r="C3599">
        <f t="shared" si="448"/>
        <v>6</v>
      </c>
      <c r="D3599">
        <f t="shared" si="449"/>
        <v>11</v>
      </c>
      <c r="E3599">
        <f t="shared" si="450"/>
        <v>2017</v>
      </c>
      <c r="F3599" t="str">
        <f t="shared" si="452"/>
        <v>Monday</v>
      </c>
      <c r="G3599">
        <f t="shared" si="451"/>
        <v>2</v>
      </c>
      <c r="H3599">
        <f t="shared" si="453"/>
        <v>45</v>
      </c>
      <c r="I3599">
        <f t="shared" si="454"/>
        <v>0</v>
      </c>
    </row>
    <row r="3600" spans="1:9" x14ac:dyDescent="0.3">
      <c r="A3600">
        <f t="shared" si="455"/>
        <v>3599</v>
      </c>
      <c r="B3600" s="1">
        <v>43046</v>
      </c>
      <c r="C3600">
        <f t="shared" si="448"/>
        <v>7</v>
      </c>
      <c r="D3600">
        <f t="shared" si="449"/>
        <v>11</v>
      </c>
      <c r="E3600">
        <f t="shared" si="450"/>
        <v>2017</v>
      </c>
      <c r="F3600" t="str">
        <f t="shared" si="452"/>
        <v>Tuesday</v>
      </c>
      <c r="G3600">
        <f t="shared" si="451"/>
        <v>3</v>
      </c>
      <c r="H3600">
        <f t="shared" si="453"/>
        <v>45</v>
      </c>
      <c r="I3600">
        <f t="shared" si="454"/>
        <v>0</v>
      </c>
    </row>
    <row r="3601" spans="1:9" x14ac:dyDescent="0.3">
      <c r="A3601">
        <f t="shared" si="455"/>
        <v>3600</v>
      </c>
      <c r="B3601" s="1">
        <v>43047</v>
      </c>
      <c r="C3601">
        <f t="shared" si="448"/>
        <v>8</v>
      </c>
      <c r="D3601">
        <f t="shared" si="449"/>
        <v>11</v>
      </c>
      <c r="E3601">
        <f t="shared" si="450"/>
        <v>2017</v>
      </c>
      <c r="F3601" t="str">
        <f t="shared" si="452"/>
        <v>Wednesday</v>
      </c>
      <c r="G3601">
        <f t="shared" si="451"/>
        <v>4</v>
      </c>
      <c r="H3601">
        <f t="shared" si="453"/>
        <v>45</v>
      </c>
      <c r="I3601">
        <f t="shared" si="454"/>
        <v>0</v>
      </c>
    </row>
    <row r="3602" spans="1:9" x14ac:dyDescent="0.3">
      <c r="A3602">
        <f t="shared" si="455"/>
        <v>3601</v>
      </c>
      <c r="B3602" s="1">
        <v>43048</v>
      </c>
      <c r="C3602">
        <f t="shared" si="448"/>
        <v>9</v>
      </c>
      <c r="D3602">
        <f t="shared" si="449"/>
        <v>11</v>
      </c>
      <c r="E3602">
        <f t="shared" si="450"/>
        <v>2017</v>
      </c>
      <c r="F3602" t="str">
        <f t="shared" si="452"/>
        <v>Thursday</v>
      </c>
      <c r="G3602">
        <f t="shared" si="451"/>
        <v>5</v>
      </c>
      <c r="H3602">
        <f t="shared" si="453"/>
        <v>45</v>
      </c>
      <c r="I3602">
        <f t="shared" si="454"/>
        <v>0</v>
      </c>
    </row>
    <row r="3603" spans="1:9" x14ac:dyDescent="0.3">
      <c r="A3603">
        <f t="shared" si="455"/>
        <v>3602</v>
      </c>
      <c r="B3603" s="1">
        <v>43049</v>
      </c>
      <c r="C3603">
        <f t="shared" si="448"/>
        <v>10</v>
      </c>
      <c r="D3603">
        <f t="shared" si="449"/>
        <v>11</v>
      </c>
      <c r="E3603">
        <f t="shared" si="450"/>
        <v>2017</v>
      </c>
      <c r="F3603" t="str">
        <f t="shared" si="452"/>
        <v>Friday</v>
      </c>
      <c r="G3603">
        <f t="shared" si="451"/>
        <v>6</v>
      </c>
      <c r="H3603">
        <f t="shared" si="453"/>
        <v>45</v>
      </c>
      <c r="I3603">
        <f t="shared" si="454"/>
        <v>0</v>
      </c>
    </row>
    <row r="3604" spans="1:9" x14ac:dyDescent="0.3">
      <c r="A3604">
        <f t="shared" si="455"/>
        <v>3603</v>
      </c>
      <c r="B3604" s="1">
        <v>43050</v>
      </c>
      <c r="C3604">
        <f t="shared" si="448"/>
        <v>11</v>
      </c>
      <c r="D3604">
        <f t="shared" si="449"/>
        <v>11</v>
      </c>
      <c r="E3604">
        <f t="shared" si="450"/>
        <v>2017</v>
      </c>
      <c r="F3604" t="str">
        <f t="shared" si="452"/>
        <v>Saturday</v>
      </c>
      <c r="G3604">
        <f t="shared" si="451"/>
        <v>7</v>
      </c>
      <c r="H3604">
        <f t="shared" si="453"/>
        <v>45</v>
      </c>
      <c r="I3604">
        <f t="shared" si="454"/>
        <v>1</v>
      </c>
    </row>
    <row r="3605" spans="1:9" x14ac:dyDescent="0.3">
      <c r="A3605">
        <f t="shared" si="455"/>
        <v>3604</v>
      </c>
      <c r="B3605" s="1">
        <v>43051</v>
      </c>
      <c r="C3605">
        <f t="shared" si="448"/>
        <v>12</v>
      </c>
      <c r="D3605">
        <f t="shared" si="449"/>
        <v>11</v>
      </c>
      <c r="E3605">
        <f t="shared" si="450"/>
        <v>2017</v>
      </c>
      <c r="F3605" t="str">
        <f t="shared" si="452"/>
        <v>Sunday</v>
      </c>
      <c r="G3605">
        <f t="shared" si="451"/>
        <v>1</v>
      </c>
      <c r="H3605">
        <f t="shared" si="453"/>
        <v>46</v>
      </c>
      <c r="I3605">
        <f t="shared" si="454"/>
        <v>1</v>
      </c>
    </row>
    <row r="3606" spans="1:9" x14ac:dyDescent="0.3">
      <c r="A3606">
        <f t="shared" si="455"/>
        <v>3605</v>
      </c>
      <c r="B3606" s="1">
        <v>43052</v>
      </c>
      <c r="C3606">
        <f t="shared" si="448"/>
        <v>13</v>
      </c>
      <c r="D3606">
        <f t="shared" si="449"/>
        <v>11</v>
      </c>
      <c r="E3606">
        <f t="shared" si="450"/>
        <v>2017</v>
      </c>
      <c r="F3606" t="str">
        <f t="shared" si="452"/>
        <v>Monday</v>
      </c>
      <c r="G3606">
        <f t="shared" si="451"/>
        <v>2</v>
      </c>
      <c r="H3606">
        <f t="shared" si="453"/>
        <v>46</v>
      </c>
      <c r="I3606">
        <f t="shared" si="454"/>
        <v>0</v>
      </c>
    </row>
    <row r="3607" spans="1:9" x14ac:dyDescent="0.3">
      <c r="A3607">
        <f t="shared" si="455"/>
        <v>3606</v>
      </c>
      <c r="B3607" s="1">
        <v>43053</v>
      </c>
      <c r="C3607">
        <f t="shared" si="448"/>
        <v>14</v>
      </c>
      <c r="D3607">
        <f t="shared" si="449"/>
        <v>11</v>
      </c>
      <c r="E3607">
        <f t="shared" si="450"/>
        <v>2017</v>
      </c>
      <c r="F3607" t="str">
        <f t="shared" si="452"/>
        <v>Tuesday</v>
      </c>
      <c r="G3607">
        <f t="shared" si="451"/>
        <v>3</v>
      </c>
      <c r="H3607">
        <f t="shared" si="453"/>
        <v>46</v>
      </c>
      <c r="I3607">
        <f t="shared" si="454"/>
        <v>0</v>
      </c>
    </row>
    <row r="3608" spans="1:9" x14ac:dyDescent="0.3">
      <c r="A3608">
        <f t="shared" si="455"/>
        <v>3607</v>
      </c>
      <c r="B3608" s="1">
        <v>43054</v>
      </c>
      <c r="C3608">
        <f t="shared" si="448"/>
        <v>15</v>
      </c>
      <c r="D3608">
        <f t="shared" si="449"/>
        <v>11</v>
      </c>
      <c r="E3608">
        <f t="shared" si="450"/>
        <v>2017</v>
      </c>
      <c r="F3608" t="str">
        <f t="shared" si="452"/>
        <v>Wednesday</v>
      </c>
      <c r="G3608">
        <f t="shared" si="451"/>
        <v>4</v>
      </c>
      <c r="H3608">
        <f t="shared" si="453"/>
        <v>46</v>
      </c>
      <c r="I3608">
        <f t="shared" si="454"/>
        <v>0</v>
      </c>
    </row>
    <row r="3609" spans="1:9" x14ac:dyDescent="0.3">
      <c r="A3609">
        <f t="shared" si="455"/>
        <v>3608</v>
      </c>
      <c r="B3609" s="1">
        <v>43055</v>
      </c>
      <c r="C3609">
        <f t="shared" si="448"/>
        <v>16</v>
      </c>
      <c r="D3609">
        <f t="shared" si="449"/>
        <v>11</v>
      </c>
      <c r="E3609">
        <f t="shared" si="450"/>
        <v>2017</v>
      </c>
      <c r="F3609" t="str">
        <f t="shared" si="452"/>
        <v>Thursday</v>
      </c>
      <c r="G3609">
        <f t="shared" si="451"/>
        <v>5</v>
      </c>
      <c r="H3609">
        <f t="shared" si="453"/>
        <v>46</v>
      </c>
      <c r="I3609">
        <f t="shared" si="454"/>
        <v>0</v>
      </c>
    </row>
    <row r="3610" spans="1:9" x14ac:dyDescent="0.3">
      <c r="A3610">
        <f t="shared" si="455"/>
        <v>3609</v>
      </c>
      <c r="B3610" s="1">
        <v>43056</v>
      </c>
      <c r="C3610">
        <f t="shared" si="448"/>
        <v>17</v>
      </c>
      <c r="D3610">
        <f t="shared" si="449"/>
        <v>11</v>
      </c>
      <c r="E3610">
        <f t="shared" si="450"/>
        <v>2017</v>
      </c>
      <c r="F3610" t="str">
        <f t="shared" si="452"/>
        <v>Friday</v>
      </c>
      <c r="G3610">
        <f t="shared" si="451"/>
        <v>6</v>
      </c>
      <c r="H3610">
        <f t="shared" si="453"/>
        <v>46</v>
      </c>
      <c r="I3610">
        <f t="shared" si="454"/>
        <v>0</v>
      </c>
    </row>
    <row r="3611" spans="1:9" x14ac:dyDescent="0.3">
      <c r="A3611">
        <f t="shared" si="455"/>
        <v>3610</v>
      </c>
      <c r="B3611" s="1">
        <v>43057</v>
      </c>
      <c r="C3611">
        <f t="shared" si="448"/>
        <v>18</v>
      </c>
      <c r="D3611">
        <f t="shared" si="449"/>
        <v>11</v>
      </c>
      <c r="E3611">
        <f t="shared" si="450"/>
        <v>2017</v>
      </c>
      <c r="F3611" t="str">
        <f t="shared" si="452"/>
        <v>Saturday</v>
      </c>
      <c r="G3611">
        <f t="shared" si="451"/>
        <v>7</v>
      </c>
      <c r="H3611">
        <f t="shared" si="453"/>
        <v>46</v>
      </c>
      <c r="I3611">
        <f t="shared" si="454"/>
        <v>1</v>
      </c>
    </row>
    <row r="3612" spans="1:9" x14ac:dyDescent="0.3">
      <c r="A3612">
        <f t="shared" si="455"/>
        <v>3611</v>
      </c>
      <c r="B3612" s="1">
        <v>43058</v>
      </c>
      <c r="C3612">
        <f t="shared" si="448"/>
        <v>19</v>
      </c>
      <c r="D3612">
        <f t="shared" si="449"/>
        <v>11</v>
      </c>
      <c r="E3612">
        <f t="shared" si="450"/>
        <v>2017</v>
      </c>
      <c r="F3612" t="str">
        <f t="shared" si="452"/>
        <v>Sunday</v>
      </c>
      <c r="G3612">
        <f t="shared" si="451"/>
        <v>1</v>
      </c>
      <c r="H3612">
        <f t="shared" si="453"/>
        <v>47</v>
      </c>
      <c r="I3612">
        <f t="shared" si="454"/>
        <v>1</v>
      </c>
    </row>
    <row r="3613" spans="1:9" x14ac:dyDescent="0.3">
      <c r="A3613">
        <f t="shared" si="455"/>
        <v>3612</v>
      </c>
      <c r="B3613" s="1">
        <v>43059</v>
      </c>
      <c r="C3613">
        <f t="shared" si="448"/>
        <v>20</v>
      </c>
      <c r="D3613">
        <f t="shared" si="449"/>
        <v>11</v>
      </c>
      <c r="E3613">
        <f t="shared" si="450"/>
        <v>2017</v>
      </c>
      <c r="F3613" t="str">
        <f t="shared" si="452"/>
        <v>Monday</v>
      </c>
      <c r="G3613">
        <f t="shared" si="451"/>
        <v>2</v>
      </c>
      <c r="H3613">
        <f t="shared" si="453"/>
        <v>47</v>
      </c>
      <c r="I3613">
        <f t="shared" si="454"/>
        <v>0</v>
      </c>
    </row>
    <row r="3614" spans="1:9" x14ac:dyDescent="0.3">
      <c r="A3614">
        <f t="shared" si="455"/>
        <v>3613</v>
      </c>
      <c r="B3614" s="1">
        <v>43060</v>
      </c>
      <c r="C3614">
        <f t="shared" si="448"/>
        <v>21</v>
      </c>
      <c r="D3614">
        <f t="shared" si="449"/>
        <v>11</v>
      </c>
      <c r="E3614">
        <f t="shared" si="450"/>
        <v>2017</v>
      </c>
      <c r="F3614" t="str">
        <f t="shared" si="452"/>
        <v>Tuesday</v>
      </c>
      <c r="G3614">
        <f t="shared" si="451"/>
        <v>3</v>
      </c>
      <c r="H3614">
        <f t="shared" si="453"/>
        <v>47</v>
      </c>
      <c r="I3614">
        <f t="shared" si="454"/>
        <v>0</v>
      </c>
    </row>
    <row r="3615" spans="1:9" x14ac:dyDescent="0.3">
      <c r="A3615">
        <f t="shared" si="455"/>
        <v>3614</v>
      </c>
      <c r="B3615" s="1">
        <v>43061</v>
      </c>
      <c r="C3615">
        <f t="shared" si="448"/>
        <v>22</v>
      </c>
      <c r="D3615">
        <f t="shared" si="449"/>
        <v>11</v>
      </c>
      <c r="E3615">
        <f t="shared" si="450"/>
        <v>2017</v>
      </c>
      <c r="F3615" t="str">
        <f t="shared" si="452"/>
        <v>Wednesday</v>
      </c>
      <c r="G3615">
        <f t="shared" si="451"/>
        <v>4</v>
      </c>
      <c r="H3615">
        <f t="shared" si="453"/>
        <v>47</v>
      </c>
      <c r="I3615">
        <f t="shared" si="454"/>
        <v>0</v>
      </c>
    </row>
    <row r="3616" spans="1:9" x14ac:dyDescent="0.3">
      <c r="A3616">
        <f t="shared" si="455"/>
        <v>3615</v>
      </c>
      <c r="B3616" s="1">
        <v>43062</v>
      </c>
      <c r="C3616">
        <f t="shared" si="448"/>
        <v>23</v>
      </c>
      <c r="D3616">
        <f t="shared" si="449"/>
        <v>11</v>
      </c>
      <c r="E3616">
        <f t="shared" si="450"/>
        <v>2017</v>
      </c>
      <c r="F3616" t="str">
        <f t="shared" si="452"/>
        <v>Thursday</v>
      </c>
      <c r="G3616">
        <f t="shared" si="451"/>
        <v>5</v>
      </c>
      <c r="H3616">
        <f t="shared" si="453"/>
        <v>47</v>
      </c>
      <c r="I3616">
        <f t="shared" si="454"/>
        <v>0</v>
      </c>
    </row>
    <row r="3617" spans="1:9" x14ac:dyDescent="0.3">
      <c r="A3617">
        <f t="shared" si="455"/>
        <v>3616</v>
      </c>
      <c r="B3617" s="1">
        <v>43063</v>
      </c>
      <c r="C3617">
        <f t="shared" si="448"/>
        <v>24</v>
      </c>
      <c r="D3617">
        <f t="shared" si="449"/>
        <v>11</v>
      </c>
      <c r="E3617">
        <f t="shared" si="450"/>
        <v>2017</v>
      </c>
      <c r="F3617" t="str">
        <f t="shared" si="452"/>
        <v>Friday</v>
      </c>
      <c r="G3617">
        <f t="shared" si="451"/>
        <v>6</v>
      </c>
      <c r="H3617">
        <f t="shared" si="453"/>
        <v>47</v>
      </c>
      <c r="I3617">
        <f t="shared" si="454"/>
        <v>0</v>
      </c>
    </row>
    <row r="3618" spans="1:9" x14ac:dyDescent="0.3">
      <c r="A3618">
        <f t="shared" si="455"/>
        <v>3617</v>
      </c>
      <c r="B3618" s="1">
        <v>43064</v>
      </c>
      <c r="C3618">
        <f t="shared" si="448"/>
        <v>25</v>
      </c>
      <c r="D3618">
        <f t="shared" si="449"/>
        <v>11</v>
      </c>
      <c r="E3618">
        <f t="shared" si="450"/>
        <v>2017</v>
      </c>
      <c r="F3618" t="str">
        <f t="shared" si="452"/>
        <v>Saturday</v>
      </c>
      <c r="G3618">
        <f t="shared" si="451"/>
        <v>7</v>
      </c>
      <c r="H3618">
        <f t="shared" si="453"/>
        <v>47</v>
      </c>
      <c r="I3618">
        <f t="shared" si="454"/>
        <v>1</v>
      </c>
    </row>
    <row r="3619" spans="1:9" x14ac:dyDescent="0.3">
      <c r="A3619">
        <f t="shared" si="455"/>
        <v>3618</v>
      </c>
      <c r="B3619" s="1">
        <v>43065</v>
      </c>
      <c r="C3619">
        <f t="shared" si="448"/>
        <v>26</v>
      </c>
      <c r="D3619">
        <f t="shared" si="449"/>
        <v>11</v>
      </c>
      <c r="E3619">
        <f t="shared" si="450"/>
        <v>2017</v>
      </c>
      <c r="F3619" t="str">
        <f t="shared" si="452"/>
        <v>Sunday</v>
      </c>
      <c r="G3619">
        <f t="shared" si="451"/>
        <v>1</v>
      </c>
      <c r="H3619">
        <f t="shared" si="453"/>
        <v>48</v>
      </c>
      <c r="I3619">
        <f t="shared" si="454"/>
        <v>1</v>
      </c>
    </row>
    <row r="3620" spans="1:9" x14ac:dyDescent="0.3">
      <c r="A3620">
        <f t="shared" si="455"/>
        <v>3619</v>
      </c>
      <c r="B3620" s="1">
        <v>43066</v>
      </c>
      <c r="C3620">
        <f t="shared" si="448"/>
        <v>27</v>
      </c>
      <c r="D3620">
        <f t="shared" si="449"/>
        <v>11</v>
      </c>
      <c r="E3620">
        <f t="shared" si="450"/>
        <v>2017</v>
      </c>
      <c r="F3620" t="str">
        <f t="shared" si="452"/>
        <v>Monday</v>
      </c>
      <c r="G3620">
        <f t="shared" si="451"/>
        <v>2</v>
      </c>
      <c r="H3620">
        <f t="shared" si="453"/>
        <v>48</v>
      </c>
      <c r="I3620">
        <f t="shared" si="454"/>
        <v>0</v>
      </c>
    </row>
    <row r="3621" spans="1:9" x14ac:dyDescent="0.3">
      <c r="A3621">
        <f t="shared" si="455"/>
        <v>3620</v>
      </c>
      <c r="B3621" s="1">
        <v>43067</v>
      </c>
      <c r="C3621">
        <f t="shared" si="448"/>
        <v>28</v>
      </c>
      <c r="D3621">
        <f t="shared" si="449"/>
        <v>11</v>
      </c>
      <c r="E3621">
        <f t="shared" si="450"/>
        <v>2017</v>
      </c>
      <c r="F3621" t="str">
        <f t="shared" si="452"/>
        <v>Tuesday</v>
      </c>
      <c r="G3621">
        <f t="shared" si="451"/>
        <v>3</v>
      </c>
      <c r="H3621">
        <f t="shared" si="453"/>
        <v>48</v>
      </c>
      <c r="I3621">
        <f t="shared" si="454"/>
        <v>0</v>
      </c>
    </row>
    <row r="3622" spans="1:9" x14ac:dyDescent="0.3">
      <c r="A3622">
        <f t="shared" si="455"/>
        <v>3621</v>
      </c>
      <c r="B3622" s="1">
        <v>43068</v>
      </c>
      <c r="C3622">
        <f t="shared" si="448"/>
        <v>29</v>
      </c>
      <c r="D3622">
        <f t="shared" si="449"/>
        <v>11</v>
      </c>
      <c r="E3622">
        <f t="shared" si="450"/>
        <v>2017</v>
      </c>
      <c r="F3622" t="str">
        <f t="shared" si="452"/>
        <v>Wednesday</v>
      </c>
      <c r="G3622">
        <f t="shared" si="451"/>
        <v>4</v>
      </c>
      <c r="H3622">
        <f t="shared" si="453"/>
        <v>48</v>
      </c>
      <c r="I3622">
        <f t="shared" si="454"/>
        <v>0</v>
      </c>
    </row>
    <row r="3623" spans="1:9" x14ac:dyDescent="0.3">
      <c r="A3623">
        <f t="shared" si="455"/>
        <v>3622</v>
      </c>
      <c r="B3623" s="1">
        <v>43069</v>
      </c>
      <c r="C3623">
        <f t="shared" si="448"/>
        <v>30</v>
      </c>
      <c r="D3623">
        <f t="shared" si="449"/>
        <v>11</v>
      </c>
      <c r="E3623">
        <f t="shared" si="450"/>
        <v>2017</v>
      </c>
      <c r="F3623" t="str">
        <f t="shared" si="452"/>
        <v>Thursday</v>
      </c>
      <c r="G3623">
        <f t="shared" si="451"/>
        <v>5</v>
      </c>
      <c r="H3623">
        <f t="shared" si="453"/>
        <v>48</v>
      </c>
      <c r="I3623">
        <f t="shared" si="454"/>
        <v>0</v>
      </c>
    </row>
    <row r="3624" spans="1:9" x14ac:dyDescent="0.3">
      <c r="A3624">
        <f t="shared" si="455"/>
        <v>3623</v>
      </c>
      <c r="B3624" s="1">
        <v>43070</v>
      </c>
      <c r="C3624">
        <f t="shared" si="448"/>
        <v>1</v>
      </c>
      <c r="D3624">
        <f t="shared" si="449"/>
        <v>12</v>
      </c>
      <c r="E3624">
        <f t="shared" si="450"/>
        <v>2017</v>
      </c>
      <c r="F3624" t="str">
        <f t="shared" si="452"/>
        <v>Friday</v>
      </c>
      <c r="G3624">
        <f t="shared" si="451"/>
        <v>6</v>
      </c>
      <c r="H3624">
        <f t="shared" si="453"/>
        <v>48</v>
      </c>
      <c r="I3624">
        <f t="shared" si="454"/>
        <v>0</v>
      </c>
    </row>
    <row r="3625" spans="1:9" x14ac:dyDescent="0.3">
      <c r="A3625">
        <f t="shared" si="455"/>
        <v>3624</v>
      </c>
      <c r="B3625" s="1">
        <v>43071</v>
      </c>
      <c r="C3625">
        <f t="shared" si="448"/>
        <v>2</v>
      </c>
      <c r="D3625">
        <f t="shared" si="449"/>
        <v>12</v>
      </c>
      <c r="E3625">
        <f t="shared" si="450"/>
        <v>2017</v>
      </c>
      <c r="F3625" t="str">
        <f t="shared" si="452"/>
        <v>Saturday</v>
      </c>
      <c r="G3625">
        <f t="shared" si="451"/>
        <v>7</v>
      </c>
      <c r="H3625">
        <f t="shared" si="453"/>
        <v>48</v>
      </c>
      <c r="I3625">
        <f t="shared" si="454"/>
        <v>1</v>
      </c>
    </row>
    <row r="3626" spans="1:9" x14ac:dyDescent="0.3">
      <c r="A3626">
        <f t="shared" si="455"/>
        <v>3625</v>
      </c>
      <c r="B3626" s="1">
        <v>43072</v>
      </c>
      <c r="C3626">
        <f t="shared" si="448"/>
        <v>3</v>
      </c>
      <c r="D3626">
        <f t="shared" si="449"/>
        <v>12</v>
      </c>
      <c r="E3626">
        <f t="shared" si="450"/>
        <v>2017</v>
      </c>
      <c r="F3626" t="str">
        <f t="shared" si="452"/>
        <v>Sunday</v>
      </c>
      <c r="G3626">
        <f t="shared" si="451"/>
        <v>1</v>
      </c>
      <c r="H3626">
        <f t="shared" si="453"/>
        <v>49</v>
      </c>
      <c r="I3626">
        <f t="shared" si="454"/>
        <v>1</v>
      </c>
    </row>
    <row r="3627" spans="1:9" x14ac:dyDescent="0.3">
      <c r="A3627">
        <f t="shared" si="455"/>
        <v>3626</v>
      </c>
      <c r="B3627" s="1">
        <v>43073</v>
      </c>
      <c r="C3627">
        <f t="shared" si="448"/>
        <v>4</v>
      </c>
      <c r="D3627">
        <f t="shared" si="449"/>
        <v>12</v>
      </c>
      <c r="E3627">
        <f t="shared" si="450"/>
        <v>2017</v>
      </c>
      <c r="F3627" t="str">
        <f t="shared" si="452"/>
        <v>Monday</v>
      </c>
      <c r="G3627">
        <f t="shared" si="451"/>
        <v>2</v>
      </c>
      <c r="H3627">
        <f t="shared" si="453"/>
        <v>49</v>
      </c>
      <c r="I3627">
        <f t="shared" si="454"/>
        <v>0</v>
      </c>
    </row>
    <row r="3628" spans="1:9" x14ac:dyDescent="0.3">
      <c r="A3628">
        <f t="shared" si="455"/>
        <v>3627</v>
      </c>
      <c r="B3628" s="1">
        <v>43074</v>
      </c>
      <c r="C3628">
        <f t="shared" si="448"/>
        <v>5</v>
      </c>
      <c r="D3628">
        <f t="shared" si="449"/>
        <v>12</v>
      </c>
      <c r="E3628">
        <f t="shared" si="450"/>
        <v>2017</v>
      </c>
      <c r="F3628" t="str">
        <f t="shared" si="452"/>
        <v>Tuesday</v>
      </c>
      <c r="G3628">
        <f t="shared" si="451"/>
        <v>3</v>
      </c>
      <c r="H3628">
        <f t="shared" si="453"/>
        <v>49</v>
      </c>
      <c r="I3628">
        <f t="shared" si="454"/>
        <v>0</v>
      </c>
    </row>
    <row r="3629" spans="1:9" x14ac:dyDescent="0.3">
      <c r="A3629">
        <f t="shared" si="455"/>
        <v>3628</v>
      </c>
      <c r="B3629" s="1">
        <v>43075</v>
      </c>
      <c r="C3629">
        <f t="shared" si="448"/>
        <v>6</v>
      </c>
      <c r="D3629">
        <f t="shared" si="449"/>
        <v>12</v>
      </c>
      <c r="E3629">
        <f t="shared" si="450"/>
        <v>2017</v>
      </c>
      <c r="F3629" t="str">
        <f t="shared" si="452"/>
        <v>Wednesday</v>
      </c>
      <c r="G3629">
        <f t="shared" si="451"/>
        <v>4</v>
      </c>
      <c r="H3629">
        <f t="shared" si="453"/>
        <v>49</v>
      </c>
      <c r="I3629">
        <f t="shared" si="454"/>
        <v>0</v>
      </c>
    </row>
    <row r="3630" spans="1:9" x14ac:dyDescent="0.3">
      <c r="A3630">
        <f t="shared" si="455"/>
        <v>3629</v>
      </c>
      <c r="B3630" s="1">
        <v>43076</v>
      </c>
      <c r="C3630">
        <f t="shared" si="448"/>
        <v>7</v>
      </c>
      <c r="D3630">
        <f t="shared" si="449"/>
        <v>12</v>
      </c>
      <c r="E3630">
        <f t="shared" si="450"/>
        <v>2017</v>
      </c>
      <c r="F3630" t="str">
        <f t="shared" si="452"/>
        <v>Thursday</v>
      </c>
      <c r="G3630">
        <f t="shared" si="451"/>
        <v>5</v>
      </c>
      <c r="H3630">
        <f t="shared" si="453"/>
        <v>49</v>
      </c>
      <c r="I3630">
        <f t="shared" si="454"/>
        <v>0</v>
      </c>
    </row>
    <row r="3631" spans="1:9" x14ac:dyDescent="0.3">
      <c r="A3631">
        <f t="shared" si="455"/>
        <v>3630</v>
      </c>
      <c r="B3631" s="1">
        <v>43077</v>
      </c>
      <c r="C3631">
        <f t="shared" si="448"/>
        <v>8</v>
      </c>
      <c r="D3631">
        <f t="shared" si="449"/>
        <v>12</v>
      </c>
      <c r="E3631">
        <f t="shared" si="450"/>
        <v>2017</v>
      </c>
      <c r="F3631" t="str">
        <f t="shared" si="452"/>
        <v>Friday</v>
      </c>
      <c r="G3631">
        <f t="shared" si="451"/>
        <v>6</v>
      </c>
      <c r="H3631">
        <f t="shared" si="453"/>
        <v>49</v>
      </c>
      <c r="I3631">
        <f t="shared" si="454"/>
        <v>0</v>
      </c>
    </row>
    <row r="3632" spans="1:9" x14ac:dyDescent="0.3">
      <c r="A3632">
        <f t="shared" si="455"/>
        <v>3631</v>
      </c>
      <c r="B3632" s="1">
        <v>43078</v>
      </c>
      <c r="C3632">
        <f t="shared" si="448"/>
        <v>9</v>
      </c>
      <c r="D3632">
        <f t="shared" si="449"/>
        <v>12</v>
      </c>
      <c r="E3632">
        <f t="shared" si="450"/>
        <v>2017</v>
      </c>
      <c r="F3632" t="str">
        <f t="shared" si="452"/>
        <v>Saturday</v>
      </c>
      <c r="G3632">
        <f t="shared" si="451"/>
        <v>7</v>
      </c>
      <c r="H3632">
        <f t="shared" si="453"/>
        <v>49</v>
      </c>
      <c r="I3632">
        <f t="shared" si="454"/>
        <v>1</v>
      </c>
    </row>
    <row r="3633" spans="1:9" x14ac:dyDescent="0.3">
      <c r="A3633">
        <f t="shared" si="455"/>
        <v>3632</v>
      </c>
      <c r="B3633" s="1">
        <v>43079</v>
      </c>
      <c r="C3633">
        <f t="shared" si="448"/>
        <v>10</v>
      </c>
      <c r="D3633">
        <f t="shared" si="449"/>
        <v>12</v>
      </c>
      <c r="E3633">
        <f t="shared" si="450"/>
        <v>2017</v>
      </c>
      <c r="F3633" t="str">
        <f t="shared" si="452"/>
        <v>Sunday</v>
      </c>
      <c r="G3633">
        <f t="shared" si="451"/>
        <v>1</v>
      </c>
      <c r="H3633">
        <f t="shared" si="453"/>
        <v>50</v>
      </c>
      <c r="I3633">
        <f t="shared" si="454"/>
        <v>1</v>
      </c>
    </row>
    <row r="3634" spans="1:9" x14ac:dyDescent="0.3">
      <c r="A3634">
        <f t="shared" si="455"/>
        <v>3633</v>
      </c>
      <c r="B3634" s="1">
        <v>43080</v>
      </c>
      <c r="C3634">
        <f t="shared" si="448"/>
        <v>11</v>
      </c>
      <c r="D3634">
        <f t="shared" si="449"/>
        <v>12</v>
      </c>
      <c r="E3634">
        <f t="shared" si="450"/>
        <v>2017</v>
      </c>
      <c r="F3634" t="str">
        <f t="shared" si="452"/>
        <v>Monday</v>
      </c>
      <c r="G3634">
        <f t="shared" si="451"/>
        <v>2</v>
      </c>
      <c r="H3634">
        <f t="shared" si="453"/>
        <v>50</v>
      </c>
      <c r="I3634">
        <f t="shared" si="454"/>
        <v>0</v>
      </c>
    </row>
    <row r="3635" spans="1:9" x14ac:dyDescent="0.3">
      <c r="A3635">
        <f t="shared" si="455"/>
        <v>3634</v>
      </c>
      <c r="B3635" s="1">
        <v>43081</v>
      </c>
      <c r="C3635">
        <f t="shared" si="448"/>
        <v>12</v>
      </c>
      <c r="D3635">
        <f t="shared" si="449"/>
        <v>12</v>
      </c>
      <c r="E3635">
        <f t="shared" si="450"/>
        <v>2017</v>
      </c>
      <c r="F3635" t="str">
        <f t="shared" si="452"/>
        <v>Tuesday</v>
      </c>
      <c r="G3635">
        <f t="shared" si="451"/>
        <v>3</v>
      </c>
      <c r="H3635">
        <f t="shared" si="453"/>
        <v>50</v>
      </c>
      <c r="I3635">
        <f t="shared" si="454"/>
        <v>0</v>
      </c>
    </row>
    <row r="3636" spans="1:9" x14ac:dyDescent="0.3">
      <c r="A3636">
        <f t="shared" si="455"/>
        <v>3635</v>
      </c>
      <c r="B3636" s="1">
        <v>43082</v>
      </c>
      <c r="C3636">
        <f t="shared" si="448"/>
        <v>13</v>
      </c>
      <c r="D3636">
        <f t="shared" si="449"/>
        <v>12</v>
      </c>
      <c r="E3636">
        <f t="shared" si="450"/>
        <v>2017</v>
      </c>
      <c r="F3636" t="str">
        <f t="shared" si="452"/>
        <v>Wednesday</v>
      </c>
      <c r="G3636">
        <f t="shared" si="451"/>
        <v>4</v>
      </c>
      <c r="H3636">
        <f t="shared" si="453"/>
        <v>50</v>
      </c>
      <c r="I3636">
        <f t="shared" si="454"/>
        <v>0</v>
      </c>
    </row>
    <row r="3637" spans="1:9" x14ac:dyDescent="0.3">
      <c r="A3637">
        <f t="shared" si="455"/>
        <v>3636</v>
      </c>
      <c r="B3637" s="1">
        <v>43083</v>
      </c>
      <c r="C3637">
        <f t="shared" si="448"/>
        <v>14</v>
      </c>
      <c r="D3637">
        <f t="shared" si="449"/>
        <v>12</v>
      </c>
      <c r="E3637">
        <f t="shared" si="450"/>
        <v>2017</v>
      </c>
      <c r="F3637" t="str">
        <f t="shared" si="452"/>
        <v>Thursday</v>
      </c>
      <c r="G3637">
        <f t="shared" si="451"/>
        <v>5</v>
      </c>
      <c r="H3637">
        <f t="shared" si="453"/>
        <v>50</v>
      </c>
      <c r="I3637">
        <f t="shared" si="454"/>
        <v>0</v>
      </c>
    </row>
    <row r="3638" spans="1:9" x14ac:dyDescent="0.3">
      <c r="A3638">
        <f t="shared" si="455"/>
        <v>3637</v>
      </c>
      <c r="B3638" s="1">
        <v>43084</v>
      </c>
      <c r="C3638">
        <f t="shared" si="448"/>
        <v>15</v>
      </c>
      <c r="D3638">
        <f t="shared" si="449"/>
        <v>12</v>
      </c>
      <c r="E3638">
        <f t="shared" si="450"/>
        <v>2017</v>
      </c>
      <c r="F3638" t="str">
        <f t="shared" si="452"/>
        <v>Friday</v>
      </c>
      <c r="G3638">
        <f t="shared" si="451"/>
        <v>6</v>
      </c>
      <c r="H3638">
        <f t="shared" si="453"/>
        <v>50</v>
      </c>
      <c r="I3638">
        <f t="shared" si="454"/>
        <v>0</v>
      </c>
    </row>
    <row r="3639" spans="1:9" x14ac:dyDescent="0.3">
      <c r="A3639">
        <f t="shared" si="455"/>
        <v>3638</v>
      </c>
      <c r="B3639" s="1">
        <v>43085</v>
      </c>
      <c r="C3639">
        <f t="shared" si="448"/>
        <v>16</v>
      </c>
      <c r="D3639">
        <f t="shared" si="449"/>
        <v>12</v>
      </c>
      <c r="E3639">
        <f t="shared" si="450"/>
        <v>2017</v>
      </c>
      <c r="F3639" t="str">
        <f t="shared" si="452"/>
        <v>Saturday</v>
      </c>
      <c r="G3639">
        <f t="shared" si="451"/>
        <v>7</v>
      </c>
      <c r="H3639">
        <f t="shared" si="453"/>
        <v>50</v>
      </c>
      <c r="I3639">
        <f t="shared" si="454"/>
        <v>1</v>
      </c>
    </row>
    <row r="3640" spans="1:9" x14ac:dyDescent="0.3">
      <c r="A3640">
        <f t="shared" si="455"/>
        <v>3639</v>
      </c>
      <c r="B3640" s="1">
        <v>43086</v>
      </c>
      <c r="C3640">
        <f t="shared" si="448"/>
        <v>17</v>
      </c>
      <c r="D3640">
        <f t="shared" si="449"/>
        <v>12</v>
      </c>
      <c r="E3640">
        <f t="shared" si="450"/>
        <v>2017</v>
      </c>
      <c r="F3640" t="str">
        <f t="shared" si="452"/>
        <v>Sunday</v>
      </c>
      <c r="G3640">
        <f t="shared" si="451"/>
        <v>1</v>
      </c>
      <c r="H3640">
        <f t="shared" si="453"/>
        <v>51</v>
      </c>
      <c r="I3640">
        <f t="shared" si="454"/>
        <v>1</v>
      </c>
    </row>
    <row r="3641" spans="1:9" x14ac:dyDescent="0.3">
      <c r="A3641">
        <f t="shared" si="455"/>
        <v>3640</v>
      </c>
      <c r="B3641" s="1">
        <v>43087</v>
      </c>
      <c r="C3641">
        <f t="shared" si="448"/>
        <v>18</v>
      </c>
      <c r="D3641">
        <f t="shared" si="449"/>
        <v>12</v>
      </c>
      <c r="E3641">
        <f t="shared" si="450"/>
        <v>2017</v>
      </c>
      <c r="F3641" t="str">
        <f t="shared" si="452"/>
        <v>Monday</v>
      </c>
      <c r="G3641">
        <f t="shared" si="451"/>
        <v>2</v>
      </c>
      <c r="H3641">
        <f t="shared" si="453"/>
        <v>51</v>
      </c>
      <c r="I3641">
        <f t="shared" si="454"/>
        <v>0</v>
      </c>
    </row>
    <row r="3642" spans="1:9" x14ac:dyDescent="0.3">
      <c r="A3642">
        <f t="shared" si="455"/>
        <v>3641</v>
      </c>
      <c r="B3642" s="1">
        <v>43088</v>
      </c>
      <c r="C3642">
        <f t="shared" si="448"/>
        <v>19</v>
      </c>
      <c r="D3642">
        <f t="shared" si="449"/>
        <v>12</v>
      </c>
      <c r="E3642">
        <f t="shared" si="450"/>
        <v>2017</v>
      </c>
      <c r="F3642" t="str">
        <f t="shared" si="452"/>
        <v>Tuesday</v>
      </c>
      <c r="G3642">
        <f t="shared" si="451"/>
        <v>3</v>
      </c>
      <c r="H3642">
        <f t="shared" si="453"/>
        <v>51</v>
      </c>
      <c r="I3642">
        <f t="shared" si="454"/>
        <v>0</v>
      </c>
    </row>
    <row r="3643" spans="1:9" x14ac:dyDescent="0.3">
      <c r="A3643">
        <f t="shared" si="455"/>
        <v>3642</v>
      </c>
      <c r="B3643" s="1">
        <v>43089</v>
      </c>
      <c r="C3643">
        <f t="shared" si="448"/>
        <v>20</v>
      </c>
      <c r="D3643">
        <f t="shared" si="449"/>
        <v>12</v>
      </c>
      <c r="E3643">
        <f t="shared" si="450"/>
        <v>2017</v>
      </c>
      <c r="F3643" t="str">
        <f t="shared" si="452"/>
        <v>Wednesday</v>
      </c>
      <c r="G3643">
        <f t="shared" si="451"/>
        <v>4</v>
      </c>
      <c r="H3643">
        <f t="shared" si="453"/>
        <v>51</v>
      </c>
      <c r="I3643">
        <f t="shared" si="454"/>
        <v>0</v>
      </c>
    </row>
    <row r="3644" spans="1:9" x14ac:dyDescent="0.3">
      <c r="A3644">
        <f t="shared" si="455"/>
        <v>3643</v>
      </c>
      <c r="B3644" s="1">
        <v>43090</v>
      </c>
      <c r="C3644">
        <f t="shared" si="448"/>
        <v>21</v>
      </c>
      <c r="D3644">
        <f t="shared" si="449"/>
        <v>12</v>
      </c>
      <c r="E3644">
        <f t="shared" si="450"/>
        <v>2017</v>
      </c>
      <c r="F3644" t="str">
        <f t="shared" si="452"/>
        <v>Thursday</v>
      </c>
      <c r="G3644">
        <f t="shared" si="451"/>
        <v>5</v>
      </c>
      <c r="H3644">
        <f t="shared" si="453"/>
        <v>51</v>
      </c>
      <c r="I3644">
        <f t="shared" si="454"/>
        <v>0</v>
      </c>
    </row>
    <row r="3645" spans="1:9" x14ac:dyDescent="0.3">
      <c r="A3645">
        <f t="shared" si="455"/>
        <v>3644</v>
      </c>
      <c r="B3645" s="1">
        <v>43091</v>
      </c>
      <c r="C3645">
        <f t="shared" ref="C3645:C3708" si="456">DAY(B3645)</f>
        <v>22</v>
      </c>
      <c r="D3645">
        <f t="shared" ref="D3645:D3708" si="457">MONTH(B3645)</f>
        <v>12</v>
      </c>
      <c r="E3645">
        <f t="shared" ref="E3645:E3708" si="458">YEAR(B3645)</f>
        <v>2017</v>
      </c>
      <c r="F3645" t="str">
        <f t="shared" si="452"/>
        <v>Friday</v>
      </c>
      <c r="G3645">
        <f t="shared" ref="G3645:G3708" si="459">WEEKDAY(B3645)</f>
        <v>6</v>
      </c>
      <c r="H3645">
        <f t="shared" si="453"/>
        <v>51</v>
      </c>
      <c r="I3645">
        <f t="shared" si="454"/>
        <v>0</v>
      </c>
    </row>
    <row r="3646" spans="1:9" x14ac:dyDescent="0.3">
      <c r="A3646">
        <f t="shared" si="455"/>
        <v>3645</v>
      </c>
      <c r="B3646" s="1">
        <v>43092</v>
      </c>
      <c r="C3646">
        <f t="shared" si="456"/>
        <v>23</v>
      </c>
      <c r="D3646">
        <f t="shared" si="457"/>
        <v>12</v>
      </c>
      <c r="E3646">
        <f t="shared" si="458"/>
        <v>2017</v>
      </c>
      <c r="F3646" t="str">
        <f t="shared" si="452"/>
        <v>Saturday</v>
      </c>
      <c r="G3646">
        <f t="shared" si="459"/>
        <v>7</v>
      </c>
      <c r="H3646">
        <f t="shared" si="453"/>
        <v>51</v>
      </c>
      <c r="I3646">
        <f t="shared" si="454"/>
        <v>1</v>
      </c>
    </row>
    <row r="3647" spans="1:9" x14ac:dyDescent="0.3">
      <c r="A3647">
        <f t="shared" si="455"/>
        <v>3646</v>
      </c>
      <c r="B3647" s="1">
        <v>43093</v>
      </c>
      <c r="C3647">
        <f t="shared" si="456"/>
        <v>24</v>
      </c>
      <c r="D3647">
        <f t="shared" si="457"/>
        <v>12</v>
      </c>
      <c r="E3647">
        <f t="shared" si="458"/>
        <v>2017</v>
      </c>
      <c r="F3647" t="str">
        <f t="shared" si="452"/>
        <v>Sunday</v>
      </c>
      <c r="G3647">
        <f t="shared" si="459"/>
        <v>1</v>
      </c>
      <c r="H3647">
        <f t="shared" si="453"/>
        <v>52</v>
      </c>
      <c r="I3647">
        <f t="shared" si="454"/>
        <v>1</v>
      </c>
    </row>
    <row r="3648" spans="1:9" x14ac:dyDescent="0.3">
      <c r="A3648">
        <f t="shared" si="455"/>
        <v>3647</v>
      </c>
      <c r="B3648" s="1">
        <v>43094</v>
      </c>
      <c r="C3648">
        <f t="shared" si="456"/>
        <v>25</v>
      </c>
      <c r="D3648">
        <f t="shared" si="457"/>
        <v>12</v>
      </c>
      <c r="E3648">
        <f t="shared" si="458"/>
        <v>2017</v>
      </c>
      <c r="F3648" t="str">
        <f t="shared" si="452"/>
        <v>Monday</v>
      </c>
      <c r="G3648">
        <f t="shared" si="459"/>
        <v>2</v>
      </c>
      <c r="H3648">
        <f t="shared" si="453"/>
        <v>52</v>
      </c>
      <c r="I3648">
        <f t="shared" si="454"/>
        <v>0</v>
      </c>
    </row>
    <row r="3649" spans="1:9" x14ac:dyDescent="0.3">
      <c r="A3649">
        <f t="shared" si="455"/>
        <v>3648</v>
      </c>
      <c r="B3649" s="1">
        <v>43095</v>
      </c>
      <c r="C3649">
        <f t="shared" si="456"/>
        <v>26</v>
      </c>
      <c r="D3649">
        <f t="shared" si="457"/>
        <v>12</v>
      </c>
      <c r="E3649">
        <f t="shared" si="458"/>
        <v>2017</v>
      </c>
      <c r="F3649" t="str">
        <f t="shared" si="452"/>
        <v>Tuesday</v>
      </c>
      <c r="G3649">
        <f t="shared" si="459"/>
        <v>3</v>
      </c>
      <c r="H3649">
        <f t="shared" si="453"/>
        <v>52</v>
      </c>
      <c r="I3649">
        <f t="shared" si="454"/>
        <v>0</v>
      </c>
    </row>
    <row r="3650" spans="1:9" x14ac:dyDescent="0.3">
      <c r="A3650">
        <f t="shared" si="455"/>
        <v>3649</v>
      </c>
      <c r="B3650" s="1">
        <v>43096</v>
      </c>
      <c r="C3650">
        <f t="shared" si="456"/>
        <v>27</v>
      </c>
      <c r="D3650">
        <f t="shared" si="457"/>
        <v>12</v>
      </c>
      <c r="E3650">
        <f t="shared" si="458"/>
        <v>2017</v>
      </c>
      <c r="F3650" t="str">
        <f t="shared" si="452"/>
        <v>Wednesday</v>
      </c>
      <c r="G3650">
        <f t="shared" si="459"/>
        <v>4</v>
      </c>
      <c r="H3650">
        <f t="shared" si="453"/>
        <v>52</v>
      </c>
      <c r="I3650">
        <f t="shared" si="454"/>
        <v>0</v>
      </c>
    </row>
    <row r="3651" spans="1:9" x14ac:dyDescent="0.3">
      <c r="A3651">
        <f t="shared" si="455"/>
        <v>3650</v>
      </c>
      <c r="B3651" s="1">
        <v>43097</v>
      </c>
      <c r="C3651">
        <f t="shared" si="456"/>
        <v>28</v>
      </c>
      <c r="D3651">
        <f t="shared" si="457"/>
        <v>12</v>
      </c>
      <c r="E3651">
        <f t="shared" si="458"/>
        <v>2017</v>
      </c>
      <c r="F3651" t="str">
        <f t="shared" ref="F3651:F3714" si="460">TEXT(G3651,"dddd")</f>
        <v>Thursday</v>
      </c>
      <c r="G3651">
        <f t="shared" si="459"/>
        <v>5</v>
      </c>
      <c r="H3651">
        <f t="shared" ref="H3651:H3714" si="461">WEEKNUM(B3651)</f>
        <v>52</v>
      </c>
      <c r="I3651">
        <f t="shared" ref="I3651:I3714" si="462">IF(OR(F3651="Saturday", F3651="Sunday"),1,0)</f>
        <v>0</v>
      </c>
    </row>
    <row r="3652" spans="1:9" x14ac:dyDescent="0.3">
      <c r="A3652">
        <f t="shared" ref="A3652:A3715" si="463">A3651+1</f>
        <v>3651</v>
      </c>
      <c r="B3652" s="1">
        <v>43098</v>
      </c>
      <c r="C3652">
        <f t="shared" si="456"/>
        <v>29</v>
      </c>
      <c r="D3652">
        <f t="shared" si="457"/>
        <v>12</v>
      </c>
      <c r="E3652">
        <f t="shared" si="458"/>
        <v>2017</v>
      </c>
      <c r="F3652" t="str">
        <f t="shared" si="460"/>
        <v>Friday</v>
      </c>
      <c r="G3652">
        <f t="shared" si="459"/>
        <v>6</v>
      </c>
      <c r="H3652">
        <f t="shared" si="461"/>
        <v>52</v>
      </c>
      <c r="I3652">
        <f t="shared" si="462"/>
        <v>0</v>
      </c>
    </row>
    <row r="3653" spans="1:9" x14ac:dyDescent="0.3">
      <c r="A3653">
        <f t="shared" si="463"/>
        <v>3652</v>
      </c>
      <c r="B3653" s="1">
        <v>43099</v>
      </c>
      <c r="C3653">
        <f t="shared" si="456"/>
        <v>30</v>
      </c>
      <c r="D3653">
        <f t="shared" si="457"/>
        <v>12</v>
      </c>
      <c r="E3653">
        <f t="shared" si="458"/>
        <v>2017</v>
      </c>
      <c r="F3653" t="str">
        <f t="shared" si="460"/>
        <v>Saturday</v>
      </c>
      <c r="G3653">
        <f t="shared" si="459"/>
        <v>7</v>
      </c>
      <c r="H3653">
        <f t="shared" si="461"/>
        <v>52</v>
      </c>
      <c r="I3653">
        <f t="shared" si="462"/>
        <v>1</v>
      </c>
    </row>
    <row r="3654" spans="1:9" x14ac:dyDescent="0.3">
      <c r="A3654">
        <f t="shared" si="463"/>
        <v>3653</v>
      </c>
      <c r="B3654" s="1">
        <v>43100</v>
      </c>
      <c r="C3654">
        <f t="shared" si="456"/>
        <v>31</v>
      </c>
      <c r="D3654">
        <f t="shared" si="457"/>
        <v>12</v>
      </c>
      <c r="E3654">
        <f t="shared" si="458"/>
        <v>2017</v>
      </c>
      <c r="F3654" t="str">
        <f t="shared" si="460"/>
        <v>Sunday</v>
      </c>
      <c r="G3654">
        <f t="shared" si="459"/>
        <v>1</v>
      </c>
      <c r="H3654">
        <f t="shared" si="461"/>
        <v>53</v>
      </c>
      <c r="I3654">
        <f t="shared" si="462"/>
        <v>1</v>
      </c>
    </row>
    <row r="3655" spans="1:9" x14ac:dyDescent="0.3">
      <c r="A3655">
        <f t="shared" si="463"/>
        <v>3654</v>
      </c>
      <c r="B3655" s="1">
        <v>43101</v>
      </c>
      <c r="C3655">
        <f t="shared" si="456"/>
        <v>1</v>
      </c>
      <c r="D3655">
        <f t="shared" si="457"/>
        <v>1</v>
      </c>
      <c r="E3655">
        <f t="shared" si="458"/>
        <v>2018</v>
      </c>
      <c r="F3655" t="str">
        <f t="shared" si="460"/>
        <v>Monday</v>
      </c>
      <c r="G3655">
        <f t="shared" si="459"/>
        <v>2</v>
      </c>
      <c r="H3655">
        <f t="shared" si="461"/>
        <v>1</v>
      </c>
      <c r="I3655">
        <f t="shared" si="462"/>
        <v>0</v>
      </c>
    </row>
    <row r="3656" spans="1:9" x14ac:dyDescent="0.3">
      <c r="A3656">
        <f t="shared" si="463"/>
        <v>3655</v>
      </c>
      <c r="B3656" s="1">
        <v>43102</v>
      </c>
      <c r="C3656">
        <f t="shared" si="456"/>
        <v>2</v>
      </c>
      <c r="D3656">
        <f t="shared" si="457"/>
        <v>1</v>
      </c>
      <c r="E3656">
        <f t="shared" si="458"/>
        <v>2018</v>
      </c>
      <c r="F3656" t="str">
        <f t="shared" si="460"/>
        <v>Tuesday</v>
      </c>
      <c r="G3656">
        <f t="shared" si="459"/>
        <v>3</v>
      </c>
      <c r="H3656">
        <f t="shared" si="461"/>
        <v>1</v>
      </c>
      <c r="I3656">
        <f t="shared" si="462"/>
        <v>0</v>
      </c>
    </row>
    <row r="3657" spans="1:9" x14ac:dyDescent="0.3">
      <c r="A3657">
        <f t="shared" si="463"/>
        <v>3656</v>
      </c>
      <c r="B3657" s="1">
        <v>43103</v>
      </c>
      <c r="C3657">
        <f t="shared" si="456"/>
        <v>3</v>
      </c>
      <c r="D3657">
        <f t="shared" si="457"/>
        <v>1</v>
      </c>
      <c r="E3657">
        <f t="shared" si="458"/>
        <v>2018</v>
      </c>
      <c r="F3657" t="str">
        <f t="shared" si="460"/>
        <v>Wednesday</v>
      </c>
      <c r="G3657">
        <f t="shared" si="459"/>
        <v>4</v>
      </c>
      <c r="H3657">
        <f t="shared" si="461"/>
        <v>1</v>
      </c>
      <c r="I3657">
        <f t="shared" si="462"/>
        <v>0</v>
      </c>
    </row>
    <row r="3658" spans="1:9" x14ac:dyDescent="0.3">
      <c r="A3658">
        <f t="shared" si="463"/>
        <v>3657</v>
      </c>
      <c r="B3658" s="1">
        <v>43104</v>
      </c>
      <c r="C3658">
        <f t="shared" si="456"/>
        <v>4</v>
      </c>
      <c r="D3658">
        <f t="shared" si="457"/>
        <v>1</v>
      </c>
      <c r="E3658">
        <f t="shared" si="458"/>
        <v>2018</v>
      </c>
      <c r="F3658" t="str">
        <f t="shared" si="460"/>
        <v>Thursday</v>
      </c>
      <c r="G3658">
        <f t="shared" si="459"/>
        <v>5</v>
      </c>
      <c r="H3658">
        <f t="shared" si="461"/>
        <v>1</v>
      </c>
      <c r="I3658">
        <f t="shared" si="462"/>
        <v>0</v>
      </c>
    </row>
    <row r="3659" spans="1:9" x14ac:dyDescent="0.3">
      <c r="A3659">
        <f t="shared" si="463"/>
        <v>3658</v>
      </c>
      <c r="B3659" s="1">
        <v>43105</v>
      </c>
      <c r="C3659">
        <f t="shared" si="456"/>
        <v>5</v>
      </c>
      <c r="D3659">
        <f t="shared" si="457"/>
        <v>1</v>
      </c>
      <c r="E3659">
        <f t="shared" si="458"/>
        <v>2018</v>
      </c>
      <c r="F3659" t="str">
        <f t="shared" si="460"/>
        <v>Friday</v>
      </c>
      <c r="G3659">
        <f t="shared" si="459"/>
        <v>6</v>
      </c>
      <c r="H3659">
        <f t="shared" si="461"/>
        <v>1</v>
      </c>
      <c r="I3659">
        <f t="shared" si="462"/>
        <v>0</v>
      </c>
    </row>
    <row r="3660" spans="1:9" x14ac:dyDescent="0.3">
      <c r="A3660">
        <f t="shared" si="463"/>
        <v>3659</v>
      </c>
      <c r="B3660" s="1">
        <v>43106</v>
      </c>
      <c r="C3660">
        <f t="shared" si="456"/>
        <v>6</v>
      </c>
      <c r="D3660">
        <f t="shared" si="457"/>
        <v>1</v>
      </c>
      <c r="E3660">
        <f t="shared" si="458"/>
        <v>2018</v>
      </c>
      <c r="F3660" t="str">
        <f t="shared" si="460"/>
        <v>Saturday</v>
      </c>
      <c r="G3660">
        <f t="shared" si="459"/>
        <v>7</v>
      </c>
      <c r="H3660">
        <f t="shared" si="461"/>
        <v>1</v>
      </c>
      <c r="I3660">
        <f t="shared" si="462"/>
        <v>1</v>
      </c>
    </row>
    <row r="3661" spans="1:9" x14ac:dyDescent="0.3">
      <c r="A3661">
        <f t="shared" si="463"/>
        <v>3660</v>
      </c>
      <c r="B3661" s="1">
        <v>43107</v>
      </c>
      <c r="C3661">
        <f t="shared" si="456"/>
        <v>7</v>
      </c>
      <c r="D3661">
        <f t="shared" si="457"/>
        <v>1</v>
      </c>
      <c r="E3661">
        <f t="shared" si="458"/>
        <v>2018</v>
      </c>
      <c r="F3661" t="str">
        <f t="shared" si="460"/>
        <v>Sunday</v>
      </c>
      <c r="G3661">
        <f t="shared" si="459"/>
        <v>1</v>
      </c>
      <c r="H3661">
        <f t="shared" si="461"/>
        <v>2</v>
      </c>
      <c r="I3661">
        <f t="shared" si="462"/>
        <v>1</v>
      </c>
    </row>
    <row r="3662" spans="1:9" x14ac:dyDescent="0.3">
      <c r="A3662">
        <f t="shared" si="463"/>
        <v>3661</v>
      </c>
      <c r="B3662" s="1">
        <v>43108</v>
      </c>
      <c r="C3662">
        <f t="shared" si="456"/>
        <v>8</v>
      </c>
      <c r="D3662">
        <f t="shared" si="457"/>
        <v>1</v>
      </c>
      <c r="E3662">
        <f t="shared" si="458"/>
        <v>2018</v>
      </c>
      <c r="F3662" t="str">
        <f t="shared" si="460"/>
        <v>Monday</v>
      </c>
      <c r="G3662">
        <f t="shared" si="459"/>
        <v>2</v>
      </c>
      <c r="H3662">
        <f t="shared" si="461"/>
        <v>2</v>
      </c>
      <c r="I3662">
        <f t="shared" si="462"/>
        <v>0</v>
      </c>
    </row>
    <row r="3663" spans="1:9" x14ac:dyDescent="0.3">
      <c r="A3663">
        <f t="shared" si="463"/>
        <v>3662</v>
      </c>
      <c r="B3663" s="1">
        <v>43109</v>
      </c>
      <c r="C3663">
        <f t="shared" si="456"/>
        <v>9</v>
      </c>
      <c r="D3663">
        <f t="shared" si="457"/>
        <v>1</v>
      </c>
      <c r="E3663">
        <f t="shared" si="458"/>
        <v>2018</v>
      </c>
      <c r="F3663" t="str">
        <f t="shared" si="460"/>
        <v>Tuesday</v>
      </c>
      <c r="G3663">
        <f t="shared" si="459"/>
        <v>3</v>
      </c>
      <c r="H3663">
        <f t="shared" si="461"/>
        <v>2</v>
      </c>
      <c r="I3663">
        <f t="shared" si="462"/>
        <v>0</v>
      </c>
    </row>
    <row r="3664" spans="1:9" x14ac:dyDescent="0.3">
      <c r="A3664">
        <f t="shared" si="463"/>
        <v>3663</v>
      </c>
      <c r="B3664" s="1">
        <v>43110</v>
      </c>
      <c r="C3664">
        <f t="shared" si="456"/>
        <v>10</v>
      </c>
      <c r="D3664">
        <f t="shared" si="457"/>
        <v>1</v>
      </c>
      <c r="E3664">
        <f t="shared" si="458"/>
        <v>2018</v>
      </c>
      <c r="F3664" t="str">
        <f t="shared" si="460"/>
        <v>Wednesday</v>
      </c>
      <c r="G3664">
        <f t="shared" si="459"/>
        <v>4</v>
      </c>
      <c r="H3664">
        <f t="shared" si="461"/>
        <v>2</v>
      </c>
      <c r="I3664">
        <f t="shared" si="462"/>
        <v>0</v>
      </c>
    </row>
    <row r="3665" spans="1:9" x14ac:dyDescent="0.3">
      <c r="A3665">
        <f t="shared" si="463"/>
        <v>3664</v>
      </c>
      <c r="B3665" s="1">
        <v>43111</v>
      </c>
      <c r="C3665">
        <f t="shared" si="456"/>
        <v>11</v>
      </c>
      <c r="D3665">
        <f t="shared" si="457"/>
        <v>1</v>
      </c>
      <c r="E3665">
        <f t="shared" si="458"/>
        <v>2018</v>
      </c>
      <c r="F3665" t="str">
        <f t="shared" si="460"/>
        <v>Thursday</v>
      </c>
      <c r="G3665">
        <f t="shared" si="459"/>
        <v>5</v>
      </c>
      <c r="H3665">
        <f t="shared" si="461"/>
        <v>2</v>
      </c>
      <c r="I3665">
        <f t="shared" si="462"/>
        <v>0</v>
      </c>
    </row>
    <row r="3666" spans="1:9" x14ac:dyDescent="0.3">
      <c r="A3666">
        <f t="shared" si="463"/>
        <v>3665</v>
      </c>
      <c r="B3666" s="1">
        <v>43112</v>
      </c>
      <c r="C3666">
        <f t="shared" si="456"/>
        <v>12</v>
      </c>
      <c r="D3666">
        <f t="shared" si="457"/>
        <v>1</v>
      </c>
      <c r="E3666">
        <f t="shared" si="458"/>
        <v>2018</v>
      </c>
      <c r="F3666" t="str">
        <f t="shared" si="460"/>
        <v>Friday</v>
      </c>
      <c r="G3666">
        <f t="shared" si="459"/>
        <v>6</v>
      </c>
      <c r="H3666">
        <f t="shared" si="461"/>
        <v>2</v>
      </c>
      <c r="I3666">
        <f t="shared" si="462"/>
        <v>0</v>
      </c>
    </row>
    <row r="3667" spans="1:9" x14ac:dyDescent="0.3">
      <c r="A3667">
        <f t="shared" si="463"/>
        <v>3666</v>
      </c>
      <c r="B3667" s="1">
        <v>43113</v>
      </c>
      <c r="C3667">
        <f t="shared" si="456"/>
        <v>13</v>
      </c>
      <c r="D3667">
        <f t="shared" si="457"/>
        <v>1</v>
      </c>
      <c r="E3667">
        <f t="shared" si="458"/>
        <v>2018</v>
      </c>
      <c r="F3667" t="str">
        <f t="shared" si="460"/>
        <v>Saturday</v>
      </c>
      <c r="G3667">
        <f t="shared" si="459"/>
        <v>7</v>
      </c>
      <c r="H3667">
        <f t="shared" si="461"/>
        <v>2</v>
      </c>
      <c r="I3667">
        <f t="shared" si="462"/>
        <v>1</v>
      </c>
    </row>
    <row r="3668" spans="1:9" x14ac:dyDescent="0.3">
      <c r="A3668">
        <f t="shared" si="463"/>
        <v>3667</v>
      </c>
      <c r="B3668" s="1">
        <v>43114</v>
      </c>
      <c r="C3668">
        <f t="shared" si="456"/>
        <v>14</v>
      </c>
      <c r="D3668">
        <f t="shared" si="457"/>
        <v>1</v>
      </c>
      <c r="E3668">
        <f t="shared" si="458"/>
        <v>2018</v>
      </c>
      <c r="F3668" t="str">
        <f t="shared" si="460"/>
        <v>Sunday</v>
      </c>
      <c r="G3668">
        <f t="shared" si="459"/>
        <v>1</v>
      </c>
      <c r="H3668">
        <f t="shared" si="461"/>
        <v>3</v>
      </c>
      <c r="I3668">
        <f t="shared" si="462"/>
        <v>1</v>
      </c>
    </row>
    <row r="3669" spans="1:9" x14ac:dyDescent="0.3">
      <c r="A3669">
        <f t="shared" si="463"/>
        <v>3668</v>
      </c>
      <c r="B3669" s="1">
        <v>43115</v>
      </c>
      <c r="C3669">
        <f t="shared" si="456"/>
        <v>15</v>
      </c>
      <c r="D3669">
        <f t="shared" si="457"/>
        <v>1</v>
      </c>
      <c r="E3669">
        <f t="shared" si="458"/>
        <v>2018</v>
      </c>
      <c r="F3669" t="str">
        <f t="shared" si="460"/>
        <v>Monday</v>
      </c>
      <c r="G3669">
        <f t="shared" si="459"/>
        <v>2</v>
      </c>
      <c r="H3669">
        <f t="shared" si="461"/>
        <v>3</v>
      </c>
      <c r="I3669">
        <f t="shared" si="462"/>
        <v>0</v>
      </c>
    </row>
    <row r="3670" spans="1:9" x14ac:dyDescent="0.3">
      <c r="A3670">
        <f t="shared" si="463"/>
        <v>3669</v>
      </c>
      <c r="B3670" s="1">
        <v>43116</v>
      </c>
      <c r="C3670">
        <f t="shared" si="456"/>
        <v>16</v>
      </c>
      <c r="D3670">
        <f t="shared" si="457"/>
        <v>1</v>
      </c>
      <c r="E3670">
        <f t="shared" si="458"/>
        <v>2018</v>
      </c>
      <c r="F3670" t="str">
        <f t="shared" si="460"/>
        <v>Tuesday</v>
      </c>
      <c r="G3670">
        <f t="shared" si="459"/>
        <v>3</v>
      </c>
      <c r="H3670">
        <f t="shared" si="461"/>
        <v>3</v>
      </c>
      <c r="I3670">
        <f t="shared" si="462"/>
        <v>0</v>
      </c>
    </row>
    <row r="3671" spans="1:9" x14ac:dyDescent="0.3">
      <c r="A3671">
        <f t="shared" si="463"/>
        <v>3670</v>
      </c>
      <c r="B3671" s="1">
        <v>43117</v>
      </c>
      <c r="C3671">
        <f t="shared" si="456"/>
        <v>17</v>
      </c>
      <c r="D3671">
        <f t="shared" si="457"/>
        <v>1</v>
      </c>
      <c r="E3671">
        <f t="shared" si="458"/>
        <v>2018</v>
      </c>
      <c r="F3671" t="str">
        <f t="shared" si="460"/>
        <v>Wednesday</v>
      </c>
      <c r="G3671">
        <f t="shared" si="459"/>
        <v>4</v>
      </c>
      <c r="H3671">
        <f t="shared" si="461"/>
        <v>3</v>
      </c>
      <c r="I3671">
        <f t="shared" si="462"/>
        <v>0</v>
      </c>
    </row>
    <row r="3672" spans="1:9" x14ac:dyDescent="0.3">
      <c r="A3672">
        <f t="shared" si="463"/>
        <v>3671</v>
      </c>
      <c r="B3672" s="1">
        <v>43118</v>
      </c>
      <c r="C3672">
        <f t="shared" si="456"/>
        <v>18</v>
      </c>
      <c r="D3672">
        <f t="shared" si="457"/>
        <v>1</v>
      </c>
      <c r="E3672">
        <f t="shared" si="458"/>
        <v>2018</v>
      </c>
      <c r="F3672" t="str">
        <f t="shared" si="460"/>
        <v>Thursday</v>
      </c>
      <c r="G3672">
        <f t="shared" si="459"/>
        <v>5</v>
      </c>
      <c r="H3672">
        <f t="shared" si="461"/>
        <v>3</v>
      </c>
      <c r="I3672">
        <f t="shared" si="462"/>
        <v>0</v>
      </c>
    </row>
    <row r="3673" spans="1:9" x14ac:dyDescent="0.3">
      <c r="A3673">
        <f t="shared" si="463"/>
        <v>3672</v>
      </c>
      <c r="B3673" s="1">
        <v>43119</v>
      </c>
      <c r="C3673">
        <f t="shared" si="456"/>
        <v>19</v>
      </c>
      <c r="D3673">
        <f t="shared" si="457"/>
        <v>1</v>
      </c>
      <c r="E3673">
        <f t="shared" si="458"/>
        <v>2018</v>
      </c>
      <c r="F3673" t="str">
        <f t="shared" si="460"/>
        <v>Friday</v>
      </c>
      <c r="G3673">
        <f t="shared" si="459"/>
        <v>6</v>
      </c>
      <c r="H3673">
        <f t="shared" si="461"/>
        <v>3</v>
      </c>
      <c r="I3673">
        <f t="shared" si="462"/>
        <v>0</v>
      </c>
    </row>
    <row r="3674" spans="1:9" x14ac:dyDescent="0.3">
      <c r="A3674">
        <f t="shared" si="463"/>
        <v>3673</v>
      </c>
      <c r="B3674" s="1">
        <v>43120</v>
      </c>
      <c r="C3674">
        <f t="shared" si="456"/>
        <v>20</v>
      </c>
      <c r="D3674">
        <f t="shared" si="457"/>
        <v>1</v>
      </c>
      <c r="E3674">
        <f t="shared" si="458"/>
        <v>2018</v>
      </c>
      <c r="F3674" t="str">
        <f t="shared" si="460"/>
        <v>Saturday</v>
      </c>
      <c r="G3674">
        <f t="shared" si="459"/>
        <v>7</v>
      </c>
      <c r="H3674">
        <f t="shared" si="461"/>
        <v>3</v>
      </c>
      <c r="I3674">
        <f t="shared" si="462"/>
        <v>1</v>
      </c>
    </row>
    <row r="3675" spans="1:9" x14ac:dyDescent="0.3">
      <c r="A3675">
        <f t="shared" si="463"/>
        <v>3674</v>
      </c>
      <c r="B3675" s="1">
        <v>43121</v>
      </c>
      <c r="C3675">
        <f t="shared" si="456"/>
        <v>21</v>
      </c>
      <c r="D3675">
        <f t="shared" si="457"/>
        <v>1</v>
      </c>
      <c r="E3675">
        <f t="shared" si="458"/>
        <v>2018</v>
      </c>
      <c r="F3675" t="str">
        <f t="shared" si="460"/>
        <v>Sunday</v>
      </c>
      <c r="G3675">
        <f t="shared" si="459"/>
        <v>1</v>
      </c>
      <c r="H3675">
        <f t="shared" si="461"/>
        <v>4</v>
      </c>
      <c r="I3675">
        <f t="shared" si="462"/>
        <v>1</v>
      </c>
    </row>
    <row r="3676" spans="1:9" x14ac:dyDescent="0.3">
      <c r="A3676">
        <f t="shared" si="463"/>
        <v>3675</v>
      </c>
      <c r="B3676" s="1">
        <v>43122</v>
      </c>
      <c r="C3676">
        <f t="shared" si="456"/>
        <v>22</v>
      </c>
      <c r="D3676">
        <f t="shared" si="457"/>
        <v>1</v>
      </c>
      <c r="E3676">
        <f t="shared" si="458"/>
        <v>2018</v>
      </c>
      <c r="F3676" t="str">
        <f t="shared" si="460"/>
        <v>Monday</v>
      </c>
      <c r="G3676">
        <f t="shared" si="459"/>
        <v>2</v>
      </c>
      <c r="H3676">
        <f t="shared" si="461"/>
        <v>4</v>
      </c>
      <c r="I3676">
        <f t="shared" si="462"/>
        <v>0</v>
      </c>
    </row>
    <row r="3677" spans="1:9" x14ac:dyDescent="0.3">
      <c r="A3677">
        <f t="shared" si="463"/>
        <v>3676</v>
      </c>
      <c r="B3677" s="1">
        <v>43123</v>
      </c>
      <c r="C3677">
        <f t="shared" si="456"/>
        <v>23</v>
      </c>
      <c r="D3677">
        <f t="shared" si="457"/>
        <v>1</v>
      </c>
      <c r="E3677">
        <f t="shared" si="458"/>
        <v>2018</v>
      </c>
      <c r="F3677" t="str">
        <f t="shared" si="460"/>
        <v>Tuesday</v>
      </c>
      <c r="G3677">
        <f t="shared" si="459"/>
        <v>3</v>
      </c>
      <c r="H3677">
        <f t="shared" si="461"/>
        <v>4</v>
      </c>
      <c r="I3677">
        <f t="shared" si="462"/>
        <v>0</v>
      </c>
    </row>
    <row r="3678" spans="1:9" x14ac:dyDescent="0.3">
      <c r="A3678">
        <f t="shared" si="463"/>
        <v>3677</v>
      </c>
      <c r="B3678" s="1">
        <v>43124</v>
      </c>
      <c r="C3678">
        <f t="shared" si="456"/>
        <v>24</v>
      </c>
      <c r="D3678">
        <f t="shared" si="457"/>
        <v>1</v>
      </c>
      <c r="E3678">
        <f t="shared" si="458"/>
        <v>2018</v>
      </c>
      <c r="F3678" t="str">
        <f t="shared" si="460"/>
        <v>Wednesday</v>
      </c>
      <c r="G3678">
        <f t="shared" si="459"/>
        <v>4</v>
      </c>
      <c r="H3678">
        <f t="shared" si="461"/>
        <v>4</v>
      </c>
      <c r="I3678">
        <f t="shared" si="462"/>
        <v>0</v>
      </c>
    </row>
    <row r="3679" spans="1:9" x14ac:dyDescent="0.3">
      <c r="A3679">
        <f t="shared" si="463"/>
        <v>3678</v>
      </c>
      <c r="B3679" s="1">
        <v>43125</v>
      </c>
      <c r="C3679">
        <f t="shared" si="456"/>
        <v>25</v>
      </c>
      <c r="D3679">
        <f t="shared" si="457"/>
        <v>1</v>
      </c>
      <c r="E3679">
        <f t="shared" si="458"/>
        <v>2018</v>
      </c>
      <c r="F3679" t="str">
        <f t="shared" si="460"/>
        <v>Thursday</v>
      </c>
      <c r="G3679">
        <f t="shared" si="459"/>
        <v>5</v>
      </c>
      <c r="H3679">
        <f t="shared" si="461"/>
        <v>4</v>
      </c>
      <c r="I3679">
        <f t="shared" si="462"/>
        <v>0</v>
      </c>
    </row>
    <row r="3680" spans="1:9" x14ac:dyDescent="0.3">
      <c r="A3680">
        <f t="shared" si="463"/>
        <v>3679</v>
      </c>
      <c r="B3680" s="1">
        <v>43126</v>
      </c>
      <c r="C3680">
        <f t="shared" si="456"/>
        <v>26</v>
      </c>
      <c r="D3680">
        <f t="shared" si="457"/>
        <v>1</v>
      </c>
      <c r="E3680">
        <f t="shared" si="458"/>
        <v>2018</v>
      </c>
      <c r="F3680" t="str">
        <f t="shared" si="460"/>
        <v>Friday</v>
      </c>
      <c r="G3680">
        <f t="shared" si="459"/>
        <v>6</v>
      </c>
      <c r="H3680">
        <f t="shared" si="461"/>
        <v>4</v>
      </c>
      <c r="I3680">
        <f t="shared" si="462"/>
        <v>0</v>
      </c>
    </row>
    <row r="3681" spans="1:9" x14ac:dyDescent="0.3">
      <c r="A3681">
        <f t="shared" si="463"/>
        <v>3680</v>
      </c>
      <c r="B3681" s="1">
        <v>43127</v>
      </c>
      <c r="C3681">
        <f t="shared" si="456"/>
        <v>27</v>
      </c>
      <c r="D3681">
        <f t="shared" si="457"/>
        <v>1</v>
      </c>
      <c r="E3681">
        <f t="shared" si="458"/>
        <v>2018</v>
      </c>
      <c r="F3681" t="str">
        <f t="shared" si="460"/>
        <v>Saturday</v>
      </c>
      <c r="G3681">
        <f t="shared" si="459"/>
        <v>7</v>
      </c>
      <c r="H3681">
        <f t="shared" si="461"/>
        <v>4</v>
      </c>
      <c r="I3681">
        <f t="shared" si="462"/>
        <v>1</v>
      </c>
    </row>
    <row r="3682" spans="1:9" x14ac:dyDescent="0.3">
      <c r="A3682">
        <f t="shared" si="463"/>
        <v>3681</v>
      </c>
      <c r="B3682" s="1">
        <v>43128</v>
      </c>
      <c r="C3682">
        <f t="shared" si="456"/>
        <v>28</v>
      </c>
      <c r="D3682">
        <f t="shared" si="457"/>
        <v>1</v>
      </c>
      <c r="E3682">
        <f t="shared" si="458"/>
        <v>2018</v>
      </c>
      <c r="F3682" t="str">
        <f t="shared" si="460"/>
        <v>Sunday</v>
      </c>
      <c r="G3682">
        <f t="shared" si="459"/>
        <v>1</v>
      </c>
      <c r="H3682">
        <f t="shared" si="461"/>
        <v>5</v>
      </c>
      <c r="I3682">
        <f t="shared" si="462"/>
        <v>1</v>
      </c>
    </row>
    <row r="3683" spans="1:9" x14ac:dyDescent="0.3">
      <c r="A3683">
        <f t="shared" si="463"/>
        <v>3682</v>
      </c>
      <c r="B3683" s="1">
        <v>43129</v>
      </c>
      <c r="C3683">
        <f t="shared" si="456"/>
        <v>29</v>
      </c>
      <c r="D3683">
        <f t="shared" si="457"/>
        <v>1</v>
      </c>
      <c r="E3683">
        <f t="shared" si="458"/>
        <v>2018</v>
      </c>
      <c r="F3683" t="str">
        <f t="shared" si="460"/>
        <v>Monday</v>
      </c>
      <c r="G3683">
        <f t="shared" si="459"/>
        <v>2</v>
      </c>
      <c r="H3683">
        <f t="shared" si="461"/>
        <v>5</v>
      </c>
      <c r="I3683">
        <f t="shared" si="462"/>
        <v>0</v>
      </c>
    </row>
    <row r="3684" spans="1:9" x14ac:dyDescent="0.3">
      <c r="A3684">
        <f t="shared" si="463"/>
        <v>3683</v>
      </c>
      <c r="B3684" s="1">
        <v>43130</v>
      </c>
      <c r="C3684">
        <f t="shared" si="456"/>
        <v>30</v>
      </c>
      <c r="D3684">
        <f t="shared" si="457"/>
        <v>1</v>
      </c>
      <c r="E3684">
        <f t="shared" si="458"/>
        <v>2018</v>
      </c>
      <c r="F3684" t="str">
        <f t="shared" si="460"/>
        <v>Tuesday</v>
      </c>
      <c r="G3684">
        <f t="shared" si="459"/>
        <v>3</v>
      </c>
      <c r="H3684">
        <f t="shared" si="461"/>
        <v>5</v>
      </c>
      <c r="I3684">
        <f t="shared" si="462"/>
        <v>0</v>
      </c>
    </row>
    <row r="3685" spans="1:9" x14ac:dyDescent="0.3">
      <c r="A3685">
        <f t="shared" si="463"/>
        <v>3684</v>
      </c>
      <c r="B3685" s="1">
        <v>43131</v>
      </c>
      <c r="C3685">
        <f t="shared" si="456"/>
        <v>31</v>
      </c>
      <c r="D3685">
        <f t="shared" si="457"/>
        <v>1</v>
      </c>
      <c r="E3685">
        <f t="shared" si="458"/>
        <v>2018</v>
      </c>
      <c r="F3685" t="str">
        <f t="shared" si="460"/>
        <v>Wednesday</v>
      </c>
      <c r="G3685">
        <f t="shared" si="459"/>
        <v>4</v>
      </c>
      <c r="H3685">
        <f t="shared" si="461"/>
        <v>5</v>
      </c>
      <c r="I3685">
        <f t="shared" si="462"/>
        <v>0</v>
      </c>
    </row>
    <row r="3686" spans="1:9" x14ac:dyDescent="0.3">
      <c r="A3686">
        <f t="shared" si="463"/>
        <v>3685</v>
      </c>
      <c r="B3686" s="1">
        <v>43132</v>
      </c>
      <c r="C3686">
        <f t="shared" si="456"/>
        <v>1</v>
      </c>
      <c r="D3686">
        <f t="shared" si="457"/>
        <v>2</v>
      </c>
      <c r="E3686">
        <f t="shared" si="458"/>
        <v>2018</v>
      </c>
      <c r="F3686" t="str">
        <f t="shared" si="460"/>
        <v>Thursday</v>
      </c>
      <c r="G3686">
        <f t="shared" si="459"/>
        <v>5</v>
      </c>
      <c r="H3686">
        <f t="shared" si="461"/>
        <v>5</v>
      </c>
      <c r="I3686">
        <f t="shared" si="462"/>
        <v>0</v>
      </c>
    </row>
    <row r="3687" spans="1:9" x14ac:dyDescent="0.3">
      <c r="A3687">
        <f t="shared" si="463"/>
        <v>3686</v>
      </c>
      <c r="B3687" s="1">
        <v>43133</v>
      </c>
      <c r="C3687">
        <f t="shared" si="456"/>
        <v>2</v>
      </c>
      <c r="D3687">
        <f t="shared" si="457"/>
        <v>2</v>
      </c>
      <c r="E3687">
        <f t="shared" si="458"/>
        <v>2018</v>
      </c>
      <c r="F3687" t="str">
        <f t="shared" si="460"/>
        <v>Friday</v>
      </c>
      <c r="G3687">
        <f t="shared" si="459"/>
        <v>6</v>
      </c>
      <c r="H3687">
        <f t="shared" si="461"/>
        <v>5</v>
      </c>
      <c r="I3687">
        <f t="shared" si="462"/>
        <v>0</v>
      </c>
    </row>
    <row r="3688" spans="1:9" x14ac:dyDescent="0.3">
      <c r="A3688">
        <f t="shared" si="463"/>
        <v>3687</v>
      </c>
      <c r="B3688" s="1">
        <v>43134</v>
      </c>
      <c r="C3688">
        <f t="shared" si="456"/>
        <v>3</v>
      </c>
      <c r="D3688">
        <f t="shared" si="457"/>
        <v>2</v>
      </c>
      <c r="E3688">
        <f t="shared" si="458"/>
        <v>2018</v>
      </c>
      <c r="F3688" t="str">
        <f t="shared" si="460"/>
        <v>Saturday</v>
      </c>
      <c r="G3688">
        <f t="shared" si="459"/>
        <v>7</v>
      </c>
      <c r="H3688">
        <f t="shared" si="461"/>
        <v>5</v>
      </c>
      <c r="I3688">
        <f t="shared" si="462"/>
        <v>1</v>
      </c>
    </row>
    <row r="3689" spans="1:9" x14ac:dyDescent="0.3">
      <c r="A3689">
        <f t="shared" si="463"/>
        <v>3688</v>
      </c>
      <c r="B3689" s="1">
        <v>43135</v>
      </c>
      <c r="C3689">
        <f t="shared" si="456"/>
        <v>4</v>
      </c>
      <c r="D3689">
        <f t="shared" si="457"/>
        <v>2</v>
      </c>
      <c r="E3689">
        <f t="shared" si="458"/>
        <v>2018</v>
      </c>
      <c r="F3689" t="str">
        <f t="shared" si="460"/>
        <v>Sunday</v>
      </c>
      <c r="G3689">
        <f t="shared" si="459"/>
        <v>1</v>
      </c>
      <c r="H3689">
        <f t="shared" si="461"/>
        <v>6</v>
      </c>
      <c r="I3689">
        <f t="shared" si="462"/>
        <v>1</v>
      </c>
    </row>
    <row r="3690" spans="1:9" x14ac:dyDescent="0.3">
      <c r="A3690">
        <f t="shared" si="463"/>
        <v>3689</v>
      </c>
      <c r="B3690" s="1">
        <v>43136</v>
      </c>
      <c r="C3690">
        <f t="shared" si="456"/>
        <v>5</v>
      </c>
      <c r="D3690">
        <f t="shared" si="457"/>
        <v>2</v>
      </c>
      <c r="E3690">
        <f t="shared" si="458"/>
        <v>2018</v>
      </c>
      <c r="F3690" t="str">
        <f t="shared" si="460"/>
        <v>Monday</v>
      </c>
      <c r="G3690">
        <f t="shared" si="459"/>
        <v>2</v>
      </c>
      <c r="H3690">
        <f t="shared" si="461"/>
        <v>6</v>
      </c>
      <c r="I3690">
        <f t="shared" si="462"/>
        <v>0</v>
      </c>
    </row>
    <row r="3691" spans="1:9" x14ac:dyDescent="0.3">
      <c r="A3691">
        <f t="shared" si="463"/>
        <v>3690</v>
      </c>
      <c r="B3691" s="1">
        <v>43137</v>
      </c>
      <c r="C3691">
        <f t="shared" si="456"/>
        <v>6</v>
      </c>
      <c r="D3691">
        <f t="shared" si="457"/>
        <v>2</v>
      </c>
      <c r="E3691">
        <f t="shared" si="458"/>
        <v>2018</v>
      </c>
      <c r="F3691" t="str">
        <f t="shared" si="460"/>
        <v>Tuesday</v>
      </c>
      <c r="G3691">
        <f t="shared" si="459"/>
        <v>3</v>
      </c>
      <c r="H3691">
        <f t="shared" si="461"/>
        <v>6</v>
      </c>
      <c r="I3691">
        <f t="shared" si="462"/>
        <v>0</v>
      </c>
    </row>
    <row r="3692" spans="1:9" x14ac:dyDescent="0.3">
      <c r="A3692">
        <f t="shared" si="463"/>
        <v>3691</v>
      </c>
      <c r="B3692" s="1">
        <v>43138</v>
      </c>
      <c r="C3692">
        <f t="shared" si="456"/>
        <v>7</v>
      </c>
      <c r="D3692">
        <f t="shared" si="457"/>
        <v>2</v>
      </c>
      <c r="E3692">
        <f t="shared" si="458"/>
        <v>2018</v>
      </c>
      <c r="F3692" t="str">
        <f t="shared" si="460"/>
        <v>Wednesday</v>
      </c>
      <c r="G3692">
        <f t="shared" si="459"/>
        <v>4</v>
      </c>
      <c r="H3692">
        <f t="shared" si="461"/>
        <v>6</v>
      </c>
      <c r="I3692">
        <f t="shared" si="462"/>
        <v>0</v>
      </c>
    </row>
    <row r="3693" spans="1:9" x14ac:dyDescent="0.3">
      <c r="A3693">
        <f t="shared" si="463"/>
        <v>3692</v>
      </c>
      <c r="B3693" s="1">
        <v>43139</v>
      </c>
      <c r="C3693">
        <f t="shared" si="456"/>
        <v>8</v>
      </c>
      <c r="D3693">
        <f t="shared" si="457"/>
        <v>2</v>
      </c>
      <c r="E3693">
        <f t="shared" si="458"/>
        <v>2018</v>
      </c>
      <c r="F3693" t="str">
        <f t="shared" si="460"/>
        <v>Thursday</v>
      </c>
      <c r="G3693">
        <f t="shared" si="459"/>
        <v>5</v>
      </c>
      <c r="H3693">
        <f t="shared" si="461"/>
        <v>6</v>
      </c>
      <c r="I3693">
        <f t="shared" si="462"/>
        <v>0</v>
      </c>
    </row>
    <row r="3694" spans="1:9" x14ac:dyDescent="0.3">
      <c r="A3694">
        <f t="shared" si="463"/>
        <v>3693</v>
      </c>
      <c r="B3694" s="1">
        <v>43140</v>
      </c>
      <c r="C3694">
        <f t="shared" si="456"/>
        <v>9</v>
      </c>
      <c r="D3694">
        <f t="shared" si="457"/>
        <v>2</v>
      </c>
      <c r="E3694">
        <f t="shared" si="458"/>
        <v>2018</v>
      </c>
      <c r="F3694" t="str">
        <f t="shared" si="460"/>
        <v>Friday</v>
      </c>
      <c r="G3694">
        <f t="shared" si="459"/>
        <v>6</v>
      </c>
      <c r="H3694">
        <f t="shared" si="461"/>
        <v>6</v>
      </c>
      <c r="I3694">
        <f t="shared" si="462"/>
        <v>0</v>
      </c>
    </row>
    <row r="3695" spans="1:9" x14ac:dyDescent="0.3">
      <c r="A3695">
        <f t="shared" si="463"/>
        <v>3694</v>
      </c>
      <c r="B3695" s="1">
        <v>43141</v>
      </c>
      <c r="C3695">
        <f t="shared" si="456"/>
        <v>10</v>
      </c>
      <c r="D3695">
        <f t="shared" si="457"/>
        <v>2</v>
      </c>
      <c r="E3695">
        <f t="shared" si="458"/>
        <v>2018</v>
      </c>
      <c r="F3695" t="str">
        <f t="shared" si="460"/>
        <v>Saturday</v>
      </c>
      <c r="G3695">
        <f t="shared" si="459"/>
        <v>7</v>
      </c>
      <c r="H3695">
        <f t="shared" si="461"/>
        <v>6</v>
      </c>
      <c r="I3695">
        <f t="shared" si="462"/>
        <v>1</v>
      </c>
    </row>
    <row r="3696" spans="1:9" x14ac:dyDescent="0.3">
      <c r="A3696">
        <f t="shared" si="463"/>
        <v>3695</v>
      </c>
      <c r="B3696" s="1">
        <v>43142</v>
      </c>
      <c r="C3696">
        <f t="shared" si="456"/>
        <v>11</v>
      </c>
      <c r="D3696">
        <f t="shared" si="457"/>
        <v>2</v>
      </c>
      <c r="E3696">
        <f t="shared" si="458"/>
        <v>2018</v>
      </c>
      <c r="F3696" t="str">
        <f t="shared" si="460"/>
        <v>Sunday</v>
      </c>
      <c r="G3696">
        <f t="shared" si="459"/>
        <v>1</v>
      </c>
      <c r="H3696">
        <f t="shared" si="461"/>
        <v>7</v>
      </c>
      <c r="I3696">
        <f t="shared" si="462"/>
        <v>1</v>
      </c>
    </row>
    <row r="3697" spans="1:9" x14ac:dyDescent="0.3">
      <c r="A3697">
        <f t="shared" si="463"/>
        <v>3696</v>
      </c>
      <c r="B3697" s="1">
        <v>43143</v>
      </c>
      <c r="C3697">
        <f t="shared" si="456"/>
        <v>12</v>
      </c>
      <c r="D3697">
        <f t="shared" si="457"/>
        <v>2</v>
      </c>
      <c r="E3697">
        <f t="shared" si="458"/>
        <v>2018</v>
      </c>
      <c r="F3697" t="str">
        <f t="shared" si="460"/>
        <v>Monday</v>
      </c>
      <c r="G3697">
        <f t="shared" si="459"/>
        <v>2</v>
      </c>
      <c r="H3697">
        <f t="shared" si="461"/>
        <v>7</v>
      </c>
      <c r="I3697">
        <f t="shared" si="462"/>
        <v>0</v>
      </c>
    </row>
    <row r="3698" spans="1:9" x14ac:dyDescent="0.3">
      <c r="A3698">
        <f t="shared" si="463"/>
        <v>3697</v>
      </c>
      <c r="B3698" s="1">
        <v>43144</v>
      </c>
      <c r="C3698">
        <f t="shared" si="456"/>
        <v>13</v>
      </c>
      <c r="D3698">
        <f t="shared" si="457"/>
        <v>2</v>
      </c>
      <c r="E3698">
        <f t="shared" si="458"/>
        <v>2018</v>
      </c>
      <c r="F3698" t="str">
        <f t="shared" si="460"/>
        <v>Tuesday</v>
      </c>
      <c r="G3698">
        <f t="shared" si="459"/>
        <v>3</v>
      </c>
      <c r="H3698">
        <f t="shared" si="461"/>
        <v>7</v>
      </c>
      <c r="I3698">
        <f t="shared" si="462"/>
        <v>0</v>
      </c>
    </row>
    <row r="3699" spans="1:9" x14ac:dyDescent="0.3">
      <c r="A3699">
        <f t="shared" si="463"/>
        <v>3698</v>
      </c>
      <c r="B3699" s="1">
        <v>43145</v>
      </c>
      <c r="C3699">
        <f t="shared" si="456"/>
        <v>14</v>
      </c>
      <c r="D3699">
        <f t="shared" si="457"/>
        <v>2</v>
      </c>
      <c r="E3699">
        <f t="shared" si="458"/>
        <v>2018</v>
      </c>
      <c r="F3699" t="str">
        <f t="shared" si="460"/>
        <v>Wednesday</v>
      </c>
      <c r="G3699">
        <f t="shared" si="459"/>
        <v>4</v>
      </c>
      <c r="H3699">
        <f t="shared" si="461"/>
        <v>7</v>
      </c>
      <c r="I3699">
        <f t="shared" si="462"/>
        <v>0</v>
      </c>
    </row>
    <row r="3700" spans="1:9" x14ac:dyDescent="0.3">
      <c r="A3700">
        <f t="shared" si="463"/>
        <v>3699</v>
      </c>
      <c r="B3700" s="1">
        <v>43146</v>
      </c>
      <c r="C3700">
        <f t="shared" si="456"/>
        <v>15</v>
      </c>
      <c r="D3700">
        <f t="shared" si="457"/>
        <v>2</v>
      </c>
      <c r="E3700">
        <f t="shared" si="458"/>
        <v>2018</v>
      </c>
      <c r="F3700" t="str">
        <f t="shared" si="460"/>
        <v>Thursday</v>
      </c>
      <c r="G3700">
        <f t="shared" si="459"/>
        <v>5</v>
      </c>
      <c r="H3700">
        <f t="shared" si="461"/>
        <v>7</v>
      </c>
      <c r="I3700">
        <f t="shared" si="462"/>
        <v>0</v>
      </c>
    </row>
    <row r="3701" spans="1:9" x14ac:dyDescent="0.3">
      <c r="A3701">
        <f t="shared" si="463"/>
        <v>3700</v>
      </c>
      <c r="B3701" s="1">
        <v>43147</v>
      </c>
      <c r="C3701">
        <f t="shared" si="456"/>
        <v>16</v>
      </c>
      <c r="D3701">
        <f t="shared" si="457"/>
        <v>2</v>
      </c>
      <c r="E3701">
        <f t="shared" si="458"/>
        <v>2018</v>
      </c>
      <c r="F3701" t="str">
        <f t="shared" si="460"/>
        <v>Friday</v>
      </c>
      <c r="G3701">
        <f t="shared" si="459"/>
        <v>6</v>
      </c>
      <c r="H3701">
        <f t="shared" si="461"/>
        <v>7</v>
      </c>
      <c r="I3701">
        <f t="shared" si="462"/>
        <v>0</v>
      </c>
    </row>
    <row r="3702" spans="1:9" x14ac:dyDescent="0.3">
      <c r="A3702">
        <f t="shared" si="463"/>
        <v>3701</v>
      </c>
      <c r="B3702" s="1">
        <v>43148</v>
      </c>
      <c r="C3702">
        <f t="shared" si="456"/>
        <v>17</v>
      </c>
      <c r="D3702">
        <f t="shared" si="457"/>
        <v>2</v>
      </c>
      <c r="E3702">
        <f t="shared" si="458"/>
        <v>2018</v>
      </c>
      <c r="F3702" t="str">
        <f t="shared" si="460"/>
        <v>Saturday</v>
      </c>
      <c r="G3702">
        <f t="shared" si="459"/>
        <v>7</v>
      </c>
      <c r="H3702">
        <f t="shared" si="461"/>
        <v>7</v>
      </c>
      <c r="I3702">
        <f t="shared" si="462"/>
        <v>1</v>
      </c>
    </row>
    <row r="3703" spans="1:9" x14ac:dyDescent="0.3">
      <c r="A3703">
        <f t="shared" si="463"/>
        <v>3702</v>
      </c>
      <c r="B3703" s="1">
        <v>43149</v>
      </c>
      <c r="C3703">
        <f t="shared" si="456"/>
        <v>18</v>
      </c>
      <c r="D3703">
        <f t="shared" si="457"/>
        <v>2</v>
      </c>
      <c r="E3703">
        <f t="shared" si="458"/>
        <v>2018</v>
      </c>
      <c r="F3703" t="str">
        <f t="shared" si="460"/>
        <v>Sunday</v>
      </c>
      <c r="G3703">
        <f t="shared" si="459"/>
        <v>1</v>
      </c>
      <c r="H3703">
        <f t="shared" si="461"/>
        <v>8</v>
      </c>
      <c r="I3703">
        <f t="shared" si="462"/>
        <v>1</v>
      </c>
    </row>
    <row r="3704" spans="1:9" x14ac:dyDescent="0.3">
      <c r="A3704">
        <f t="shared" si="463"/>
        <v>3703</v>
      </c>
      <c r="B3704" s="1">
        <v>43150</v>
      </c>
      <c r="C3704">
        <f t="shared" si="456"/>
        <v>19</v>
      </c>
      <c r="D3704">
        <f t="shared" si="457"/>
        <v>2</v>
      </c>
      <c r="E3704">
        <f t="shared" si="458"/>
        <v>2018</v>
      </c>
      <c r="F3704" t="str">
        <f t="shared" si="460"/>
        <v>Monday</v>
      </c>
      <c r="G3704">
        <f t="shared" si="459"/>
        <v>2</v>
      </c>
      <c r="H3704">
        <f t="shared" si="461"/>
        <v>8</v>
      </c>
      <c r="I3704">
        <f t="shared" si="462"/>
        <v>0</v>
      </c>
    </row>
    <row r="3705" spans="1:9" x14ac:dyDescent="0.3">
      <c r="A3705">
        <f t="shared" si="463"/>
        <v>3704</v>
      </c>
      <c r="B3705" s="1">
        <v>43151</v>
      </c>
      <c r="C3705">
        <f t="shared" si="456"/>
        <v>20</v>
      </c>
      <c r="D3705">
        <f t="shared" si="457"/>
        <v>2</v>
      </c>
      <c r="E3705">
        <f t="shared" si="458"/>
        <v>2018</v>
      </c>
      <c r="F3705" t="str">
        <f t="shared" si="460"/>
        <v>Tuesday</v>
      </c>
      <c r="G3705">
        <f t="shared" si="459"/>
        <v>3</v>
      </c>
      <c r="H3705">
        <f t="shared" si="461"/>
        <v>8</v>
      </c>
      <c r="I3705">
        <f t="shared" si="462"/>
        <v>0</v>
      </c>
    </row>
    <row r="3706" spans="1:9" x14ac:dyDescent="0.3">
      <c r="A3706">
        <f t="shared" si="463"/>
        <v>3705</v>
      </c>
      <c r="B3706" s="1">
        <v>43152</v>
      </c>
      <c r="C3706">
        <f t="shared" si="456"/>
        <v>21</v>
      </c>
      <c r="D3706">
        <f t="shared" si="457"/>
        <v>2</v>
      </c>
      <c r="E3706">
        <f t="shared" si="458"/>
        <v>2018</v>
      </c>
      <c r="F3706" t="str">
        <f t="shared" si="460"/>
        <v>Wednesday</v>
      </c>
      <c r="G3706">
        <f t="shared" si="459"/>
        <v>4</v>
      </c>
      <c r="H3706">
        <f t="shared" si="461"/>
        <v>8</v>
      </c>
      <c r="I3706">
        <f t="shared" si="462"/>
        <v>0</v>
      </c>
    </row>
    <row r="3707" spans="1:9" x14ac:dyDescent="0.3">
      <c r="A3707">
        <f t="shared" si="463"/>
        <v>3706</v>
      </c>
      <c r="B3707" s="1">
        <v>43153</v>
      </c>
      <c r="C3707">
        <f t="shared" si="456"/>
        <v>22</v>
      </c>
      <c r="D3707">
        <f t="shared" si="457"/>
        <v>2</v>
      </c>
      <c r="E3707">
        <f t="shared" si="458"/>
        <v>2018</v>
      </c>
      <c r="F3707" t="str">
        <f t="shared" si="460"/>
        <v>Thursday</v>
      </c>
      <c r="G3707">
        <f t="shared" si="459"/>
        <v>5</v>
      </c>
      <c r="H3707">
        <f t="shared" si="461"/>
        <v>8</v>
      </c>
      <c r="I3707">
        <f t="shared" si="462"/>
        <v>0</v>
      </c>
    </row>
    <row r="3708" spans="1:9" x14ac:dyDescent="0.3">
      <c r="A3708">
        <f t="shared" si="463"/>
        <v>3707</v>
      </c>
      <c r="B3708" s="1">
        <v>43154</v>
      </c>
      <c r="C3708">
        <f t="shared" si="456"/>
        <v>23</v>
      </c>
      <c r="D3708">
        <f t="shared" si="457"/>
        <v>2</v>
      </c>
      <c r="E3708">
        <f t="shared" si="458"/>
        <v>2018</v>
      </c>
      <c r="F3708" t="str">
        <f t="shared" si="460"/>
        <v>Friday</v>
      </c>
      <c r="G3708">
        <f t="shared" si="459"/>
        <v>6</v>
      </c>
      <c r="H3708">
        <f t="shared" si="461"/>
        <v>8</v>
      </c>
      <c r="I3708">
        <f t="shared" si="462"/>
        <v>0</v>
      </c>
    </row>
    <row r="3709" spans="1:9" x14ac:dyDescent="0.3">
      <c r="A3709">
        <f t="shared" si="463"/>
        <v>3708</v>
      </c>
      <c r="B3709" s="1">
        <v>43155</v>
      </c>
      <c r="C3709">
        <f t="shared" ref="C3709:C3772" si="464">DAY(B3709)</f>
        <v>24</v>
      </c>
      <c r="D3709">
        <f t="shared" ref="D3709:D3772" si="465">MONTH(B3709)</f>
        <v>2</v>
      </c>
      <c r="E3709">
        <f t="shared" ref="E3709:E3772" si="466">YEAR(B3709)</f>
        <v>2018</v>
      </c>
      <c r="F3709" t="str">
        <f t="shared" si="460"/>
        <v>Saturday</v>
      </c>
      <c r="G3709">
        <f t="shared" ref="G3709:G3772" si="467">WEEKDAY(B3709)</f>
        <v>7</v>
      </c>
      <c r="H3709">
        <f t="shared" si="461"/>
        <v>8</v>
      </c>
      <c r="I3709">
        <f t="shared" si="462"/>
        <v>1</v>
      </c>
    </row>
    <row r="3710" spans="1:9" x14ac:dyDescent="0.3">
      <c r="A3710">
        <f t="shared" si="463"/>
        <v>3709</v>
      </c>
      <c r="B3710" s="1">
        <v>43156</v>
      </c>
      <c r="C3710">
        <f t="shared" si="464"/>
        <v>25</v>
      </c>
      <c r="D3710">
        <f t="shared" si="465"/>
        <v>2</v>
      </c>
      <c r="E3710">
        <f t="shared" si="466"/>
        <v>2018</v>
      </c>
      <c r="F3710" t="str">
        <f t="shared" si="460"/>
        <v>Sunday</v>
      </c>
      <c r="G3710">
        <f t="shared" si="467"/>
        <v>1</v>
      </c>
      <c r="H3710">
        <f t="shared" si="461"/>
        <v>9</v>
      </c>
      <c r="I3710">
        <f t="shared" si="462"/>
        <v>1</v>
      </c>
    </row>
    <row r="3711" spans="1:9" x14ac:dyDescent="0.3">
      <c r="A3711">
        <f t="shared" si="463"/>
        <v>3710</v>
      </c>
      <c r="B3711" s="1">
        <v>43157</v>
      </c>
      <c r="C3711">
        <f t="shared" si="464"/>
        <v>26</v>
      </c>
      <c r="D3711">
        <f t="shared" si="465"/>
        <v>2</v>
      </c>
      <c r="E3711">
        <f t="shared" si="466"/>
        <v>2018</v>
      </c>
      <c r="F3711" t="str">
        <f t="shared" si="460"/>
        <v>Monday</v>
      </c>
      <c r="G3711">
        <f t="shared" si="467"/>
        <v>2</v>
      </c>
      <c r="H3711">
        <f t="shared" si="461"/>
        <v>9</v>
      </c>
      <c r="I3711">
        <f t="shared" si="462"/>
        <v>0</v>
      </c>
    </row>
    <row r="3712" spans="1:9" x14ac:dyDescent="0.3">
      <c r="A3712">
        <f t="shared" si="463"/>
        <v>3711</v>
      </c>
      <c r="B3712" s="1">
        <v>43158</v>
      </c>
      <c r="C3712">
        <f t="shared" si="464"/>
        <v>27</v>
      </c>
      <c r="D3712">
        <f t="shared" si="465"/>
        <v>2</v>
      </c>
      <c r="E3712">
        <f t="shared" si="466"/>
        <v>2018</v>
      </c>
      <c r="F3712" t="str">
        <f t="shared" si="460"/>
        <v>Tuesday</v>
      </c>
      <c r="G3712">
        <f t="shared" si="467"/>
        <v>3</v>
      </c>
      <c r="H3712">
        <f t="shared" si="461"/>
        <v>9</v>
      </c>
      <c r="I3712">
        <f t="shared" si="462"/>
        <v>0</v>
      </c>
    </row>
    <row r="3713" spans="1:9" x14ac:dyDescent="0.3">
      <c r="A3713">
        <f t="shared" si="463"/>
        <v>3712</v>
      </c>
      <c r="B3713" s="1">
        <v>43159</v>
      </c>
      <c r="C3713">
        <f t="shared" si="464"/>
        <v>28</v>
      </c>
      <c r="D3713">
        <f t="shared" si="465"/>
        <v>2</v>
      </c>
      <c r="E3713">
        <f t="shared" si="466"/>
        <v>2018</v>
      </c>
      <c r="F3713" t="str">
        <f t="shared" si="460"/>
        <v>Wednesday</v>
      </c>
      <c r="G3713">
        <f t="shared" si="467"/>
        <v>4</v>
      </c>
      <c r="H3713">
        <f t="shared" si="461"/>
        <v>9</v>
      </c>
      <c r="I3713">
        <f t="shared" si="462"/>
        <v>0</v>
      </c>
    </row>
    <row r="3714" spans="1:9" x14ac:dyDescent="0.3">
      <c r="A3714">
        <f t="shared" si="463"/>
        <v>3713</v>
      </c>
      <c r="B3714" s="1">
        <v>43160</v>
      </c>
      <c r="C3714">
        <f t="shared" si="464"/>
        <v>1</v>
      </c>
      <c r="D3714">
        <f t="shared" si="465"/>
        <v>3</v>
      </c>
      <c r="E3714">
        <f t="shared" si="466"/>
        <v>2018</v>
      </c>
      <c r="F3714" t="str">
        <f t="shared" si="460"/>
        <v>Thursday</v>
      </c>
      <c r="G3714">
        <f t="shared" si="467"/>
        <v>5</v>
      </c>
      <c r="H3714">
        <f t="shared" si="461"/>
        <v>9</v>
      </c>
      <c r="I3714">
        <f t="shared" si="462"/>
        <v>0</v>
      </c>
    </row>
    <row r="3715" spans="1:9" x14ac:dyDescent="0.3">
      <c r="A3715">
        <f t="shared" si="463"/>
        <v>3714</v>
      </c>
      <c r="B3715" s="1">
        <v>43161</v>
      </c>
      <c r="C3715">
        <f t="shared" si="464"/>
        <v>2</v>
      </c>
      <c r="D3715">
        <f t="shared" si="465"/>
        <v>3</v>
      </c>
      <c r="E3715">
        <f t="shared" si="466"/>
        <v>2018</v>
      </c>
      <c r="F3715" t="str">
        <f t="shared" ref="F3715:F3778" si="468">TEXT(G3715,"dddd")</f>
        <v>Friday</v>
      </c>
      <c r="G3715">
        <f t="shared" si="467"/>
        <v>6</v>
      </c>
      <c r="H3715">
        <f t="shared" ref="H3715:H3778" si="469">WEEKNUM(B3715)</f>
        <v>9</v>
      </c>
      <c r="I3715">
        <f t="shared" ref="I3715:I3778" si="470">IF(OR(F3715="Saturday", F3715="Sunday"),1,0)</f>
        <v>0</v>
      </c>
    </row>
    <row r="3716" spans="1:9" x14ac:dyDescent="0.3">
      <c r="A3716">
        <f t="shared" ref="A3716:A3779" si="471">A3715+1</f>
        <v>3715</v>
      </c>
      <c r="B3716" s="1">
        <v>43162</v>
      </c>
      <c r="C3716">
        <f t="shared" si="464"/>
        <v>3</v>
      </c>
      <c r="D3716">
        <f t="shared" si="465"/>
        <v>3</v>
      </c>
      <c r="E3716">
        <f t="shared" si="466"/>
        <v>2018</v>
      </c>
      <c r="F3716" t="str">
        <f t="shared" si="468"/>
        <v>Saturday</v>
      </c>
      <c r="G3716">
        <f t="shared" si="467"/>
        <v>7</v>
      </c>
      <c r="H3716">
        <f t="shared" si="469"/>
        <v>9</v>
      </c>
      <c r="I3716">
        <f t="shared" si="470"/>
        <v>1</v>
      </c>
    </row>
    <row r="3717" spans="1:9" x14ac:dyDescent="0.3">
      <c r="A3717">
        <f t="shared" si="471"/>
        <v>3716</v>
      </c>
      <c r="B3717" s="1">
        <v>43163</v>
      </c>
      <c r="C3717">
        <f t="shared" si="464"/>
        <v>4</v>
      </c>
      <c r="D3717">
        <f t="shared" si="465"/>
        <v>3</v>
      </c>
      <c r="E3717">
        <f t="shared" si="466"/>
        <v>2018</v>
      </c>
      <c r="F3717" t="str">
        <f t="shared" si="468"/>
        <v>Sunday</v>
      </c>
      <c r="G3717">
        <f t="shared" si="467"/>
        <v>1</v>
      </c>
      <c r="H3717">
        <f t="shared" si="469"/>
        <v>10</v>
      </c>
      <c r="I3717">
        <f t="shared" si="470"/>
        <v>1</v>
      </c>
    </row>
    <row r="3718" spans="1:9" x14ac:dyDescent="0.3">
      <c r="A3718">
        <f t="shared" si="471"/>
        <v>3717</v>
      </c>
      <c r="B3718" s="1">
        <v>43164</v>
      </c>
      <c r="C3718">
        <f t="shared" si="464"/>
        <v>5</v>
      </c>
      <c r="D3718">
        <f t="shared" si="465"/>
        <v>3</v>
      </c>
      <c r="E3718">
        <f t="shared" si="466"/>
        <v>2018</v>
      </c>
      <c r="F3718" t="str">
        <f t="shared" si="468"/>
        <v>Monday</v>
      </c>
      <c r="G3718">
        <f t="shared" si="467"/>
        <v>2</v>
      </c>
      <c r="H3718">
        <f t="shared" si="469"/>
        <v>10</v>
      </c>
      <c r="I3718">
        <f t="shared" si="470"/>
        <v>0</v>
      </c>
    </row>
    <row r="3719" spans="1:9" x14ac:dyDescent="0.3">
      <c r="A3719">
        <f t="shared" si="471"/>
        <v>3718</v>
      </c>
      <c r="B3719" s="1">
        <v>43165</v>
      </c>
      <c r="C3719">
        <f t="shared" si="464"/>
        <v>6</v>
      </c>
      <c r="D3719">
        <f t="shared" si="465"/>
        <v>3</v>
      </c>
      <c r="E3719">
        <f t="shared" si="466"/>
        <v>2018</v>
      </c>
      <c r="F3719" t="str">
        <f t="shared" si="468"/>
        <v>Tuesday</v>
      </c>
      <c r="G3719">
        <f t="shared" si="467"/>
        <v>3</v>
      </c>
      <c r="H3719">
        <f t="shared" si="469"/>
        <v>10</v>
      </c>
      <c r="I3719">
        <f t="shared" si="470"/>
        <v>0</v>
      </c>
    </row>
    <row r="3720" spans="1:9" x14ac:dyDescent="0.3">
      <c r="A3720">
        <f t="shared" si="471"/>
        <v>3719</v>
      </c>
      <c r="B3720" s="1">
        <v>43166</v>
      </c>
      <c r="C3720">
        <f t="shared" si="464"/>
        <v>7</v>
      </c>
      <c r="D3720">
        <f t="shared" si="465"/>
        <v>3</v>
      </c>
      <c r="E3720">
        <f t="shared" si="466"/>
        <v>2018</v>
      </c>
      <c r="F3720" t="str">
        <f t="shared" si="468"/>
        <v>Wednesday</v>
      </c>
      <c r="G3720">
        <f t="shared" si="467"/>
        <v>4</v>
      </c>
      <c r="H3720">
        <f t="shared" si="469"/>
        <v>10</v>
      </c>
      <c r="I3720">
        <f t="shared" si="470"/>
        <v>0</v>
      </c>
    </row>
    <row r="3721" spans="1:9" x14ac:dyDescent="0.3">
      <c r="A3721">
        <f t="shared" si="471"/>
        <v>3720</v>
      </c>
      <c r="B3721" s="1">
        <v>43167</v>
      </c>
      <c r="C3721">
        <f t="shared" si="464"/>
        <v>8</v>
      </c>
      <c r="D3721">
        <f t="shared" si="465"/>
        <v>3</v>
      </c>
      <c r="E3721">
        <f t="shared" si="466"/>
        <v>2018</v>
      </c>
      <c r="F3721" t="str">
        <f t="shared" si="468"/>
        <v>Thursday</v>
      </c>
      <c r="G3721">
        <f t="shared" si="467"/>
        <v>5</v>
      </c>
      <c r="H3721">
        <f t="shared" si="469"/>
        <v>10</v>
      </c>
      <c r="I3721">
        <f t="shared" si="470"/>
        <v>0</v>
      </c>
    </row>
    <row r="3722" spans="1:9" x14ac:dyDescent="0.3">
      <c r="A3722">
        <f t="shared" si="471"/>
        <v>3721</v>
      </c>
      <c r="B3722" s="1">
        <v>43168</v>
      </c>
      <c r="C3722">
        <f t="shared" si="464"/>
        <v>9</v>
      </c>
      <c r="D3722">
        <f t="shared" si="465"/>
        <v>3</v>
      </c>
      <c r="E3722">
        <f t="shared" si="466"/>
        <v>2018</v>
      </c>
      <c r="F3722" t="str">
        <f t="shared" si="468"/>
        <v>Friday</v>
      </c>
      <c r="G3722">
        <f t="shared" si="467"/>
        <v>6</v>
      </c>
      <c r="H3722">
        <f t="shared" si="469"/>
        <v>10</v>
      </c>
      <c r="I3722">
        <f t="shared" si="470"/>
        <v>0</v>
      </c>
    </row>
    <row r="3723" spans="1:9" x14ac:dyDescent="0.3">
      <c r="A3723">
        <f t="shared" si="471"/>
        <v>3722</v>
      </c>
      <c r="B3723" s="1">
        <v>43169</v>
      </c>
      <c r="C3723">
        <f t="shared" si="464"/>
        <v>10</v>
      </c>
      <c r="D3723">
        <f t="shared" si="465"/>
        <v>3</v>
      </c>
      <c r="E3723">
        <f t="shared" si="466"/>
        <v>2018</v>
      </c>
      <c r="F3723" t="str">
        <f t="shared" si="468"/>
        <v>Saturday</v>
      </c>
      <c r="G3723">
        <f t="shared" si="467"/>
        <v>7</v>
      </c>
      <c r="H3723">
        <f t="shared" si="469"/>
        <v>10</v>
      </c>
      <c r="I3723">
        <f t="shared" si="470"/>
        <v>1</v>
      </c>
    </row>
    <row r="3724" spans="1:9" x14ac:dyDescent="0.3">
      <c r="A3724">
        <f t="shared" si="471"/>
        <v>3723</v>
      </c>
      <c r="B3724" s="1">
        <v>43170</v>
      </c>
      <c r="C3724">
        <f t="shared" si="464"/>
        <v>11</v>
      </c>
      <c r="D3724">
        <f t="shared" si="465"/>
        <v>3</v>
      </c>
      <c r="E3724">
        <f t="shared" si="466"/>
        <v>2018</v>
      </c>
      <c r="F3724" t="str">
        <f t="shared" si="468"/>
        <v>Sunday</v>
      </c>
      <c r="G3724">
        <f t="shared" si="467"/>
        <v>1</v>
      </c>
      <c r="H3724">
        <f t="shared" si="469"/>
        <v>11</v>
      </c>
      <c r="I3724">
        <f t="shared" si="470"/>
        <v>1</v>
      </c>
    </row>
    <row r="3725" spans="1:9" x14ac:dyDescent="0.3">
      <c r="A3725">
        <f t="shared" si="471"/>
        <v>3724</v>
      </c>
      <c r="B3725" s="1">
        <v>43171</v>
      </c>
      <c r="C3725">
        <f t="shared" si="464"/>
        <v>12</v>
      </c>
      <c r="D3725">
        <f t="shared" si="465"/>
        <v>3</v>
      </c>
      <c r="E3725">
        <f t="shared" si="466"/>
        <v>2018</v>
      </c>
      <c r="F3725" t="str">
        <f t="shared" si="468"/>
        <v>Monday</v>
      </c>
      <c r="G3725">
        <f t="shared" si="467"/>
        <v>2</v>
      </c>
      <c r="H3725">
        <f t="shared" si="469"/>
        <v>11</v>
      </c>
      <c r="I3725">
        <f t="shared" si="470"/>
        <v>0</v>
      </c>
    </row>
    <row r="3726" spans="1:9" x14ac:dyDescent="0.3">
      <c r="A3726">
        <f t="shared" si="471"/>
        <v>3725</v>
      </c>
      <c r="B3726" s="1">
        <v>43172</v>
      </c>
      <c r="C3726">
        <f t="shared" si="464"/>
        <v>13</v>
      </c>
      <c r="D3726">
        <f t="shared" si="465"/>
        <v>3</v>
      </c>
      <c r="E3726">
        <f t="shared" si="466"/>
        <v>2018</v>
      </c>
      <c r="F3726" t="str">
        <f t="shared" si="468"/>
        <v>Tuesday</v>
      </c>
      <c r="G3726">
        <f t="shared" si="467"/>
        <v>3</v>
      </c>
      <c r="H3726">
        <f t="shared" si="469"/>
        <v>11</v>
      </c>
      <c r="I3726">
        <f t="shared" si="470"/>
        <v>0</v>
      </c>
    </row>
    <row r="3727" spans="1:9" x14ac:dyDescent="0.3">
      <c r="A3727">
        <f t="shared" si="471"/>
        <v>3726</v>
      </c>
      <c r="B3727" s="1">
        <v>43173</v>
      </c>
      <c r="C3727">
        <f t="shared" si="464"/>
        <v>14</v>
      </c>
      <c r="D3727">
        <f t="shared" si="465"/>
        <v>3</v>
      </c>
      <c r="E3727">
        <f t="shared" si="466"/>
        <v>2018</v>
      </c>
      <c r="F3727" t="str">
        <f t="shared" si="468"/>
        <v>Wednesday</v>
      </c>
      <c r="G3727">
        <f t="shared" si="467"/>
        <v>4</v>
      </c>
      <c r="H3727">
        <f t="shared" si="469"/>
        <v>11</v>
      </c>
      <c r="I3727">
        <f t="shared" si="470"/>
        <v>0</v>
      </c>
    </row>
    <row r="3728" spans="1:9" x14ac:dyDescent="0.3">
      <c r="A3728">
        <f t="shared" si="471"/>
        <v>3727</v>
      </c>
      <c r="B3728" s="1">
        <v>43174</v>
      </c>
      <c r="C3728">
        <f t="shared" si="464"/>
        <v>15</v>
      </c>
      <c r="D3728">
        <f t="shared" si="465"/>
        <v>3</v>
      </c>
      <c r="E3728">
        <f t="shared" si="466"/>
        <v>2018</v>
      </c>
      <c r="F3728" t="str">
        <f t="shared" si="468"/>
        <v>Thursday</v>
      </c>
      <c r="G3728">
        <f t="shared" si="467"/>
        <v>5</v>
      </c>
      <c r="H3728">
        <f t="shared" si="469"/>
        <v>11</v>
      </c>
      <c r="I3728">
        <f t="shared" si="470"/>
        <v>0</v>
      </c>
    </row>
    <row r="3729" spans="1:9" x14ac:dyDescent="0.3">
      <c r="A3729">
        <f t="shared" si="471"/>
        <v>3728</v>
      </c>
      <c r="B3729" s="1">
        <v>43175</v>
      </c>
      <c r="C3729">
        <f t="shared" si="464"/>
        <v>16</v>
      </c>
      <c r="D3729">
        <f t="shared" si="465"/>
        <v>3</v>
      </c>
      <c r="E3729">
        <f t="shared" si="466"/>
        <v>2018</v>
      </c>
      <c r="F3729" t="str">
        <f t="shared" si="468"/>
        <v>Friday</v>
      </c>
      <c r="G3729">
        <f t="shared" si="467"/>
        <v>6</v>
      </c>
      <c r="H3729">
        <f t="shared" si="469"/>
        <v>11</v>
      </c>
      <c r="I3729">
        <f t="shared" si="470"/>
        <v>0</v>
      </c>
    </row>
    <row r="3730" spans="1:9" x14ac:dyDescent="0.3">
      <c r="A3730">
        <f t="shared" si="471"/>
        <v>3729</v>
      </c>
      <c r="B3730" s="1">
        <v>43176</v>
      </c>
      <c r="C3730">
        <f t="shared" si="464"/>
        <v>17</v>
      </c>
      <c r="D3730">
        <f t="shared" si="465"/>
        <v>3</v>
      </c>
      <c r="E3730">
        <f t="shared" si="466"/>
        <v>2018</v>
      </c>
      <c r="F3730" t="str">
        <f t="shared" si="468"/>
        <v>Saturday</v>
      </c>
      <c r="G3730">
        <f t="shared" si="467"/>
        <v>7</v>
      </c>
      <c r="H3730">
        <f t="shared" si="469"/>
        <v>11</v>
      </c>
      <c r="I3730">
        <f t="shared" si="470"/>
        <v>1</v>
      </c>
    </row>
    <row r="3731" spans="1:9" x14ac:dyDescent="0.3">
      <c r="A3731">
        <f t="shared" si="471"/>
        <v>3730</v>
      </c>
      <c r="B3731" s="1">
        <v>43177</v>
      </c>
      <c r="C3731">
        <f t="shared" si="464"/>
        <v>18</v>
      </c>
      <c r="D3731">
        <f t="shared" si="465"/>
        <v>3</v>
      </c>
      <c r="E3731">
        <f t="shared" si="466"/>
        <v>2018</v>
      </c>
      <c r="F3731" t="str">
        <f t="shared" si="468"/>
        <v>Sunday</v>
      </c>
      <c r="G3731">
        <f t="shared" si="467"/>
        <v>1</v>
      </c>
      <c r="H3731">
        <f t="shared" si="469"/>
        <v>12</v>
      </c>
      <c r="I3731">
        <f t="shared" si="470"/>
        <v>1</v>
      </c>
    </row>
    <row r="3732" spans="1:9" x14ac:dyDescent="0.3">
      <c r="A3732">
        <f t="shared" si="471"/>
        <v>3731</v>
      </c>
      <c r="B3732" s="1">
        <v>43178</v>
      </c>
      <c r="C3732">
        <f t="shared" si="464"/>
        <v>19</v>
      </c>
      <c r="D3732">
        <f t="shared" si="465"/>
        <v>3</v>
      </c>
      <c r="E3732">
        <f t="shared" si="466"/>
        <v>2018</v>
      </c>
      <c r="F3732" t="str">
        <f t="shared" si="468"/>
        <v>Monday</v>
      </c>
      <c r="G3732">
        <f t="shared" si="467"/>
        <v>2</v>
      </c>
      <c r="H3732">
        <f t="shared" si="469"/>
        <v>12</v>
      </c>
      <c r="I3732">
        <f t="shared" si="470"/>
        <v>0</v>
      </c>
    </row>
    <row r="3733" spans="1:9" x14ac:dyDescent="0.3">
      <c r="A3733">
        <f t="shared" si="471"/>
        <v>3732</v>
      </c>
      <c r="B3733" s="1">
        <v>43179</v>
      </c>
      <c r="C3733">
        <f t="shared" si="464"/>
        <v>20</v>
      </c>
      <c r="D3733">
        <f t="shared" si="465"/>
        <v>3</v>
      </c>
      <c r="E3733">
        <f t="shared" si="466"/>
        <v>2018</v>
      </c>
      <c r="F3733" t="str">
        <f t="shared" si="468"/>
        <v>Tuesday</v>
      </c>
      <c r="G3733">
        <f t="shared" si="467"/>
        <v>3</v>
      </c>
      <c r="H3733">
        <f t="shared" si="469"/>
        <v>12</v>
      </c>
      <c r="I3733">
        <f t="shared" si="470"/>
        <v>0</v>
      </c>
    </row>
    <row r="3734" spans="1:9" x14ac:dyDescent="0.3">
      <c r="A3734">
        <f t="shared" si="471"/>
        <v>3733</v>
      </c>
      <c r="B3734" s="1">
        <v>43180</v>
      </c>
      <c r="C3734">
        <f t="shared" si="464"/>
        <v>21</v>
      </c>
      <c r="D3734">
        <f t="shared" si="465"/>
        <v>3</v>
      </c>
      <c r="E3734">
        <f t="shared" si="466"/>
        <v>2018</v>
      </c>
      <c r="F3734" t="str">
        <f t="shared" si="468"/>
        <v>Wednesday</v>
      </c>
      <c r="G3734">
        <f t="shared" si="467"/>
        <v>4</v>
      </c>
      <c r="H3734">
        <f t="shared" si="469"/>
        <v>12</v>
      </c>
      <c r="I3734">
        <f t="shared" si="470"/>
        <v>0</v>
      </c>
    </row>
    <row r="3735" spans="1:9" x14ac:dyDescent="0.3">
      <c r="A3735">
        <f t="shared" si="471"/>
        <v>3734</v>
      </c>
      <c r="B3735" s="1">
        <v>43181</v>
      </c>
      <c r="C3735">
        <f t="shared" si="464"/>
        <v>22</v>
      </c>
      <c r="D3735">
        <f t="shared" si="465"/>
        <v>3</v>
      </c>
      <c r="E3735">
        <f t="shared" si="466"/>
        <v>2018</v>
      </c>
      <c r="F3735" t="str">
        <f t="shared" si="468"/>
        <v>Thursday</v>
      </c>
      <c r="G3735">
        <f t="shared" si="467"/>
        <v>5</v>
      </c>
      <c r="H3735">
        <f t="shared" si="469"/>
        <v>12</v>
      </c>
      <c r="I3735">
        <f t="shared" si="470"/>
        <v>0</v>
      </c>
    </row>
    <row r="3736" spans="1:9" x14ac:dyDescent="0.3">
      <c r="A3736">
        <f t="shared" si="471"/>
        <v>3735</v>
      </c>
      <c r="B3736" s="1">
        <v>43182</v>
      </c>
      <c r="C3736">
        <f t="shared" si="464"/>
        <v>23</v>
      </c>
      <c r="D3736">
        <f t="shared" si="465"/>
        <v>3</v>
      </c>
      <c r="E3736">
        <f t="shared" si="466"/>
        <v>2018</v>
      </c>
      <c r="F3736" t="str">
        <f t="shared" si="468"/>
        <v>Friday</v>
      </c>
      <c r="G3736">
        <f t="shared" si="467"/>
        <v>6</v>
      </c>
      <c r="H3736">
        <f t="shared" si="469"/>
        <v>12</v>
      </c>
      <c r="I3736">
        <f t="shared" si="470"/>
        <v>0</v>
      </c>
    </row>
    <row r="3737" spans="1:9" x14ac:dyDescent="0.3">
      <c r="A3737">
        <f t="shared" si="471"/>
        <v>3736</v>
      </c>
      <c r="B3737" s="1">
        <v>43183</v>
      </c>
      <c r="C3737">
        <f t="shared" si="464"/>
        <v>24</v>
      </c>
      <c r="D3737">
        <f t="shared" si="465"/>
        <v>3</v>
      </c>
      <c r="E3737">
        <f t="shared" si="466"/>
        <v>2018</v>
      </c>
      <c r="F3737" t="str">
        <f t="shared" si="468"/>
        <v>Saturday</v>
      </c>
      <c r="G3737">
        <f t="shared" si="467"/>
        <v>7</v>
      </c>
      <c r="H3737">
        <f t="shared" si="469"/>
        <v>12</v>
      </c>
      <c r="I3737">
        <f t="shared" si="470"/>
        <v>1</v>
      </c>
    </row>
    <row r="3738" spans="1:9" x14ac:dyDescent="0.3">
      <c r="A3738">
        <f t="shared" si="471"/>
        <v>3737</v>
      </c>
      <c r="B3738" s="1">
        <v>43184</v>
      </c>
      <c r="C3738">
        <f t="shared" si="464"/>
        <v>25</v>
      </c>
      <c r="D3738">
        <f t="shared" si="465"/>
        <v>3</v>
      </c>
      <c r="E3738">
        <f t="shared" si="466"/>
        <v>2018</v>
      </c>
      <c r="F3738" t="str">
        <f t="shared" si="468"/>
        <v>Sunday</v>
      </c>
      <c r="G3738">
        <f t="shared" si="467"/>
        <v>1</v>
      </c>
      <c r="H3738">
        <f t="shared" si="469"/>
        <v>13</v>
      </c>
      <c r="I3738">
        <f t="shared" si="470"/>
        <v>1</v>
      </c>
    </row>
    <row r="3739" spans="1:9" x14ac:dyDescent="0.3">
      <c r="A3739">
        <f t="shared" si="471"/>
        <v>3738</v>
      </c>
      <c r="B3739" s="1">
        <v>43185</v>
      </c>
      <c r="C3739">
        <f t="shared" si="464"/>
        <v>26</v>
      </c>
      <c r="D3739">
        <f t="shared" si="465"/>
        <v>3</v>
      </c>
      <c r="E3739">
        <f t="shared" si="466"/>
        <v>2018</v>
      </c>
      <c r="F3739" t="str">
        <f t="shared" si="468"/>
        <v>Monday</v>
      </c>
      <c r="G3739">
        <f t="shared" si="467"/>
        <v>2</v>
      </c>
      <c r="H3739">
        <f t="shared" si="469"/>
        <v>13</v>
      </c>
      <c r="I3739">
        <f t="shared" si="470"/>
        <v>0</v>
      </c>
    </row>
    <row r="3740" spans="1:9" x14ac:dyDescent="0.3">
      <c r="A3740">
        <f t="shared" si="471"/>
        <v>3739</v>
      </c>
      <c r="B3740" s="1">
        <v>43186</v>
      </c>
      <c r="C3740">
        <f t="shared" si="464"/>
        <v>27</v>
      </c>
      <c r="D3740">
        <f t="shared" si="465"/>
        <v>3</v>
      </c>
      <c r="E3740">
        <f t="shared" si="466"/>
        <v>2018</v>
      </c>
      <c r="F3740" t="str">
        <f t="shared" si="468"/>
        <v>Tuesday</v>
      </c>
      <c r="G3740">
        <f t="shared" si="467"/>
        <v>3</v>
      </c>
      <c r="H3740">
        <f t="shared" si="469"/>
        <v>13</v>
      </c>
      <c r="I3740">
        <f t="shared" si="470"/>
        <v>0</v>
      </c>
    </row>
    <row r="3741" spans="1:9" x14ac:dyDescent="0.3">
      <c r="A3741">
        <f t="shared" si="471"/>
        <v>3740</v>
      </c>
      <c r="B3741" s="1">
        <v>43187</v>
      </c>
      <c r="C3741">
        <f t="shared" si="464"/>
        <v>28</v>
      </c>
      <c r="D3741">
        <f t="shared" si="465"/>
        <v>3</v>
      </c>
      <c r="E3741">
        <f t="shared" si="466"/>
        <v>2018</v>
      </c>
      <c r="F3741" t="str">
        <f t="shared" si="468"/>
        <v>Wednesday</v>
      </c>
      <c r="G3741">
        <f t="shared" si="467"/>
        <v>4</v>
      </c>
      <c r="H3741">
        <f t="shared" si="469"/>
        <v>13</v>
      </c>
      <c r="I3741">
        <f t="shared" si="470"/>
        <v>0</v>
      </c>
    </row>
    <row r="3742" spans="1:9" x14ac:dyDescent="0.3">
      <c r="A3742">
        <f t="shared" si="471"/>
        <v>3741</v>
      </c>
      <c r="B3742" s="1">
        <v>43188</v>
      </c>
      <c r="C3742">
        <f t="shared" si="464"/>
        <v>29</v>
      </c>
      <c r="D3742">
        <f t="shared" si="465"/>
        <v>3</v>
      </c>
      <c r="E3742">
        <f t="shared" si="466"/>
        <v>2018</v>
      </c>
      <c r="F3742" t="str">
        <f t="shared" si="468"/>
        <v>Thursday</v>
      </c>
      <c r="G3742">
        <f t="shared" si="467"/>
        <v>5</v>
      </c>
      <c r="H3742">
        <f t="shared" si="469"/>
        <v>13</v>
      </c>
      <c r="I3742">
        <f t="shared" si="470"/>
        <v>0</v>
      </c>
    </row>
    <row r="3743" spans="1:9" x14ac:dyDescent="0.3">
      <c r="A3743">
        <f t="shared" si="471"/>
        <v>3742</v>
      </c>
      <c r="B3743" s="1">
        <v>43189</v>
      </c>
      <c r="C3743">
        <f t="shared" si="464"/>
        <v>30</v>
      </c>
      <c r="D3743">
        <f t="shared" si="465"/>
        <v>3</v>
      </c>
      <c r="E3743">
        <f t="shared" si="466"/>
        <v>2018</v>
      </c>
      <c r="F3743" t="str">
        <f t="shared" si="468"/>
        <v>Friday</v>
      </c>
      <c r="G3743">
        <f t="shared" si="467"/>
        <v>6</v>
      </c>
      <c r="H3743">
        <f t="shared" si="469"/>
        <v>13</v>
      </c>
      <c r="I3743">
        <f t="shared" si="470"/>
        <v>0</v>
      </c>
    </row>
    <row r="3744" spans="1:9" x14ac:dyDescent="0.3">
      <c r="A3744">
        <f t="shared" si="471"/>
        <v>3743</v>
      </c>
      <c r="B3744" s="1">
        <v>43190</v>
      </c>
      <c r="C3744">
        <f t="shared" si="464"/>
        <v>31</v>
      </c>
      <c r="D3744">
        <f t="shared" si="465"/>
        <v>3</v>
      </c>
      <c r="E3744">
        <f t="shared" si="466"/>
        <v>2018</v>
      </c>
      <c r="F3744" t="str">
        <f t="shared" si="468"/>
        <v>Saturday</v>
      </c>
      <c r="G3744">
        <f t="shared" si="467"/>
        <v>7</v>
      </c>
      <c r="H3744">
        <f t="shared" si="469"/>
        <v>13</v>
      </c>
      <c r="I3744">
        <f t="shared" si="470"/>
        <v>1</v>
      </c>
    </row>
    <row r="3745" spans="1:9" x14ac:dyDescent="0.3">
      <c r="A3745">
        <f t="shared" si="471"/>
        <v>3744</v>
      </c>
      <c r="B3745" s="1">
        <v>43191</v>
      </c>
      <c r="C3745">
        <f t="shared" si="464"/>
        <v>1</v>
      </c>
      <c r="D3745">
        <f t="shared" si="465"/>
        <v>4</v>
      </c>
      <c r="E3745">
        <f t="shared" si="466"/>
        <v>2018</v>
      </c>
      <c r="F3745" t="str">
        <f t="shared" si="468"/>
        <v>Sunday</v>
      </c>
      <c r="G3745">
        <f t="shared" si="467"/>
        <v>1</v>
      </c>
      <c r="H3745">
        <f t="shared" si="469"/>
        <v>14</v>
      </c>
      <c r="I3745">
        <f t="shared" si="470"/>
        <v>1</v>
      </c>
    </row>
    <row r="3746" spans="1:9" x14ac:dyDescent="0.3">
      <c r="A3746">
        <f t="shared" si="471"/>
        <v>3745</v>
      </c>
      <c r="B3746" s="1">
        <v>43192</v>
      </c>
      <c r="C3746">
        <f t="shared" si="464"/>
        <v>2</v>
      </c>
      <c r="D3746">
        <f t="shared" si="465"/>
        <v>4</v>
      </c>
      <c r="E3746">
        <f t="shared" si="466"/>
        <v>2018</v>
      </c>
      <c r="F3746" t="str">
        <f t="shared" si="468"/>
        <v>Monday</v>
      </c>
      <c r="G3746">
        <f t="shared" si="467"/>
        <v>2</v>
      </c>
      <c r="H3746">
        <f t="shared" si="469"/>
        <v>14</v>
      </c>
      <c r="I3746">
        <f t="shared" si="470"/>
        <v>0</v>
      </c>
    </row>
    <row r="3747" spans="1:9" x14ac:dyDescent="0.3">
      <c r="A3747">
        <f t="shared" si="471"/>
        <v>3746</v>
      </c>
      <c r="B3747" s="1">
        <v>43193</v>
      </c>
      <c r="C3747">
        <f t="shared" si="464"/>
        <v>3</v>
      </c>
      <c r="D3747">
        <f t="shared" si="465"/>
        <v>4</v>
      </c>
      <c r="E3747">
        <f t="shared" si="466"/>
        <v>2018</v>
      </c>
      <c r="F3747" t="str">
        <f t="shared" si="468"/>
        <v>Tuesday</v>
      </c>
      <c r="G3747">
        <f t="shared" si="467"/>
        <v>3</v>
      </c>
      <c r="H3747">
        <f t="shared" si="469"/>
        <v>14</v>
      </c>
      <c r="I3747">
        <f t="shared" si="470"/>
        <v>0</v>
      </c>
    </row>
    <row r="3748" spans="1:9" x14ac:dyDescent="0.3">
      <c r="A3748">
        <f t="shared" si="471"/>
        <v>3747</v>
      </c>
      <c r="B3748" s="1">
        <v>43194</v>
      </c>
      <c r="C3748">
        <f t="shared" si="464"/>
        <v>4</v>
      </c>
      <c r="D3748">
        <f t="shared" si="465"/>
        <v>4</v>
      </c>
      <c r="E3748">
        <f t="shared" si="466"/>
        <v>2018</v>
      </c>
      <c r="F3748" t="str">
        <f t="shared" si="468"/>
        <v>Wednesday</v>
      </c>
      <c r="G3748">
        <f t="shared" si="467"/>
        <v>4</v>
      </c>
      <c r="H3748">
        <f t="shared" si="469"/>
        <v>14</v>
      </c>
      <c r="I3748">
        <f t="shared" si="470"/>
        <v>0</v>
      </c>
    </row>
    <row r="3749" spans="1:9" x14ac:dyDescent="0.3">
      <c r="A3749">
        <f t="shared" si="471"/>
        <v>3748</v>
      </c>
      <c r="B3749" s="1">
        <v>43195</v>
      </c>
      <c r="C3749">
        <f t="shared" si="464"/>
        <v>5</v>
      </c>
      <c r="D3749">
        <f t="shared" si="465"/>
        <v>4</v>
      </c>
      <c r="E3749">
        <f t="shared" si="466"/>
        <v>2018</v>
      </c>
      <c r="F3749" t="str">
        <f t="shared" si="468"/>
        <v>Thursday</v>
      </c>
      <c r="G3749">
        <f t="shared" si="467"/>
        <v>5</v>
      </c>
      <c r="H3749">
        <f t="shared" si="469"/>
        <v>14</v>
      </c>
      <c r="I3749">
        <f t="shared" si="470"/>
        <v>0</v>
      </c>
    </row>
    <row r="3750" spans="1:9" x14ac:dyDescent="0.3">
      <c r="A3750">
        <f t="shared" si="471"/>
        <v>3749</v>
      </c>
      <c r="B3750" s="1">
        <v>43196</v>
      </c>
      <c r="C3750">
        <f t="shared" si="464"/>
        <v>6</v>
      </c>
      <c r="D3750">
        <f t="shared" si="465"/>
        <v>4</v>
      </c>
      <c r="E3750">
        <f t="shared" si="466"/>
        <v>2018</v>
      </c>
      <c r="F3750" t="str">
        <f t="shared" si="468"/>
        <v>Friday</v>
      </c>
      <c r="G3750">
        <f t="shared" si="467"/>
        <v>6</v>
      </c>
      <c r="H3750">
        <f t="shared" si="469"/>
        <v>14</v>
      </c>
      <c r="I3750">
        <f t="shared" si="470"/>
        <v>0</v>
      </c>
    </row>
    <row r="3751" spans="1:9" x14ac:dyDescent="0.3">
      <c r="A3751">
        <f t="shared" si="471"/>
        <v>3750</v>
      </c>
      <c r="B3751" s="1">
        <v>43197</v>
      </c>
      <c r="C3751">
        <f t="shared" si="464"/>
        <v>7</v>
      </c>
      <c r="D3751">
        <f t="shared" si="465"/>
        <v>4</v>
      </c>
      <c r="E3751">
        <f t="shared" si="466"/>
        <v>2018</v>
      </c>
      <c r="F3751" t="str">
        <f t="shared" si="468"/>
        <v>Saturday</v>
      </c>
      <c r="G3751">
        <f t="shared" si="467"/>
        <v>7</v>
      </c>
      <c r="H3751">
        <f t="shared" si="469"/>
        <v>14</v>
      </c>
      <c r="I3751">
        <f t="shared" si="470"/>
        <v>1</v>
      </c>
    </row>
    <row r="3752" spans="1:9" x14ac:dyDescent="0.3">
      <c r="A3752">
        <f t="shared" si="471"/>
        <v>3751</v>
      </c>
      <c r="B3752" s="1">
        <v>43198</v>
      </c>
      <c r="C3752">
        <f t="shared" si="464"/>
        <v>8</v>
      </c>
      <c r="D3752">
        <f t="shared" si="465"/>
        <v>4</v>
      </c>
      <c r="E3752">
        <f t="shared" si="466"/>
        <v>2018</v>
      </c>
      <c r="F3752" t="str">
        <f t="shared" si="468"/>
        <v>Sunday</v>
      </c>
      <c r="G3752">
        <f t="shared" si="467"/>
        <v>1</v>
      </c>
      <c r="H3752">
        <f t="shared" si="469"/>
        <v>15</v>
      </c>
      <c r="I3752">
        <f t="shared" si="470"/>
        <v>1</v>
      </c>
    </row>
    <row r="3753" spans="1:9" x14ac:dyDescent="0.3">
      <c r="A3753">
        <f t="shared" si="471"/>
        <v>3752</v>
      </c>
      <c r="B3753" s="1">
        <v>43199</v>
      </c>
      <c r="C3753">
        <f t="shared" si="464"/>
        <v>9</v>
      </c>
      <c r="D3753">
        <f t="shared" si="465"/>
        <v>4</v>
      </c>
      <c r="E3753">
        <f t="shared" si="466"/>
        <v>2018</v>
      </c>
      <c r="F3753" t="str">
        <f t="shared" si="468"/>
        <v>Monday</v>
      </c>
      <c r="G3753">
        <f t="shared" si="467"/>
        <v>2</v>
      </c>
      <c r="H3753">
        <f t="shared" si="469"/>
        <v>15</v>
      </c>
      <c r="I3753">
        <f t="shared" si="470"/>
        <v>0</v>
      </c>
    </row>
    <row r="3754" spans="1:9" x14ac:dyDescent="0.3">
      <c r="A3754">
        <f t="shared" si="471"/>
        <v>3753</v>
      </c>
      <c r="B3754" s="1">
        <v>43200</v>
      </c>
      <c r="C3754">
        <f t="shared" si="464"/>
        <v>10</v>
      </c>
      <c r="D3754">
        <f t="shared" si="465"/>
        <v>4</v>
      </c>
      <c r="E3754">
        <f t="shared" si="466"/>
        <v>2018</v>
      </c>
      <c r="F3754" t="str">
        <f t="shared" si="468"/>
        <v>Tuesday</v>
      </c>
      <c r="G3754">
        <f t="shared" si="467"/>
        <v>3</v>
      </c>
      <c r="H3754">
        <f t="shared" si="469"/>
        <v>15</v>
      </c>
      <c r="I3754">
        <f t="shared" si="470"/>
        <v>0</v>
      </c>
    </row>
    <row r="3755" spans="1:9" x14ac:dyDescent="0.3">
      <c r="A3755">
        <f t="shared" si="471"/>
        <v>3754</v>
      </c>
      <c r="B3755" s="1">
        <v>43201</v>
      </c>
      <c r="C3755">
        <f t="shared" si="464"/>
        <v>11</v>
      </c>
      <c r="D3755">
        <f t="shared" si="465"/>
        <v>4</v>
      </c>
      <c r="E3755">
        <f t="shared" si="466"/>
        <v>2018</v>
      </c>
      <c r="F3755" t="str">
        <f t="shared" si="468"/>
        <v>Wednesday</v>
      </c>
      <c r="G3755">
        <f t="shared" si="467"/>
        <v>4</v>
      </c>
      <c r="H3755">
        <f t="shared" si="469"/>
        <v>15</v>
      </c>
      <c r="I3755">
        <f t="shared" si="470"/>
        <v>0</v>
      </c>
    </row>
    <row r="3756" spans="1:9" x14ac:dyDescent="0.3">
      <c r="A3756">
        <f t="shared" si="471"/>
        <v>3755</v>
      </c>
      <c r="B3756" s="1">
        <v>43202</v>
      </c>
      <c r="C3756">
        <f t="shared" si="464"/>
        <v>12</v>
      </c>
      <c r="D3756">
        <f t="shared" si="465"/>
        <v>4</v>
      </c>
      <c r="E3756">
        <f t="shared" si="466"/>
        <v>2018</v>
      </c>
      <c r="F3756" t="str">
        <f t="shared" si="468"/>
        <v>Thursday</v>
      </c>
      <c r="G3756">
        <f t="shared" si="467"/>
        <v>5</v>
      </c>
      <c r="H3756">
        <f t="shared" si="469"/>
        <v>15</v>
      </c>
      <c r="I3756">
        <f t="shared" si="470"/>
        <v>0</v>
      </c>
    </row>
    <row r="3757" spans="1:9" x14ac:dyDescent="0.3">
      <c r="A3757">
        <f t="shared" si="471"/>
        <v>3756</v>
      </c>
      <c r="B3757" s="1">
        <v>43203</v>
      </c>
      <c r="C3757">
        <f t="shared" si="464"/>
        <v>13</v>
      </c>
      <c r="D3757">
        <f t="shared" si="465"/>
        <v>4</v>
      </c>
      <c r="E3757">
        <f t="shared" si="466"/>
        <v>2018</v>
      </c>
      <c r="F3757" t="str">
        <f t="shared" si="468"/>
        <v>Friday</v>
      </c>
      <c r="G3757">
        <f t="shared" si="467"/>
        <v>6</v>
      </c>
      <c r="H3757">
        <f t="shared" si="469"/>
        <v>15</v>
      </c>
      <c r="I3757">
        <f t="shared" si="470"/>
        <v>0</v>
      </c>
    </row>
    <row r="3758" spans="1:9" x14ac:dyDescent="0.3">
      <c r="A3758">
        <f t="shared" si="471"/>
        <v>3757</v>
      </c>
      <c r="B3758" s="1">
        <v>43204</v>
      </c>
      <c r="C3758">
        <f t="shared" si="464"/>
        <v>14</v>
      </c>
      <c r="D3758">
        <f t="shared" si="465"/>
        <v>4</v>
      </c>
      <c r="E3758">
        <f t="shared" si="466"/>
        <v>2018</v>
      </c>
      <c r="F3758" t="str">
        <f t="shared" si="468"/>
        <v>Saturday</v>
      </c>
      <c r="G3758">
        <f t="shared" si="467"/>
        <v>7</v>
      </c>
      <c r="H3758">
        <f t="shared" si="469"/>
        <v>15</v>
      </c>
      <c r="I3758">
        <f t="shared" si="470"/>
        <v>1</v>
      </c>
    </row>
    <row r="3759" spans="1:9" x14ac:dyDescent="0.3">
      <c r="A3759">
        <f t="shared" si="471"/>
        <v>3758</v>
      </c>
      <c r="B3759" s="1">
        <v>43205</v>
      </c>
      <c r="C3759">
        <f t="shared" si="464"/>
        <v>15</v>
      </c>
      <c r="D3759">
        <f t="shared" si="465"/>
        <v>4</v>
      </c>
      <c r="E3759">
        <f t="shared" si="466"/>
        <v>2018</v>
      </c>
      <c r="F3759" t="str">
        <f t="shared" si="468"/>
        <v>Sunday</v>
      </c>
      <c r="G3759">
        <f t="shared" si="467"/>
        <v>1</v>
      </c>
      <c r="H3759">
        <f t="shared" si="469"/>
        <v>16</v>
      </c>
      <c r="I3759">
        <f t="shared" si="470"/>
        <v>1</v>
      </c>
    </row>
    <row r="3760" spans="1:9" x14ac:dyDescent="0.3">
      <c r="A3760">
        <f t="shared" si="471"/>
        <v>3759</v>
      </c>
      <c r="B3760" s="1">
        <v>43206</v>
      </c>
      <c r="C3760">
        <f t="shared" si="464"/>
        <v>16</v>
      </c>
      <c r="D3760">
        <f t="shared" si="465"/>
        <v>4</v>
      </c>
      <c r="E3760">
        <f t="shared" si="466"/>
        <v>2018</v>
      </c>
      <c r="F3760" t="str">
        <f t="shared" si="468"/>
        <v>Monday</v>
      </c>
      <c r="G3760">
        <f t="shared" si="467"/>
        <v>2</v>
      </c>
      <c r="H3760">
        <f t="shared" si="469"/>
        <v>16</v>
      </c>
      <c r="I3760">
        <f t="shared" si="470"/>
        <v>0</v>
      </c>
    </row>
    <row r="3761" spans="1:9" x14ac:dyDescent="0.3">
      <c r="A3761">
        <f t="shared" si="471"/>
        <v>3760</v>
      </c>
      <c r="B3761" s="1">
        <v>43207</v>
      </c>
      <c r="C3761">
        <f t="shared" si="464"/>
        <v>17</v>
      </c>
      <c r="D3761">
        <f t="shared" si="465"/>
        <v>4</v>
      </c>
      <c r="E3761">
        <f t="shared" si="466"/>
        <v>2018</v>
      </c>
      <c r="F3761" t="str">
        <f t="shared" si="468"/>
        <v>Tuesday</v>
      </c>
      <c r="G3761">
        <f t="shared" si="467"/>
        <v>3</v>
      </c>
      <c r="H3761">
        <f t="shared" si="469"/>
        <v>16</v>
      </c>
      <c r="I3761">
        <f t="shared" si="470"/>
        <v>0</v>
      </c>
    </row>
    <row r="3762" spans="1:9" x14ac:dyDescent="0.3">
      <c r="A3762">
        <f t="shared" si="471"/>
        <v>3761</v>
      </c>
      <c r="B3762" s="1">
        <v>43208</v>
      </c>
      <c r="C3762">
        <f t="shared" si="464"/>
        <v>18</v>
      </c>
      <c r="D3762">
        <f t="shared" si="465"/>
        <v>4</v>
      </c>
      <c r="E3762">
        <f t="shared" si="466"/>
        <v>2018</v>
      </c>
      <c r="F3762" t="str">
        <f t="shared" si="468"/>
        <v>Wednesday</v>
      </c>
      <c r="G3762">
        <f t="shared" si="467"/>
        <v>4</v>
      </c>
      <c r="H3762">
        <f t="shared" si="469"/>
        <v>16</v>
      </c>
      <c r="I3762">
        <f t="shared" si="470"/>
        <v>0</v>
      </c>
    </row>
    <row r="3763" spans="1:9" x14ac:dyDescent="0.3">
      <c r="A3763">
        <f t="shared" si="471"/>
        <v>3762</v>
      </c>
      <c r="B3763" s="1">
        <v>43209</v>
      </c>
      <c r="C3763">
        <f t="shared" si="464"/>
        <v>19</v>
      </c>
      <c r="D3763">
        <f t="shared" si="465"/>
        <v>4</v>
      </c>
      <c r="E3763">
        <f t="shared" si="466"/>
        <v>2018</v>
      </c>
      <c r="F3763" t="str">
        <f t="shared" si="468"/>
        <v>Thursday</v>
      </c>
      <c r="G3763">
        <f t="shared" si="467"/>
        <v>5</v>
      </c>
      <c r="H3763">
        <f t="shared" si="469"/>
        <v>16</v>
      </c>
      <c r="I3763">
        <f t="shared" si="470"/>
        <v>0</v>
      </c>
    </row>
    <row r="3764" spans="1:9" x14ac:dyDescent="0.3">
      <c r="A3764">
        <f t="shared" si="471"/>
        <v>3763</v>
      </c>
      <c r="B3764" s="1">
        <v>43210</v>
      </c>
      <c r="C3764">
        <f t="shared" si="464"/>
        <v>20</v>
      </c>
      <c r="D3764">
        <f t="shared" si="465"/>
        <v>4</v>
      </c>
      <c r="E3764">
        <f t="shared" si="466"/>
        <v>2018</v>
      </c>
      <c r="F3764" t="str">
        <f t="shared" si="468"/>
        <v>Friday</v>
      </c>
      <c r="G3764">
        <f t="shared" si="467"/>
        <v>6</v>
      </c>
      <c r="H3764">
        <f t="shared" si="469"/>
        <v>16</v>
      </c>
      <c r="I3764">
        <f t="shared" si="470"/>
        <v>0</v>
      </c>
    </row>
    <row r="3765" spans="1:9" x14ac:dyDescent="0.3">
      <c r="A3765">
        <f t="shared" si="471"/>
        <v>3764</v>
      </c>
      <c r="B3765" s="1">
        <v>43211</v>
      </c>
      <c r="C3765">
        <f t="shared" si="464"/>
        <v>21</v>
      </c>
      <c r="D3765">
        <f t="shared" si="465"/>
        <v>4</v>
      </c>
      <c r="E3765">
        <f t="shared" si="466"/>
        <v>2018</v>
      </c>
      <c r="F3765" t="str">
        <f t="shared" si="468"/>
        <v>Saturday</v>
      </c>
      <c r="G3765">
        <f t="shared" si="467"/>
        <v>7</v>
      </c>
      <c r="H3765">
        <f t="shared" si="469"/>
        <v>16</v>
      </c>
      <c r="I3765">
        <f t="shared" si="470"/>
        <v>1</v>
      </c>
    </row>
    <row r="3766" spans="1:9" x14ac:dyDescent="0.3">
      <c r="A3766">
        <f t="shared" si="471"/>
        <v>3765</v>
      </c>
      <c r="B3766" s="1">
        <v>43212</v>
      </c>
      <c r="C3766">
        <f t="shared" si="464"/>
        <v>22</v>
      </c>
      <c r="D3766">
        <f t="shared" si="465"/>
        <v>4</v>
      </c>
      <c r="E3766">
        <f t="shared" si="466"/>
        <v>2018</v>
      </c>
      <c r="F3766" t="str">
        <f t="shared" si="468"/>
        <v>Sunday</v>
      </c>
      <c r="G3766">
        <f t="shared" si="467"/>
        <v>1</v>
      </c>
      <c r="H3766">
        <f t="shared" si="469"/>
        <v>17</v>
      </c>
      <c r="I3766">
        <f t="shared" si="470"/>
        <v>1</v>
      </c>
    </row>
    <row r="3767" spans="1:9" x14ac:dyDescent="0.3">
      <c r="A3767">
        <f t="shared" si="471"/>
        <v>3766</v>
      </c>
      <c r="B3767" s="1">
        <v>43213</v>
      </c>
      <c r="C3767">
        <f t="shared" si="464"/>
        <v>23</v>
      </c>
      <c r="D3767">
        <f t="shared" si="465"/>
        <v>4</v>
      </c>
      <c r="E3767">
        <f t="shared" si="466"/>
        <v>2018</v>
      </c>
      <c r="F3767" t="str">
        <f t="shared" si="468"/>
        <v>Monday</v>
      </c>
      <c r="G3767">
        <f t="shared" si="467"/>
        <v>2</v>
      </c>
      <c r="H3767">
        <f t="shared" si="469"/>
        <v>17</v>
      </c>
      <c r="I3767">
        <f t="shared" si="470"/>
        <v>0</v>
      </c>
    </row>
    <row r="3768" spans="1:9" x14ac:dyDescent="0.3">
      <c r="A3768">
        <f t="shared" si="471"/>
        <v>3767</v>
      </c>
      <c r="B3768" s="1">
        <v>43214</v>
      </c>
      <c r="C3768">
        <f t="shared" si="464"/>
        <v>24</v>
      </c>
      <c r="D3768">
        <f t="shared" si="465"/>
        <v>4</v>
      </c>
      <c r="E3768">
        <f t="shared" si="466"/>
        <v>2018</v>
      </c>
      <c r="F3768" t="str">
        <f t="shared" si="468"/>
        <v>Tuesday</v>
      </c>
      <c r="G3768">
        <f t="shared" si="467"/>
        <v>3</v>
      </c>
      <c r="H3768">
        <f t="shared" si="469"/>
        <v>17</v>
      </c>
      <c r="I3768">
        <f t="shared" si="470"/>
        <v>0</v>
      </c>
    </row>
    <row r="3769" spans="1:9" x14ac:dyDescent="0.3">
      <c r="A3769">
        <f t="shared" si="471"/>
        <v>3768</v>
      </c>
      <c r="B3769" s="1">
        <v>43215</v>
      </c>
      <c r="C3769">
        <f t="shared" si="464"/>
        <v>25</v>
      </c>
      <c r="D3769">
        <f t="shared" si="465"/>
        <v>4</v>
      </c>
      <c r="E3769">
        <f t="shared" si="466"/>
        <v>2018</v>
      </c>
      <c r="F3769" t="str">
        <f t="shared" si="468"/>
        <v>Wednesday</v>
      </c>
      <c r="G3769">
        <f t="shared" si="467"/>
        <v>4</v>
      </c>
      <c r="H3769">
        <f t="shared" si="469"/>
        <v>17</v>
      </c>
      <c r="I3769">
        <f t="shared" si="470"/>
        <v>0</v>
      </c>
    </row>
    <row r="3770" spans="1:9" x14ac:dyDescent="0.3">
      <c r="A3770">
        <f t="shared" si="471"/>
        <v>3769</v>
      </c>
      <c r="B3770" s="1">
        <v>43216</v>
      </c>
      <c r="C3770">
        <f t="shared" si="464"/>
        <v>26</v>
      </c>
      <c r="D3770">
        <f t="shared" si="465"/>
        <v>4</v>
      </c>
      <c r="E3770">
        <f t="shared" si="466"/>
        <v>2018</v>
      </c>
      <c r="F3770" t="str">
        <f t="shared" si="468"/>
        <v>Thursday</v>
      </c>
      <c r="G3770">
        <f t="shared" si="467"/>
        <v>5</v>
      </c>
      <c r="H3770">
        <f t="shared" si="469"/>
        <v>17</v>
      </c>
      <c r="I3770">
        <f t="shared" si="470"/>
        <v>0</v>
      </c>
    </row>
    <row r="3771" spans="1:9" x14ac:dyDescent="0.3">
      <c r="A3771">
        <f t="shared" si="471"/>
        <v>3770</v>
      </c>
      <c r="B3771" s="1">
        <v>43217</v>
      </c>
      <c r="C3771">
        <f t="shared" si="464"/>
        <v>27</v>
      </c>
      <c r="D3771">
        <f t="shared" si="465"/>
        <v>4</v>
      </c>
      <c r="E3771">
        <f t="shared" si="466"/>
        <v>2018</v>
      </c>
      <c r="F3771" t="str">
        <f t="shared" si="468"/>
        <v>Friday</v>
      </c>
      <c r="G3771">
        <f t="shared" si="467"/>
        <v>6</v>
      </c>
      <c r="H3771">
        <f t="shared" si="469"/>
        <v>17</v>
      </c>
      <c r="I3771">
        <f t="shared" si="470"/>
        <v>0</v>
      </c>
    </row>
    <row r="3772" spans="1:9" x14ac:dyDescent="0.3">
      <c r="A3772">
        <f t="shared" si="471"/>
        <v>3771</v>
      </c>
      <c r="B3772" s="1">
        <v>43218</v>
      </c>
      <c r="C3772">
        <f t="shared" si="464"/>
        <v>28</v>
      </c>
      <c r="D3772">
        <f t="shared" si="465"/>
        <v>4</v>
      </c>
      <c r="E3772">
        <f t="shared" si="466"/>
        <v>2018</v>
      </c>
      <c r="F3772" t="str">
        <f t="shared" si="468"/>
        <v>Saturday</v>
      </c>
      <c r="G3772">
        <f t="shared" si="467"/>
        <v>7</v>
      </c>
      <c r="H3772">
        <f t="shared" si="469"/>
        <v>17</v>
      </c>
      <c r="I3772">
        <f t="shared" si="470"/>
        <v>1</v>
      </c>
    </row>
    <row r="3773" spans="1:9" x14ac:dyDescent="0.3">
      <c r="A3773">
        <f t="shared" si="471"/>
        <v>3772</v>
      </c>
      <c r="B3773" s="1">
        <v>43219</v>
      </c>
      <c r="C3773">
        <f t="shared" ref="C3773:C3836" si="472">DAY(B3773)</f>
        <v>29</v>
      </c>
      <c r="D3773">
        <f t="shared" ref="D3773:D3836" si="473">MONTH(B3773)</f>
        <v>4</v>
      </c>
      <c r="E3773">
        <f t="shared" ref="E3773:E3836" si="474">YEAR(B3773)</f>
        <v>2018</v>
      </c>
      <c r="F3773" t="str">
        <f t="shared" si="468"/>
        <v>Sunday</v>
      </c>
      <c r="G3773">
        <f t="shared" ref="G3773:G3836" si="475">WEEKDAY(B3773)</f>
        <v>1</v>
      </c>
      <c r="H3773">
        <f t="shared" si="469"/>
        <v>18</v>
      </c>
      <c r="I3773">
        <f t="shared" si="470"/>
        <v>1</v>
      </c>
    </row>
    <row r="3774" spans="1:9" x14ac:dyDescent="0.3">
      <c r="A3774">
        <f t="shared" si="471"/>
        <v>3773</v>
      </c>
      <c r="B3774" s="1">
        <v>43220</v>
      </c>
      <c r="C3774">
        <f t="shared" si="472"/>
        <v>30</v>
      </c>
      <c r="D3774">
        <f t="shared" si="473"/>
        <v>4</v>
      </c>
      <c r="E3774">
        <f t="shared" si="474"/>
        <v>2018</v>
      </c>
      <c r="F3774" t="str">
        <f t="shared" si="468"/>
        <v>Monday</v>
      </c>
      <c r="G3774">
        <f t="shared" si="475"/>
        <v>2</v>
      </c>
      <c r="H3774">
        <f t="shared" si="469"/>
        <v>18</v>
      </c>
      <c r="I3774">
        <f t="shared" si="470"/>
        <v>0</v>
      </c>
    </row>
    <row r="3775" spans="1:9" x14ac:dyDescent="0.3">
      <c r="A3775">
        <f t="shared" si="471"/>
        <v>3774</v>
      </c>
      <c r="B3775" s="1">
        <v>43221</v>
      </c>
      <c r="C3775">
        <f t="shared" si="472"/>
        <v>1</v>
      </c>
      <c r="D3775">
        <f t="shared" si="473"/>
        <v>5</v>
      </c>
      <c r="E3775">
        <f t="shared" si="474"/>
        <v>2018</v>
      </c>
      <c r="F3775" t="str">
        <f t="shared" si="468"/>
        <v>Tuesday</v>
      </c>
      <c r="G3775">
        <f t="shared" si="475"/>
        <v>3</v>
      </c>
      <c r="H3775">
        <f t="shared" si="469"/>
        <v>18</v>
      </c>
      <c r="I3775">
        <f t="shared" si="470"/>
        <v>0</v>
      </c>
    </row>
    <row r="3776" spans="1:9" x14ac:dyDescent="0.3">
      <c r="A3776">
        <f t="shared" si="471"/>
        <v>3775</v>
      </c>
      <c r="B3776" s="1">
        <v>43222</v>
      </c>
      <c r="C3776">
        <f t="shared" si="472"/>
        <v>2</v>
      </c>
      <c r="D3776">
        <f t="shared" si="473"/>
        <v>5</v>
      </c>
      <c r="E3776">
        <f t="shared" si="474"/>
        <v>2018</v>
      </c>
      <c r="F3776" t="str">
        <f t="shared" si="468"/>
        <v>Wednesday</v>
      </c>
      <c r="G3776">
        <f t="shared" si="475"/>
        <v>4</v>
      </c>
      <c r="H3776">
        <f t="shared" si="469"/>
        <v>18</v>
      </c>
      <c r="I3776">
        <f t="shared" si="470"/>
        <v>0</v>
      </c>
    </row>
    <row r="3777" spans="1:9" x14ac:dyDescent="0.3">
      <c r="A3777">
        <f t="shared" si="471"/>
        <v>3776</v>
      </c>
      <c r="B3777" s="1">
        <v>43223</v>
      </c>
      <c r="C3777">
        <f t="shared" si="472"/>
        <v>3</v>
      </c>
      <c r="D3777">
        <f t="shared" si="473"/>
        <v>5</v>
      </c>
      <c r="E3777">
        <f t="shared" si="474"/>
        <v>2018</v>
      </c>
      <c r="F3777" t="str">
        <f t="shared" si="468"/>
        <v>Thursday</v>
      </c>
      <c r="G3777">
        <f t="shared" si="475"/>
        <v>5</v>
      </c>
      <c r="H3777">
        <f t="shared" si="469"/>
        <v>18</v>
      </c>
      <c r="I3777">
        <f t="shared" si="470"/>
        <v>0</v>
      </c>
    </row>
    <row r="3778" spans="1:9" x14ac:dyDescent="0.3">
      <c r="A3778">
        <f t="shared" si="471"/>
        <v>3777</v>
      </c>
      <c r="B3778" s="1">
        <v>43224</v>
      </c>
      <c r="C3778">
        <f t="shared" si="472"/>
        <v>4</v>
      </c>
      <c r="D3778">
        <f t="shared" si="473"/>
        <v>5</v>
      </c>
      <c r="E3778">
        <f t="shared" si="474"/>
        <v>2018</v>
      </c>
      <c r="F3778" t="str">
        <f t="shared" si="468"/>
        <v>Friday</v>
      </c>
      <c r="G3778">
        <f t="shared" si="475"/>
        <v>6</v>
      </c>
      <c r="H3778">
        <f t="shared" si="469"/>
        <v>18</v>
      </c>
      <c r="I3778">
        <f t="shared" si="470"/>
        <v>0</v>
      </c>
    </row>
    <row r="3779" spans="1:9" x14ac:dyDescent="0.3">
      <c r="A3779">
        <f t="shared" si="471"/>
        <v>3778</v>
      </c>
      <c r="B3779" s="1">
        <v>43225</v>
      </c>
      <c r="C3779">
        <f t="shared" si="472"/>
        <v>5</v>
      </c>
      <c r="D3779">
        <f t="shared" si="473"/>
        <v>5</v>
      </c>
      <c r="E3779">
        <f t="shared" si="474"/>
        <v>2018</v>
      </c>
      <c r="F3779" t="str">
        <f t="shared" ref="F3779:F3842" si="476">TEXT(G3779,"dddd")</f>
        <v>Saturday</v>
      </c>
      <c r="G3779">
        <f t="shared" si="475"/>
        <v>7</v>
      </c>
      <c r="H3779">
        <f t="shared" ref="H3779:H3842" si="477">WEEKNUM(B3779)</f>
        <v>18</v>
      </c>
      <c r="I3779">
        <f t="shared" ref="I3779:I3842" si="478">IF(OR(F3779="Saturday", F3779="Sunday"),1,0)</f>
        <v>1</v>
      </c>
    </row>
    <row r="3780" spans="1:9" x14ac:dyDescent="0.3">
      <c r="A3780">
        <f t="shared" ref="A3780:A3843" si="479">A3779+1</f>
        <v>3779</v>
      </c>
      <c r="B3780" s="1">
        <v>43226</v>
      </c>
      <c r="C3780">
        <f t="shared" si="472"/>
        <v>6</v>
      </c>
      <c r="D3780">
        <f t="shared" si="473"/>
        <v>5</v>
      </c>
      <c r="E3780">
        <f t="shared" si="474"/>
        <v>2018</v>
      </c>
      <c r="F3780" t="str">
        <f t="shared" si="476"/>
        <v>Sunday</v>
      </c>
      <c r="G3780">
        <f t="shared" si="475"/>
        <v>1</v>
      </c>
      <c r="H3780">
        <f t="shared" si="477"/>
        <v>19</v>
      </c>
      <c r="I3780">
        <f t="shared" si="478"/>
        <v>1</v>
      </c>
    </row>
    <row r="3781" spans="1:9" x14ac:dyDescent="0.3">
      <c r="A3781">
        <f t="shared" si="479"/>
        <v>3780</v>
      </c>
      <c r="B3781" s="1">
        <v>43227</v>
      </c>
      <c r="C3781">
        <f t="shared" si="472"/>
        <v>7</v>
      </c>
      <c r="D3781">
        <f t="shared" si="473"/>
        <v>5</v>
      </c>
      <c r="E3781">
        <f t="shared" si="474"/>
        <v>2018</v>
      </c>
      <c r="F3781" t="str">
        <f t="shared" si="476"/>
        <v>Monday</v>
      </c>
      <c r="G3781">
        <f t="shared" si="475"/>
        <v>2</v>
      </c>
      <c r="H3781">
        <f t="shared" si="477"/>
        <v>19</v>
      </c>
      <c r="I3781">
        <f t="shared" si="478"/>
        <v>0</v>
      </c>
    </row>
    <row r="3782" spans="1:9" x14ac:dyDescent="0.3">
      <c r="A3782">
        <f t="shared" si="479"/>
        <v>3781</v>
      </c>
      <c r="B3782" s="1">
        <v>43228</v>
      </c>
      <c r="C3782">
        <f t="shared" si="472"/>
        <v>8</v>
      </c>
      <c r="D3782">
        <f t="shared" si="473"/>
        <v>5</v>
      </c>
      <c r="E3782">
        <f t="shared" si="474"/>
        <v>2018</v>
      </c>
      <c r="F3782" t="str">
        <f t="shared" si="476"/>
        <v>Tuesday</v>
      </c>
      <c r="G3782">
        <f t="shared" si="475"/>
        <v>3</v>
      </c>
      <c r="H3782">
        <f t="shared" si="477"/>
        <v>19</v>
      </c>
      <c r="I3782">
        <f t="shared" si="478"/>
        <v>0</v>
      </c>
    </row>
    <row r="3783" spans="1:9" x14ac:dyDescent="0.3">
      <c r="A3783">
        <f t="shared" si="479"/>
        <v>3782</v>
      </c>
      <c r="B3783" s="1">
        <v>43229</v>
      </c>
      <c r="C3783">
        <f t="shared" si="472"/>
        <v>9</v>
      </c>
      <c r="D3783">
        <f t="shared" si="473"/>
        <v>5</v>
      </c>
      <c r="E3783">
        <f t="shared" si="474"/>
        <v>2018</v>
      </c>
      <c r="F3783" t="str">
        <f t="shared" si="476"/>
        <v>Wednesday</v>
      </c>
      <c r="G3783">
        <f t="shared" si="475"/>
        <v>4</v>
      </c>
      <c r="H3783">
        <f t="shared" si="477"/>
        <v>19</v>
      </c>
      <c r="I3783">
        <f t="shared" si="478"/>
        <v>0</v>
      </c>
    </row>
    <row r="3784" spans="1:9" x14ac:dyDescent="0.3">
      <c r="A3784">
        <f t="shared" si="479"/>
        <v>3783</v>
      </c>
      <c r="B3784" s="1">
        <v>43230</v>
      </c>
      <c r="C3784">
        <f t="shared" si="472"/>
        <v>10</v>
      </c>
      <c r="D3784">
        <f t="shared" si="473"/>
        <v>5</v>
      </c>
      <c r="E3784">
        <f t="shared" si="474"/>
        <v>2018</v>
      </c>
      <c r="F3784" t="str">
        <f t="shared" si="476"/>
        <v>Thursday</v>
      </c>
      <c r="G3784">
        <f t="shared" si="475"/>
        <v>5</v>
      </c>
      <c r="H3784">
        <f t="shared" si="477"/>
        <v>19</v>
      </c>
      <c r="I3784">
        <f t="shared" si="478"/>
        <v>0</v>
      </c>
    </row>
    <row r="3785" spans="1:9" x14ac:dyDescent="0.3">
      <c r="A3785">
        <f t="shared" si="479"/>
        <v>3784</v>
      </c>
      <c r="B3785" s="1">
        <v>43231</v>
      </c>
      <c r="C3785">
        <f t="shared" si="472"/>
        <v>11</v>
      </c>
      <c r="D3785">
        <f t="shared" si="473"/>
        <v>5</v>
      </c>
      <c r="E3785">
        <f t="shared" si="474"/>
        <v>2018</v>
      </c>
      <c r="F3785" t="str">
        <f t="shared" si="476"/>
        <v>Friday</v>
      </c>
      <c r="G3785">
        <f t="shared" si="475"/>
        <v>6</v>
      </c>
      <c r="H3785">
        <f t="shared" si="477"/>
        <v>19</v>
      </c>
      <c r="I3785">
        <f t="shared" si="478"/>
        <v>0</v>
      </c>
    </row>
    <row r="3786" spans="1:9" x14ac:dyDescent="0.3">
      <c r="A3786">
        <f t="shared" si="479"/>
        <v>3785</v>
      </c>
      <c r="B3786" s="1">
        <v>43232</v>
      </c>
      <c r="C3786">
        <f t="shared" si="472"/>
        <v>12</v>
      </c>
      <c r="D3786">
        <f t="shared" si="473"/>
        <v>5</v>
      </c>
      <c r="E3786">
        <f t="shared" si="474"/>
        <v>2018</v>
      </c>
      <c r="F3786" t="str">
        <f t="shared" si="476"/>
        <v>Saturday</v>
      </c>
      <c r="G3786">
        <f t="shared" si="475"/>
        <v>7</v>
      </c>
      <c r="H3786">
        <f t="shared" si="477"/>
        <v>19</v>
      </c>
      <c r="I3786">
        <f t="shared" si="478"/>
        <v>1</v>
      </c>
    </row>
    <row r="3787" spans="1:9" x14ac:dyDescent="0.3">
      <c r="A3787">
        <f t="shared" si="479"/>
        <v>3786</v>
      </c>
      <c r="B3787" s="1">
        <v>43233</v>
      </c>
      <c r="C3787">
        <f t="shared" si="472"/>
        <v>13</v>
      </c>
      <c r="D3787">
        <f t="shared" si="473"/>
        <v>5</v>
      </c>
      <c r="E3787">
        <f t="shared" si="474"/>
        <v>2018</v>
      </c>
      <c r="F3787" t="str">
        <f t="shared" si="476"/>
        <v>Sunday</v>
      </c>
      <c r="G3787">
        <f t="shared" si="475"/>
        <v>1</v>
      </c>
      <c r="H3787">
        <f t="shared" si="477"/>
        <v>20</v>
      </c>
      <c r="I3787">
        <f t="shared" si="478"/>
        <v>1</v>
      </c>
    </row>
    <row r="3788" spans="1:9" x14ac:dyDescent="0.3">
      <c r="A3788">
        <f t="shared" si="479"/>
        <v>3787</v>
      </c>
      <c r="B3788" s="1">
        <v>43234</v>
      </c>
      <c r="C3788">
        <f t="shared" si="472"/>
        <v>14</v>
      </c>
      <c r="D3788">
        <f t="shared" si="473"/>
        <v>5</v>
      </c>
      <c r="E3788">
        <f t="shared" si="474"/>
        <v>2018</v>
      </c>
      <c r="F3788" t="str">
        <f t="shared" si="476"/>
        <v>Monday</v>
      </c>
      <c r="G3788">
        <f t="shared" si="475"/>
        <v>2</v>
      </c>
      <c r="H3788">
        <f t="shared" si="477"/>
        <v>20</v>
      </c>
      <c r="I3788">
        <f t="shared" si="478"/>
        <v>0</v>
      </c>
    </row>
    <row r="3789" spans="1:9" x14ac:dyDescent="0.3">
      <c r="A3789">
        <f t="shared" si="479"/>
        <v>3788</v>
      </c>
      <c r="B3789" s="1">
        <v>43235</v>
      </c>
      <c r="C3789">
        <f t="shared" si="472"/>
        <v>15</v>
      </c>
      <c r="D3789">
        <f t="shared" si="473"/>
        <v>5</v>
      </c>
      <c r="E3789">
        <f t="shared" si="474"/>
        <v>2018</v>
      </c>
      <c r="F3789" t="str">
        <f t="shared" si="476"/>
        <v>Tuesday</v>
      </c>
      <c r="G3789">
        <f t="shared" si="475"/>
        <v>3</v>
      </c>
      <c r="H3789">
        <f t="shared" si="477"/>
        <v>20</v>
      </c>
      <c r="I3789">
        <f t="shared" si="478"/>
        <v>0</v>
      </c>
    </row>
    <row r="3790" spans="1:9" x14ac:dyDescent="0.3">
      <c r="A3790">
        <f t="shared" si="479"/>
        <v>3789</v>
      </c>
      <c r="B3790" s="1">
        <v>43236</v>
      </c>
      <c r="C3790">
        <f t="shared" si="472"/>
        <v>16</v>
      </c>
      <c r="D3790">
        <f t="shared" si="473"/>
        <v>5</v>
      </c>
      <c r="E3790">
        <f t="shared" si="474"/>
        <v>2018</v>
      </c>
      <c r="F3790" t="str">
        <f t="shared" si="476"/>
        <v>Wednesday</v>
      </c>
      <c r="G3790">
        <f t="shared" si="475"/>
        <v>4</v>
      </c>
      <c r="H3790">
        <f t="shared" si="477"/>
        <v>20</v>
      </c>
      <c r="I3790">
        <f t="shared" si="478"/>
        <v>0</v>
      </c>
    </row>
    <row r="3791" spans="1:9" x14ac:dyDescent="0.3">
      <c r="A3791">
        <f t="shared" si="479"/>
        <v>3790</v>
      </c>
      <c r="B3791" s="1">
        <v>43237</v>
      </c>
      <c r="C3791">
        <f t="shared" si="472"/>
        <v>17</v>
      </c>
      <c r="D3791">
        <f t="shared" si="473"/>
        <v>5</v>
      </c>
      <c r="E3791">
        <f t="shared" si="474"/>
        <v>2018</v>
      </c>
      <c r="F3791" t="str">
        <f t="shared" si="476"/>
        <v>Thursday</v>
      </c>
      <c r="G3791">
        <f t="shared" si="475"/>
        <v>5</v>
      </c>
      <c r="H3791">
        <f t="shared" si="477"/>
        <v>20</v>
      </c>
      <c r="I3791">
        <f t="shared" si="478"/>
        <v>0</v>
      </c>
    </row>
    <row r="3792" spans="1:9" x14ac:dyDescent="0.3">
      <c r="A3792">
        <f t="shared" si="479"/>
        <v>3791</v>
      </c>
      <c r="B3792" s="1">
        <v>43238</v>
      </c>
      <c r="C3792">
        <f t="shared" si="472"/>
        <v>18</v>
      </c>
      <c r="D3792">
        <f t="shared" si="473"/>
        <v>5</v>
      </c>
      <c r="E3792">
        <f t="shared" si="474"/>
        <v>2018</v>
      </c>
      <c r="F3792" t="str">
        <f t="shared" si="476"/>
        <v>Friday</v>
      </c>
      <c r="G3792">
        <f t="shared" si="475"/>
        <v>6</v>
      </c>
      <c r="H3792">
        <f t="shared" si="477"/>
        <v>20</v>
      </c>
      <c r="I3792">
        <f t="shared" si="478"/>
        <v>0</v>
      </c>
    </row>
    <row r="3793" spans="1:9" x14ac:dyDescent="0.3">
      <c r="A3793">
        <f t="shared" si="479"/>
        <v>3792</v>
      </c>
      <c r="B3793" s="1">
        <v>43239</v>
      </c>
      <c r="C3793">
        <f t="shared" si="472"/>
        <v>19</v>
      </c>
      <c r="D3793">
        <f t="shared" si="473"/>
        <v>5</v>
      </c>
      <c r="E3793">
        <f t="shared" si="474"/>
        <v>2018</v>
      </c>
      <c r="F3793" t="str">
        <f t="shared" si="476"/>
        <v>Saturday</v>
      </c>
      <c r="G3793">
        <f t="shared" si="475"/>
        <v>7</v>
      </c>
      <c r="H3793">
        <f t="shared" si="477"/>
        <v>20</v>
      </c>
      <c r="I3793">
        <f t="shared" si="478"/>
        <v>1</v>
      </c>
    </row>
    <row r="3794" spans="1:9" x14ac:dyDescent="0.3">
      <c r="A3794">
        <f t="shared" si="479"/>
        <v>3793</v>
      </c>
      <c r="B3794" s="1">
        <v>43240</v>
      </c>
      <c r="C3794">
        <f t="shared" si="472"/>
        <v>20</v>
      </c>
      <c r="D3794">
        <f t="shared" si="473"/>
        <v>5</v>
      </c>
      <c r="E3794">
        <f t="shared" si="474"/>
        <v>2018</v>
      </c>
      <c r="F3794" t="str">
        <f t="shared" si="476"/>
        <v>Sunday</v>
      </c>
      <c r="G3794">
        <f t="shared" si="475"/>
        <v>1</v>
      </c>
      <c r="H3794">
        <f t="shared" si="477"/>
        <v>21</v>
      </c>
      <c r="I3794">
        <f t="shared" si="478"/>
        <v>1</v>
      </c>
    </row>
    <row r="3795" spans="1:9" x14ac:dyDescent="0.3">
      <c r="A3795">
        <f t="shared" si="479"/>
        <v>3794</v>
      </c>
      <c r="B3795" s="1">
        <v>43241</v>
      </c>
      <c r="C3795">
        <f t="shared" si="472"/>
        <v>21</v>
      </c>
      <c r="D3795">
        <f t="shared" si="473"/>
        <v>5</v>
      </c>
      <c r="E3795">
        <f t="shared" si="474"/>
        <v>2018</v>
      </c>
      <c r="F3795" t="str">
        <f t="shared" si="476"/>
        <v>Monday</v>
      </c>
      <c r="G3795">
        <f t="shared" si="475"/>
        <v>2</v>
      </c>
      <c r="H3795">
        <f t="shared" si="477"/>
        <v>21</v>
      </c>
      <c r="I3795">
        <f t="shared" si="478"/>
        <v>0</v>
      </c>
    </row>
    <row r="3796" spans="1:9" x14ac:dyDescent="0.3">
      <c r="A3796">
        <f t="shared" si="479"/>
        <v>3795</v>
      </c>
      <c r="B3796" s="1">
        <v>43242</v>
      </c>
      <c r="C3796">
        <f t="shared" si="472"/>
        <v>22</v>
      </c>
      <c r="D3796">
        <f t="shared" si="473"/>
        <v>5</v>
      </c>
      <c r="E3796">
        <f t="shared" si="474"/>
        <v>2018</v>
      </c>
      <c r="F3796" t="str">
        <f t="shared" si="476"/>
        <v>Tuesday</v>
      </c>
      <c r="G3796">
        <f t="shared" si="475"/>
        <v>3</v>
      </c>
      <c r="H3796">
        <f t="shared" si="477"/>
        <v>21</v>
      </c>
      <c r="I3796">
        <f t="shared" si="478"/>
        <v>0</v>
      </c>
    </row>
    <row r="3797" spans="1:9" x14ac:dyDescent="0.3">
      <c r="A3797">
        <f t="shared" si="479"/>
        <v>3796</v>
      </c>
      <c r="B3797" s="1">
        <v>43243</v>
      </c>
      <c r="C3797">
        <f t="shared" si="472"/>
        <v>23</v>
      </c>
      <c r="D3797">
        <f t="shared" si="473"/>
        <v>5</v>
      </c>
      <c r="E3797">
        <f t="shared" si="474"/>
        <v>2018</v>
      </c>
      <c r="F3797" t="str">
        <f t="shared" si="476"/>
        <v>Wednesday</v>
      </c>
      <c r="G3797">
        <f t="shared" si="475"/>
        <v>4</v>
      </c>
      <c r="H3797">
        <f t="shared" si="477"/>
        <v>21</v>
      </c>
      <c r="I3797">
        <f t="shared" si="478"/>
        <v>0</v>
      </c>
    </row>
    <row r="3798" spans="1:9" x14ac:dyDescent="0.3">
      <c r="A3798">
        <f t="shared" si="479"/>
        <v>3797</v>
      </c>
      <c r="B3798" s="1">
        <v>43244</v>
      </c>
      <c r="C3798">
        <f t="shared" si="472"/>
        <v>24</v>
      </c>
      <c r="D3798">
        <f t="shared" si="473"/>
        <v>5</v>
      </c>
      <c r="E3798">
        <f t="shared" si="474"/>
        <v>2018</v>
      </c>
      <c r="F3798" t="str">
        <f t="shared" si="476"/>
        <v>Thursday</v>
      </c>
      <c r="G3798">
        <f t="shared" si="475"/>
        <v>5</v>
      </c>
      <c r="H3798">
        <f t="shared" si="477"/>
        <v>21</v>
      </c>
      <c r="I3798">
        <f t="shared" si="478"/>
        <v>0</v>
      </c>
    </row>
    <row r="3799" spans="1:9" x14ac:dyDescent="0.3">
      <c r="A3799">
        <f t="shared" si="479"/>
        <v>3798</v>
      </c>
      <c r="B3799" s="1">
        <v>43245</v>
      </c>
      <c r="C3799">
        <f t="shared" si="472"/>
        <v>25</v>
      </c>
      <c r="D3799">
        <f t="shared" si="473"/>
        <v>5</v>
      </c>
      <c r="E3799">
        <f t="shared" si="474"/>
        <v>2018</v>
      </c>
      <c r="F3799" t="str">
        <f t="shared" si="476"/>
        <v>Friday</v>
      </c>
      <c r="G3799">
        <f t="shared" si="475"/>
        <v>6</v>
      </c>
      <c r="H3799">
        <f t="shared" si="477"/>
        <v>21</v>
      </c>
      <c r="I3799">
        <f t="shared" si="478"/>
        <v>0</v>
      </c>
    </row>
    <row r="3800" spans="1:9" x14ac:dyDescent="0.3">
      <c r="A3800">
        <f t="shared" si="479"/>
        <v>3799</v>
      </c>
      <c r="B3800" s="1">
        <v>43246</v>
      </c>
      <c r="C3800">
        <f t="shared" si="472"/>
        <v>26</v>
      </c>
      <c r="D3800">
        <f t="shared" si="473"/>
        <v>5</v>
      </c>
      <c r="E3800">
        <f t="shared" si="474"/>
        <v>2018</v>
      </c>
      <c r="F3800" t="str">
        <f t="shared" si="476"/>
        <v>Saturday</v>
      </c>
      <c r="G3800">
        <f t="shared" si="475"/>
        <v>7</v>
      </c>
      <c r="H3800">
        <f t="shared" si="477"/>
        <v>21</v>
      </c>
      <c r="I3800">
        <f t="shared" si="478"/>
        <v>1</v>
      </c>
    </row>
    <row r="3801" spans="1:9" x14ac:dyDescent="0.3">
      <c r="A3801">
        <f t="shared" si="479"/>
        <v>3800</v>
      </c>
      <c r="B3801" s="1">
        <v>43247</v>
      </c>
      <c r="C3801">
        <f t="shared" si="472"/>
        <v>27</v>
      </c>
      <c r="D3801">
        <f t="shared" si="473"/>
        <v>5</v>
      </c>
      <c r="E3801">
        <f t="shared" si="474"/>
        <v>2018</v>
      </c>
      <c r="F3801" t="str">
        <f t="shared" si="476"/>
        <v>Sunday</v>
      </c>
      <c r="G3801">
        <f t="shared" si="475"/>
        <v>1</v>
      </c>
      <c r="H3801">
        <f t="shared" si="477"/>
        <v>22</v>
      </c>
      <c r="I3801">
        <f t="shared" si="478"/>
        <v>1</v>
      </c>
    </row>
    <row r="3802" spans="1:9" x14ac:dyDescent="0.3">
      <c r="A3802">
        <f t="shared" si="479"/>
        <v>3801</v>
      </c>
      <c r="B3802" s="1">
        <v>43248</v>
      </c>
      <c r="C3802">
        <f t="shared" si="472"/>
        <v>28</v>
      </c>
      <c r="D3802">
        <f t="shared" si="473"/>
        <v>5</v>
      </c>
      <c r="E3802">
        <f t="shared" si="474"/>
        <v>2018</v>
      </c>
      <c r="F3802" t="str">
        <f t="shared" si="476"/>
        <v>Monday</v>
      </c>
      <c r="G3802">
        <f t="shared" si="475"/>
        <v>2</v>
      </c>
      <c r="H3802">
        <f t="shared" si="477"/>
        <v>22</v>
      </c>
      <c r="I3802">
        <f t="shared" si="478"/>
        <v>0</v>
      </c>
    </row>
    <row r="3803" spans="1:9" x14ac:dyDescent="0.3">
      <c r="A3803">
        <f t="shared" si="479"/>
        <v>3802</v>
      </c>
      <c r="B3803" s="1">
        <v>43249</v>
      </c>
      <c r="C3803">
        <f t="shared" si="472"/>
        <v>29</v>
      </c>
      <c r="D3803">
        <f t="shared" si="473"/>
        <v>5</v>
      </c>
      <c r="E3803">
        <f t="shared" si="474"/>
        <v>2018</v>
      </c>
      <c r="F3803" t="str">
        <f t="shared" si="476"/>
        <v>Tuesday</v>
      </c>
      <c r="G3803">
        <f t="shared" si="475"/>
        <v>3</v>
      </c>
      <c r="H3803">
        <f t="shared" si="477"/>
        <v>22</v>
      </c>
      <c r="I3803">
        <f t="shared" si="478"/>
        <v>0</v>
      </c>
    </row>
    <row r="3804" spans="1:9" x14ac:dyDescent="0.3">
      <c r="A3804">
        <f t="shared" si="479"/>
        <v>3803</v>
      </c>
      <c r="B3804" s="1">
        <v>43250</v>
      </c>
      <c r="C3804">
        <f t="shared" si="472"/>
        <v>30</v>
      </c>
      <c r="D3804">
        <f t="shared" si="473"/>
        <v>5</v>
      </c>
      <c r="E3804">
        <f t="shared" si="474"/>
        <v>2018</v>
      </c>
      <c r="F3804" t="str">
        <f t="shared" si="476"/>
        <v>Wednesday</v>
      </c>
      <c r="G3804">
        <f t="shared" si="475"/>
        <v>4</v>
      </c>
      <c r="H3804">
        <f t="shared" si="477"/>
        <v>22</v>
      </c>
      <c r="I3804">
        <f t="shared" si="478"/>
        <v>0</v>
      </c>
    </row>
    <row r="3805" spans="1:9" x14ac:dyDescent="0.3">
      <c r="A3805">
        <f t="shared" si="479"/>
        <v>3804</v>
      </c>
      <c r="B3805" s="1">
        <v>43251</v>
      </c>
      <c r="C3805">
        <f t="shared" si="472"/>
        <v>31</v>
      </c>
      <c r="D3805">
        <f t="shared" si="473"/>
        <v>5</v>
      </c>
      <c r="E3805">
        <f t="shared" si="474"/>
        <v>2018</v>
      </c>
      <c r="F3805" t="str">
        <f t="shared" si="476"/>
        <v>Thursday</v>
      </c>
      <c r="G3805">
        <f t="shared" si="475"/>
        <v>5</v>
      </c>
      <c r="H3805">
        <f t="shared" si="477"/>
        <v>22</v>
      </c>
      <c r="I3805">
        <f t="shared" si="478"/>
        <v>0</v>
      </c>
    </row>
    <row r="3806" spans="1:9" x14ac:dyDescent="0.3">
      <c r="A3806">
        <f t="shared" si="479"/>
        <v>3805</v>
      </c>
      <c r="B3806" s="1">
        <v>43252</v>
      </c>
      <c r="C3806">
        <f t="shared" si="472"/>
        <v>1</v>
      </c>
      <c r="D3806">
        <f t="shared" si="473"/>
        <v>6</v>
      </c>
      <c r="E3806">
        <f t="shared" si="474"/>
        <v>2018</v>
      </c>
      <c r="F3806" t="str">
        <f t="shared" si="476"/>
        <v>Friday</v>
      </c>
      <c r="G3806">
        <f t="shared" si="475"/>
        <v>6</v>
      </c>
      <c r="H3806">
        <f t="shared" si="477"/>
        <v>22</v>
      </c>
      <c r="I3806">
        <f t="shared" si="478"/>
        <v>0</v>
      </c>
    </row>
    <row r="3807" spans="1:9" x14ac:dyDescent="0.3">
      <c r="A3807">
        <f t="shared" si="479"/>
        <v>3806</v>
      </c>
      <c r="B3807" s="1">
        <v>43253</v>
      </c>
      <c r="C3807">
        <f t="shared" si="472"/>
        <v>2</v>
      </c>
      <c r="D3807">
        <f t="shared" si="473"/>
        <v>6</v>
      </c>
      <c r="E3807">
        <f t="shared" si="474"/>
        <v>2018</v>
      </c>
      <c r="F3807" t="str">
        <f t="shared" si="476"/>
        <v>Saturday</v>
      </c>
      <c r="G3807">
        <f t="shared" si="475"/>
        <v>7</v>
      </c>
      <c r="H3807">
        <f t="shared" si="477"/>
        <v>22</v>
      </c>
      <c r="I3807">
        <f t="shared" si="478"/>
        <v>1</v>
      </c>
    </row>
    <row r="3808" spans="1:9" x14ac:dyDescent="0.3">
      <c r="A3808">
        <f t="shared" si="479"/>
        <v>3807</v>
      </c>
      <c r="B3808" s="1">
        <v>43254</v>
      </c>
      <c r="C3808">
        <f t="shared" si="472"/>
        <v>3</v>
      </c>
      <c r="D3808">
        <f t="shared" si="473"/>
        <v>6</v>
      </c>
      <c r="E3808">
        <f t="shared" si="474"/>
        <v>2018</v>
      </c>
      <c r="F3808" t="str">
        <f t="shared" si="476"/>
        <v>Sunday</v>
      </c>
      <c r="G3808">
        <f t="shared" si="475"/>
        <v>1</v>
      </c>
      <c r="H3808">
        <f t="shared" si="477"/>
        <v>23</v>
      </c>
      <c r="I3808">
        <f t="shared" si="478"/>
        <v>1</v>
      </c>
    </row>
    <row r="3809" spans="1:9" x14ac:dyDescent="0.3">
      <c r="A3809">
        <f t="shared" si="479"/>
        <v>3808</v>
      </c>
      <c r="B3809" s="1">
        <v>43255</v>
      </c>
      <c r="C3809">
        <f t="shared" si="472"/>
        <v>4</v>
      </c>
      <c r="D3809">
        <f t="shared" si="473"/>
        <v>6</v>
      </c>
      <c r="E3809">
        <f t="shared" si="474"/>
        <v>2018</v>
      </c>
      <c r="F3809" t="str">
        <f t="shared" si="476"/>
        <v>Monday</v>
      </c>
      <c r="G3809">
        <f t="shared" si="475"/>
        <v>2</v>
      </c>
      <c r="H3809">
        <f t="shared" si="477"/>
        <v>23</v>
      </c>
      <c r="I3809">
        <f t="shared" si="478"/>
        <v>0</v>
      </c>
    </row>
    <row r="3810" spans="1:9" x14ac:dyDescent="0.3">
      <c r="A3810">
        <f t="shared" si="479"/>
        <v>3809</v>
      </c>
      <c r="B3810" s="1">
        <v>43256</v>
      </c>
      <c r="C3810">
        <f t="shared" si="472"/>
        <v>5</v>
      </c>
      <c r="D3810">
        <f t="shared" si="473"/>
        <v>6</v>
      </c>
      <c r="E3810">
        <f t="shared" si="474"/>
        <v>2018</v>
      </c>
      <c r="F3810" t="str">
        <f t="shared" si="476"/>
        <v>Tuesday</v>
      </c>
      <c r="G3810">
        <f t="shared" si="475"/>
        <v>3</v>
      </c>
      <c r="H3810">
        <f t="shared" si="477"/>
        <v>23</v>
      </c>
      <c r="I3810">
        <f t="shared" si="478"/>
        <v>0</v>
      </c>
    </row>
    <row r="3811" spans="1:9" x14ac:dyDescent="0.3">
      <c r="A3811">
        <f t="shared" si="479"/>
        <v>3810</v>
      </c>
      <c r="B3811" s="1">
        <v>43257</v>
      </c>
      <c r="C3811">
        <f t="shared" si="472"/>
        <v>6</v>
      </c>
      <c r="D3811">
        <f t="shared" si="473"/>
        <v>6</v>
      </c>
      <c r="E3811">
        <f t="shared" si="474"/>
        <v>2018</v>
      </c>
      <c r="F3811" t="str">
        <f t="shared" si="476"/>
        <v>Wednesday</v>
      </c>
      <c r="G3811">
        <f t="shared" si="475"/>
        <v>4</v>
      </c>
      <c r="H3811">
        <f t="shared" si="477"/>
        <v>23</v>
      </c>
      <c r="I3811">
        <f t="shared" si="478"/>
        <v>0</v>
      </c>
    </row>
    <row r="3812" spans="1:9" x14ac:dyDescent="0.3">
      <c r="A3812">
        <f t="shared" si="479"/>
        <v>3811</v>
      </c>
      <c r="B3812" s="1">
        <v>43258</v>
      </c>
      <c r="C3812">
        <f t="shared" si="472"/>
        <v>7</v>
      </c>
      <c r="D3812">
        <f t="shared" si="473"/>
        <v>6</v>
      </c>
      <c r="E3812">
        <f t="shared" si="474"/>
        <v>2018</v>
      </c>
      <c r="F3812" t="str">
        <f t="shared" si="476"/>
        <v>Thursday</v>
      </c>
      <c r="G3812">
        <f t="shared" si="475"/>
        <v>5</v>
      </c>
      <c r="H3812">
        <f t="shared" si="477"/>
        <v>23</v>
      </c>
      <c r="I3812">
        <f t="shared" si="478"/>
        <v>0</v>
      </c>
    </row>
    <row r="3813" spans="1:9" x14ac:dyDescent="0.3">
      <c r="A3813">
        <f t="shared" si="479"/>
        <v>3812</v>
      </c>
      <c r="B3813" s="1">
        <v>43259</v>
      </c>
      <c r="C3813">
        <f t="shared" si="472"/>
        <v>8</v>
      </c>
      <c r="D3813">
        <f t="shared" si="473"/>
        <v>6</v>
      </c>
      <c r="E3813">
        <f t="shared" si="474"/>
        <v>2018</v>
      </c>
      <c r="F3813" t="str">
        <f t="shared" si="476"/>
        <v>Friday</v>
      </c>
      <c r="G3813">
        <f t="shared" si="475"/>
        <v>6</v>
      </c>
      <c r="H3813">
        <f t="shared" si="477"/>
        <v>23</v>
      </c>
      <c r="I3813">
        <f t="shared" si="478"/>
        <v>0</v>
      </c>
    </row>
    <row r="3814" spans="1:9" x14ac:dyDescent="0.3">
      <c r="A3814">
        <f t="shared" si="479"/>
        <v>3813</v>
      </c>
      <c r="B3814" s="1">
        <v>43260</v>
      </c>
      <c r="C3814">
        <f t="shared" si="472"/>
        <v>9</v>
      </c>
      <c r="D3814">
        <f t="shared" si="473"/>
        <v>6</v>
      </c>
      <c r="E3814">
        <f t="shared" si="474"/>
        <v>2018</v>
      </c>
      <c r="F3814" t="str">
        <f t="shared" si="476"/>
        <v>Saturday</v>
      </c>
      <c r="G3814">
        <f t="shared" si="475"/>
        <v>7</v>
      </c>
      <c r="H3814">
        <f t="shared" si="477"/>
        <v>23</v>
      </c>
      <c r="I3814">
        <f t="shared" si="478"/>
        <v>1</v>
      </c>
    </row>
    <row r="3815" spans="1:9" x14ac:dyDescent="0.3">
      <c r="A3815">
        <f t="shared" si="479"/>
        <v>3814</v>
      </c>
      <c r="B3815" s="1">
        <v>43261</v>
      </c>
      <c r="C3815">
        <f t="shared" si="472"/>
        <v>10</v>
      </c>
      <c r="D3815">
        <f t="shared" si="473"/>
        <v>6</v>
      </c>
      <c r="E3815">
        <f t="shared" si="474"/>
        <v>2018</v>
      </c>
      <c r="F3815" t="str">
        <f t="shared" si="476"/>
        <v>Sunday</v>
      </c>
      <c r="G3815">
        <f t="shared" si="475"/>
        <v>1</v>
      </c>
      <c r="H3815">
        <f t="shared" si="477"/>
        <v>24</v>
      </c>
      <c r="I3815">
        <f t="shared" si="478"/>
        <v>1</v>
      </c>
    </row>
    <row r="3816" spans="1:9" x14ac:dyDescent="0.3">
      <c r="A3816">
        <f t="shared" si="479"/>
        <v>3815</v>
      </c>
      <c r="B3816" s="1">
        <v>43262</v>
      </c>
      <c r="C3816">
        <f t="shared" si="472"/>
        <v>11</v>
      </c>
      <c r="D3816">
        <f t="shared" si="473"/>
        <v>6</v>
      </c>
      <c r="E3816">
        <f t="shared" si="474"/>
        <v>2018</v>
      </c>
      <c r="F3816" t="str">
        <f t="shared" si="476"/>
        <v>Monday</v>
      </c>
      <c r="G3816">
        <f t="shared" si="475"/>
        <v>2</v>
      </c>
      <c r="H3816">
        <f t="shared" si="477"/>
        <v>24</v>
      </c>
      <c r="I3816">
        <f t="shared" si="478"/>
        <v>0</v>
      </c>
    </row>
    <row r="3817" spans="1:9" x14ac:dyDescent="0.3">
      <c r="A3817">
        <f t="shared" si="479"/>
        <v>3816</v>
      </c>
      <c r="B3817" s="1">
        <v>43263</v>
      </c>
      <c r="C3817">
        <f t="shared" si="472"/>
        <v>12</v>
      </c>
      <c r="D3817">
        <f t="shared" si="473"/>
        <v>6</v>
      </c>
      <c r="E3817">
        <f t="shared" si="474"/>
        <v>2018</v>
      </c>
      <c r="F3817" t="str">
        <f t="shared" si="476"/>
        <v>Tuesday</v>
      </c>
      <c r="G3817">
        <f t="shared" si="475"/>
        <v>3</v>
      </c>
      <c r="H3817">
        <f t="shared" si="477"/>
        <v>24</v>
      </c>
      <c r="I3817">
        <f t="shared" si="478"/>
        <v>0</v>
      </c>
    </row>
    <row r="3818" spans="1:9" x14ac:dyDescent="0.3">
      <c r="A3818">
        <f t="shared" si="479"/>
        <v>3817</v>
      </c>
      <c r="B3818" s="1">
        <v>43264</v>
      </c>
      <c r="C3818">
        <f t="shared" si="472"/>
        <v>13</v>
      </c>
      <c r="D3818">
        <f t="shared" si="473"/>
        <v>6</v>
      </c>
      <c r="E3818">
        <f t="shared" si="474"/>
        <v>2018</v>
      </c>
      <c r="F3818" t="str">
        <f t="shared" si="476"/>
        <v>Wednesday</v>
      </c>
      <c r="G3818">
        <f t="shared" si="475"/>
        <v>4</v>
      </c>
      <c r="H3818">
        <f t="shared" si="477"/>
        <v>24</v>
      </c>
      <c r="I3818">
        <f t="shared" si="478"/>
        <v>0</v>
      </c>
    </row>
    <row r="3819" spans="1:9" x14ac:dyDescent="0.3">
      <c r="A3819">
        <f t="shared" si="479"/>
        <v>3818</v>
      </c>
      <c r="B3819" s="1">
        <v>43265</v>
      </c>
      <c r="C3819">
        <f t="shared" si="472"/>
        <v>14</v>
      </c>
      <c r="D3819">
        <f t="shared" si="473"/>
        <v>6</v>
      </c>
      <c r="E3819">
        <f t="shared" si="474"/>
        <v>2018</v>
      </c>
      <c r="F3819" t="str">
        <f t="shared" si="476"/>
        <v>Thursday</v>
      </c>
      <c r="G3819">
        <f t="shared" si="475"/>
        <v>5</v>
      </c>
      <c r="H3819">
        <f t="shared" si="477"/>
        <v>24</v>
      </c>
      <c r="I3819">
        <f t="shared" si="478"/>
        <v>0</v>
      </c>
    </row>
    <row r="3820" spans="1:9" x14ac:dyDescent="0.3">
      <c r="A3820">
        <f t="shared" si="479"/>
        <v>3819</v>
      </c>
      <c r="B3820" s="1">
        <v>43266</v>
      </c>
      <c r="C3820">
        <f t="shared" si="472"/>
        <v>15</v>
      </c>
      <c r="D3820">
        <f t="shared" si="473"/>
        <v>6</v>
      </c>
      <c r="E3820">
        <f t="shared" si="474"/>
        <v>2018</v>
      </c>
      <c r="F3820" t="str">
        <f t="shared" si="476"/>
        <v>Friday</v>
      </c>
      <c r="G3820">
        <f t="shared" si="475"/>
        <v>6</v>
      </c>
      <c r="H3820">
        <f t="shared" si="477"/>
        <v>24</v>
      </c>
      <c r="I3820">
        <f t="shared" si="478"/>
        <v>0</v>
      </c>
    </row>
    <row r="3821" spans="1:9" x14ac:dyDescent="0.3">
      <c r="A3821">
        <f t="shared" si="479"/>
        <v>3820</v>
      </c>
      <c r="B3821" s="1">
        <v>43267</v>
      </c>
      <c r="C3821">
        <f t="shared" si="472"/>
        <v>16</v>
      </c>
      <c r="D3821">
        <f t="shared" si="473"/>
        <v>6</v>
      </c>
      <c r="E3821">
        <f t="shared" si="474"/>
        <v>2018</v>
      </c>
      <c r="F3821" t="str">
        <f t="shared" si="476"/>
        <v>Saturday</v>
      </c>
      <c r="G3821">
        <f t="shared" si="475"/>
        <v>7</v>
      </c>
      <c r="H3821">
        <f t="shared" si="477"/>
        <v>24</v>
      </c>
      <c r="I3821">
        <f t="shared" si="478"/>
        <v>1</v>
      </c>
    </row>
    <row r="3822" spans="1:9" x14ac:dyDescent="0.3">
      <c r="A3822">
        <f t="shared" si="479"/>
        <v>3821</v>
      </c>
      <c r="B3822" s="1">
        <v>43268</v>
      </c>
      <c r="C3822">
        <f t="shared" si="472"/>
        <v>17</v>
      </c>
      <c r="D3822">
        <f t="shared" si="473"/>
        <v>6</v>
      </c>
      <c r="E3822">
        <f t="shared" si="474"/>
        <v>2018</v>
      </c>
      <c r="F3822" t="str">
        <f t="shared" si="476"/>
        <v>Sunday</v>
      </c>
      <c r="G3822">
        <f t="shared" si="475"/>
        <v>1</v>
      </c>
      <c r="H3822">
        <f t="shared" si="477"/>
        <v>25</v>
      </c>
      <c r="I3822">
        <f t="shared" si="478"/>
        <v>1</v>
      </c>
    </row>
    <row r="3823" spans="1:9" x14ac:dyDescent="0.3">
      <c r="A3823">
        <f t="shared" si="479"/>
        <v>3822</v>
      </c>
      <c r="B3823" s="1">
        <v>43269</v>
      </c>
      <c r="C3823">
        <f t="shared" si="472"/>
        <v>18</v>
      </c>
      <c r="D3823">
        <f t="shared" si="473"/>
        <v>6</v>
      </c>
      <c r="E3823">
        <f t="shared" si="474"/>
        <v>2018</v>
      </c>
      <c r="F3823" t="str">
        <f t="shared" si="476"/>
        <v>Monday</v>
      </c>
      <c r="G3823">
        <f t="shared" si="475"/>
        <v>2</v>
      </c>
      <c r="H3823">
        <f t="shared" si="477"/>
        <v>25</v>
      </c>
      <c r="I3823">
        <f t="shared" si="478"/>
        <v>0</v>
      </c>
    </row>
    <row r="3824" spans="1:9" x14ac:dyDescent="0.3">
      <c r="A3824">
        <f t="shared" si="479"/>
        <v>3823</v>
      </c>
      <c r="B3824" s="1">
        <v>43270</v>
      </c>
      <c r="C3824">
        <f t="shared" si="472"/>
        <v>19</v>
      </c>
      <c r="D3824">
        <f t="shared" si="473"/>
        <v>6</v>
      </c>
      <c r="E3824">
        <f t="shared" si="474"/>
        <v>2018</v>
      </c>
      <c r="F3824" t="str">
        <f t="shared" si="476"/>
        <v>Tuesday</v>
      </c>
      <c r="G3824">
        <f t="shared" si="475"/>
        <v>3</v>
      </c>
      <c r="H3824">
        <f t="shared" si="477"/>
        <v>25</v>
      </c>
      <c r="I3824">
        <f t="shared" si="478"/>
        <v>0</v>
      </c>
    </row>
    <row r="3825" spans="1:9" x14ac:dyDescent="0.3">
      <c r="A3825">
        <f t="shared" si="479"/>
        <v>3824</v>
      </c>
      <c r="B3825" s="1">
        <v>43271</v>
      </c>
      <c r="C3825">
        <f t="shared" si="472"/>
        <v>20</v>
      </c>
      <c r="D3825">
        <f t="shared" si="473"/>
        <v>6</v>
      </c>
      <c r="E3825">
        <f t="shared" si="474"/>
        <v>2018</v>
      </c>
      <c r="F3825" t="str">
        <f t="shared" si="476"/>
        <v>Wednesday</v>
      </c>
      <c r="G3825">
        <f t="shared" si="475"/>
        <v>4</v>
      </c>
      <c r="H3825">
        <f t="shared" si="477"/>
        <v>25</v>
      </c>
      <c r="I3825">
        <f t="shared" si="478"/>
        <v>0</v>
      </c>
    </row>
    <row r="3826" spans="1:9" x14ac:dyDescent="0.3">
      <c r="A3826">
        <f t="shared" si="479"/>
        <v>3825</v>
      </c>
      <c r="B3826" s="1">
        <v>43272</v>
      </c>
      <c r="C3826">
        <f t="shared" si="472"/>
        <v>21</v>
      </c>
      <c r="D3826">
        <f t="shared" si="473"/>
        <v>6</v>
      </c>
      <c r="E3826">
        <f t="shared" si="474"/>
        <v>2018</v>
      </c>
      <c r="F3826" t="str">
        <f t="shared" si="476"/>
        <v>Thursday</v>
      </c>
      <c r="G3826">
        <f t="shared" si="475"/>
        <v>5</v>
      </c>
      <c r="H3826">
        <f t="shared" si="477"/>
        <v>25</v>
      </c>
      <c r="I3826">
        <f t="shared" si="478"/>
        <v>0</v>
      </c>
    </row>
    <row r="3827" spans="1:9" x14ac:dyDescent="0.3">
      <c r="A3827">
        <f t="shared" si="479"/>
        <v>3826</v>
      </c>
      <c r="B3827" s="1">
        <v>43273</v>
      </c>
      <c r="C3827">
        <f t="shared" si="472"/>
        <v>22</v>
      </c>
      <c r="D3827">
        <f t="shared" si="473"/>
        <v>6</v>
      </c>
      <c r="E3827">
        <f t="shared" si="474"/>
        <v>2018</v>
      </c>
      <c r="F3827" t="str">
        <f t="shared" si="476"/>
        <v>Friday</v>
      </c>
      <c r="G3827">
        <f t="shared" si="475"/>
        <v>6</v>
      </c>
      <c r="H3827">
        <f t="shared" si="477"/>
        <v>25</v>
      </c>
      <c r="I3827">
        <f t="shared" si="478"/>
        <v>0</v>
      </c>
    </row>
    <row r="3828" spans="1:9" x14ac:dyDescent="0.3">
      <c r="A3828">
        <f t="shared" si="479"/>
        <v>3827</v>
      </c>
      <c r="B3828" s="1">
        <v>43274</v>
      </c>
      <c r="C3828">
        <f t="shared" si="472"/>
        <v>23</v>
      </c>
      <c r="D3828">
        <f t="shared" si="473"/>
        <v>6</v>
      </c>
      <c r="E3828">
        <f t="shared" si="474"/>
        <v>2018</v>
      </c>
      <c r="F3828" t="str">
        <f t="shared" si="476"/>
        <v>Saturday</v>
      </c>
      <c r="G3828">
        <f t="shared" si="475"/>
        <v>7</v>
      </c>
      <c r="H3828">
        <f t="shared" si="477"/>
        <v>25</v>
      </c>
      <c r="I3828">
        <f t="shared" si="478"/>
        <v>1</v>
      </c>
    </row>
    <row r="3829" spans="1:9" x14ac:dyDescent="0.3">
      <c r="A3829">
        <f t="shared" si="479"/>
        <v>3828</v>
      </c>
      <c r="B3829" s="1">
        <v>43275</v>
      </c>
      <c r="C3829">
        <f t="shared" si="472"/>
        <v>24</v>
      </c>
      <c r="D3829">
        <f t="shared" si="473"/>
        <v>6</v>
      </c>
      <c r="E3829">
        <f t="shared" si="474"/>
        <v>2018</v>
      </c>
      <c r="F3829" t="str">
        <f t="shared" si="476"/>
        <v>Sunday</v>
      </c>
      <c r="G3829">
        <f t="shared" si="475"/>
        <v>1</v>
      </c>
      <c r="H3829">
        <f t="shared" si="477"/>
        <v>26</v>
      </c>
      <c r="I3829">
        <f t="shared" si="478"/>
        <v>1</v>
      </c>
    </row>
    <row r="3830" spans="1:9" x14ac:dyDescent="0.3">
      <c r="A3830">
        <f t="shared" si="479"/>
        <v>3829</v>
      </c>
      <c r="B3830" s="1">
        <v>43276</v>
      </c>
      <c r="C3830">
        <f t="shared" si="472"/>
        <v>25</v>
      </c>
      <c r="D3830">
        <f t="shared" si="473"/>
        <v>6</v>
      </c>
      <c r="E3830">
        <f t="shared" si="474"/>
        <v>2018</v>
      </c>
      <c r="F3830" t="str">
        <f t="shared" si="476"/>
        <v>Monday</v>
      </c>
      <c r="G3830">
        <f t="shared" si="475"/>
        <v>2</v>
      </c>
      <c r="H3830">
        <f t="shared" si="477"/>
        <v>26</v>
      </c>
      <c r="I3830">
        <f t="shared" si="478"/>
        <v>0</v>
      </c>
    </row>
    <row r="3831" spans="1:9" x14ac:dyDescent="0.3">
      <c r="A3831">
        <f t="shared" si="479"/>
        <v>3830</v>
      </c>
      <c r="B3831" s="1">
        <v>43277</v>
      </c>
      <c r="C3831">
        <f t="shared" si="472"/>
        <v>26</v>
      </c>
      <c r="D3831">
        <f t="shared" si="473"/>
        <v>6</v>
      </c>
      <c r="E3831">
        <f t="shared" si="474"/>
        <v>2018</v>
      </c>
      <c r="F3831" t="str">
        <f t="shared" si="476"/>
        <v>Tuesday</v>
      </c>
      <c r="G3831">
        <f t="shared" si="475"/>
        <v>3</v>
      </c>
      <c r="H3831">
        <f t="shared" si="477"/>
        <v>26</v>
      </c>
      <c r="I3831">
        <f t="shared" si="478"/>
        <v>0</v>
      </c>
    </row>
    <row r="3832" spans="1:9" x14ac:dyDescent="0.3">
      <c r="A3832">
        <f t="shared" si="479"/>
        <v>3831</v>
      </c>
      <c r="B3832" s="1">
        <v>43278</v>
      </c>
      <c r="C3832">
        <f t="shared" si="472"/>
        <v>27</v>
      </c>
      <c r="D3832">
        <f t="shared" si="473"/>
        <v>6</v>
      </c>
      <c r="E3832">
        <f t="shared" si="474"/>
        <v>2018</v>
      </c>
      <c r="F3832" t="str">
        <f t="shared" si="476"/>
        <v>Wednesday</v>
      </c>
      <c r="G3832">
        <f t="shared" si="475"/>
        <v>4</v>
      </c>
      <c r="H3832">
        <f t="shared" si="477"/>
        <v>26</v>
      </c>
      <c r="I3832">
        <f t="shared" si="478"/>
        <v>0</v>
      </c>
    </row>
    <row r="3833" spans="1:9" x14ac:dyDescent="0.3">
      <c r="A3833">
        <f t="shared" si="479"/>
        <v>3832</v>
      </c>
      <c r="B3833" s="1">
        <v>43279</v>
      </c>
      <c r="C3833">
        <f t="shared" si="472"/>
        <v>28</v>
      </c>
      <c r="D3833">
        <f t="shared" si="473"/>
        <v>6</v>
      </c>
      <c r="E3833">
        <f t="shared" si="474"/>
        <v>2018</v>
      </c>
      <c r="F3833" t="str">
        <f t="shared" si="476"/>
        <v>Thursday</v>
      </c>
      <c r="G3833">
        <f t="shared" si="475"/>
        <v>5</v>
      </c>
      <c r="H3833">
        <f t="shared" si="477"/>
        <v>26</v>
      </c>
      <c r="I3833">
        <f t="shared" si="478"/>
        <v>0</v>
      </c>
    </row>
    <row r="3834" spans="1:9" x14ac:dyDescent="0.3">
      <c r="A3834">
        <f t="shared" si="479"/>
        <v>3833</v>
      </c>
      <c r="B3834" s="1">
        <v>43280</v>
      </c>
      <c r="C3834">
        <f t="shared" si="472"/>
        <v>29</v>
      </c>
      <c r="D3834">
        <f t="shared" si="473"/>
        <v>6</v>
      </c>
      <c r="E3834">
        <f t="shared" si="474"/>
        <v>2018</v>
      </c>
      <c r="F3834" t="str">
        <f t="shared" si="476"/>
        <v>Friday</v>
      </c>
      <c r="G3834">
        <f t="shared" si="475"/>
        <v>6</v>
      </c>
      <c r="H3834">
        <f t="shared" si="477"/>
        <v>26</v>
      </c>
      <c r="I3834">
        <f t="shared" si="478"/>
        <v>0</v>
      </c>
    </row>
    <row r="3835" spans="1:9" x14ac:dyDescent="0.3">
      <c r="A3835">
        <f t="shared" si="479"/>
        <v>3834</v>
      </c>
      <c r="B3835" s="1">
        <v>43281</v>
      </c>
      <c r="C3835">
        <f t="shared" si="472"/>
        <v>30</v>
      </c>
      <c r="D3835">
        <f t="shared" si="473"/>
        <v>6</v>
      </c>
      <c r="E3835">
        <f t="shared" si="474"/>
        <v>2018</v>
      </c>
      <c r="F3835" t="str">
        <f t="shared" si="476"/>
        <v>Saturday</v>
      </c>
      <c r="G3835">
        <f t="shared" si="475"/>
        <v>7</v>
      </c>
      <c r="H3835">
        <f t="shared" si="477"/>
        <v>26</v>
      </c>
      <c r="I3835">
        <f t="shared" si="478"/>
        <v>1</v>
      </c>
    </row>
    <row r="3836" spans="1:9" x14ac:dyDescent="0.3">
      <c r="A3836">
        <f t="shared" si="479"/>
        <v>3835</v>
      </c>
      <c r="B3836" s="1">
        <v>43282</v>
      </c>
      <c r="C3836">
        <f t="shared" si="472"/>
        <v>1</v>
      </c>
      <c r="D3836">
        <f t="shared" si="473"/>
        <v>7</v>
      </c>
      <c r="E3836">
        <f t="shared" si="474"/>
        <v>2018</v>
      </c>
      <c r="F3836" t="str">
        <f t="shared" si="476"/>
        <v>Sunday</v>
      </c>
      <c r="G3836">
        <f t="shared" si="475"/>
        <v>1</v>
      </c>
      <c r="H3836">
        <f t="shared" si="477"/>
        <v>27</v>
      </c>
      <c r="I3836">
        <f t="shared" si="478"/>
        <v>1</v>
      </c>
    </row>
    <row r="3837" spans="1:9" x14ac:dyDescent="0.3">
      <c r="A3837">
        <f t="shared" si="479"/>
        <v>3836</v>
      </c>
      <c r="B3837" s="1">
        <v>43283</v>
      </c>
      <c r="C3837">
        <f t="shared" ref="C3837:C3900" si="480">DAY(B3837)</f>
        <v>2</v>
      </c>
      <c r="D3837">
        <f t="shared" ref="D3837:D3900" si="481">MONTH(B3837)</f>
        <v>7</v>
      </c>
      <c r="E3837">
        <f t="shared" ref="E3837:E3900" si="482">YEAR(B3837)</f>
        <v>2018</v>
      </c>
      <c r="F3837" t="str">
        <f t="shared" si="476"/>
        <v>Monday</v>
      </c>
      <c r="G3837">
        <f t="shared" ref="G3837:G3900" si="483">WEEKDAY(B3837)</f>
        <v>2</v>
      </c>
      <c r="H3837">
        <f t="shared" si="477"/>
        <v>27</v>
      </c>
      <c r="I3837">
        <f t="shared" si="478"/>
        <v>0</v>
      </c>
    </row>
    <row r="3838" spans="1:9" x14ac:dyDescent="0.3">
      <c r="A3838">
        <f t="shared" si="479"/>
        <v>3837</v>
      </c>
      <c r="B3838" s="1">
        <v>43284</v>
      </c>
      <c r="C3838">
        <f t="shared" si="480"/>
        <v>3</v>
      </c>
      <c r="D3838">
        <f t="shared" si="481"/>
        <v>7</v>
      </c>
      <c r="E3838">
        <f t="shared" si="482"/>
        <v>2018</v>
      </c>
      <c r="F3838" t="str">
        <f t="shared" si="476"/>
        <v>Tuesday</v>
      </c>
      <c r="G3838">
        <f t="shared" si="483"/>
        <v>3</v>
      </c>
      <c r="H3838">
        <f t="shared" si="477"/>
        <v>27</v>
      </c>
      <c r="I3838">
        <f t="shared" si="478"/>
        <v>0</v>
      </c>
    </row>
    <row r="3839" spans="1:9" x14ac:dyDescent="0.3">
      <c r="A3839">
        <f t="shared" si="479"/>
        <v>3838</v>
      </c>
      <c r="B3839" s="1">
        <v>43285</v>
      </c>
      <c r="C3839">
        <f t="shared" si="480"/>
        <v>4</v>
      </c>
      <c r="D3839">
        <f t="shared" si="481"/>
        <v>7</v>
      </c>
      <c r="E3839">
        <f t="shared" si="482"/>
        <v>2018</v>
      </c>
      <c r="F3839" t="str">
        <f t="shared" si="476"/>
        <v>Wednesday</v>
      </c>
      <c r="G3839">
        <f t="shared" si="483"/>
        <v>4</v>
      </c>
      <c r="H3839">
        <f t="shared" si="477"/>
        <v>27</v>
      </c>
      <c r="I3839">
        <f t="shared" si="478"/>
        <v>0</v>
      </c>
    </row>
    <row r="3840" spans="1:9" x14ac:dyDescent="0.3">
      <c r="A3840">
        <f t="shared" si="479"/>
        <v>3839</v>
      </c>
      <c r="B3840" s="1">
        <v>43286</v>
      </c>
      <c r="C3840">
        <f t="shared" si="480"/>
        <v>5</v>
      </c>
      <c r="D3840">
        <f t="shared" si="481"/>
        <v>7</v>
      </c>
      <c r="E3840">
        <f t="shared" si="482"/>
        <v>2018</v>
      </c>
      <c r="F3840" t="str">
        <f t="shared" si="476"/>
        <v>Thursday</v>
      </c>
      <c r="G3840">
        <f t="shared" si="483"/>
        <v>5</v>
      </c>
      <c r="H3840">
        <f t="shared" si="477"/>
        <v>27</v>
      </c>
      <c r="I3840">
        <f t="shared" si="478"/>
        <v>0</v>
      </c>
    </row>
    <row r="3841" spans="1:9" x14ac:dyDescent="0.3">
      <c r="A3841">
        <f t="shared" si="479"/>
        <v>3840</v>
      </c>
      <c r="B3841" s="1">
        <v>43287</v>
      </c>
      <c r="C3841">
        <f t="shared" si="480"/>
        <v>6</v>
      </c>
      <c r="D3841">
        <f t="shared" si="481"/>
        <v>7</v>
      </c>
      <c r="E3841">
        <f t="shared" si="482"/>
        <v>2018</v>
      </c>
      <c r="F3841" t="str">
        <f t="shared" si="476"/>
        <v>Friday</v>
      </c>
      <c r="G3841">
        <f t="shared" si="483"/>
        <v>6</v>
      </c>
      <c r="H3841">
        <f t="shared" si="477"/>
        <v>27</v>
      </c>
      <c r="I3841">
        <f t="shared" si="478"/>
        <v>0</v>
      </c>
    </row>
    <row r="3842" spans="1:9" x14ac:dyDescent="0.3">
      <c r="A3842">
        <f t="shared" si="479"/>
        <v>3841</v>
      </c>
      <c r="B3842" s="1">
        <v>43288</v>
      </c>
      <c r="C3842">
        <f t="shared" si="480"/>
        <v>7</v>
      </c>
      <c r="D3842">
        <f t="shared" si="481"/>
        <v>7</v>
      </c>
      <c r="E3842">
        <f t="shared" si="482"/>
        <v>2018</v>
      </c>
      <c r="F3842" t="str">
        <f t="shared" si="476"/>
        <v>Saturday</v>
      </c>
      <c r="G3842">
        <f t="shared" si="483"/>
        <v>7</v>
      </c>
      <c r="H3842">
        <f t="shared" si="477"/>
        <v>27</v>
      </c>
      <c r="I3842">
        <f t="shared" si="478"/>
        <v>1</v>
      </c>
    </row>
    <row r="3843" spans="1:9" x14ac:dyDescent="0.3">
      <c r="A3843">
        <f t="shared" si="479"/>
        <v>3842</v>
      </c>
      <c r="B3843" s="1">
        <v>43289</v>
      </c>
      <c r="C3843">
        <f t="shared" si="480"/>
        <v>8</v>
      </c>
      <c r="D3843">
        <f t="shared" si="481"/>
        <v>7</v>
      </c>
      <c r="E3843">
        <f t="shared" si="482"/>
        <v>2018</v>
      </c>
      <c r="F3843" t="str">
        <f t="shared" ref="F3843:F3906" si="484">TEXT(G3843,"dddd")</f>
        <v>Sunday</v>
      </c>
      <c r="G3843">
        <f t="shared" si="483"/>
        <v>1</v>
      </c>
      <c r="H3843">
        <f t="shared" ref="H3843:H3906" si="485">WEEKNUM(B3843)</f>
        <v>28</v>
      </c>
      <c r="I3843">
        <f t="shared" ref="I3843:I3906" si="486">IF(OR(F3843="Saturday", F3843="Sunday"),1,0)</f>
        <v>1</v>
      </c>
    </row>
    <row r="3844" spans="1:9" x14ac:dyDescent="0.3">
      <c r="A3844">
        <f t="shared" ref="A3844:A3907" si="487">A3843+1</f>
        <v>3843</v>
      </c>
      <c r="B3844" s="1">
        <v>43290</v>
      </c>
      <c r="C3844">
        <f t="shared" si="480"/>
        <v>9</v>
      </c>
      <c r="D3844">
        <f t="shared" si="481"/>
        <v>7</v>
      </c>
      <c r="E3844">
        <f t="shared" si="482"/>
        <v>2018</v>
      </c>
      <c r="F3844" t="str">
        <f t="shared" si="484"/>
        <v>Monday</v>
      </c>
      <c r="G3844">
        <f t="shared" si="483"/>
        <v>2</v>
      </c>
      <c r="H3844">
        <f t="shared" si="485"/>
        <v>28</v>
      </c>
      <c r="I3844">
        <f t="shared" si="486"/>
        <v>0</v>
      </c>
    </row>
    <row r="3845" spans="1:9" x14ac:dyDescent="0.3">
      <c r="A3845">
        <f t="shared" si="487"/>
        <v>3844</v>
      </c>
      <c r="B3845" s="1">
        <v>43291</v>
      </c>
      <c r="C3845">
        <f t="shared" si="480"/>
        <v>10</v>
      </c>
      <c r="D3845">
        <f t="shared" si="481"/>
        <v>7</v>
      </c>
      <c r="E3845">
        <f t="shared" si="482"/>
        <v>2018</v>
      </c>
      <c r="F3845" t="str">
        <f t="shared" si="484"/>
        <v>Tuesday</v>
      </c>
      <c r="G3845">
        <f t="shared" si="483"/>
        <v>3</v>
      </c>
      <c r="H3845">
        <f t="shared" si="485"/>
        <v>28</v>
      </c>
      <c r="I3845">
        <f t="shared" si="486"/>
        <v>0</v>
      </c>
    </row>
    <row r="3846" spans="1:9" x14ac:dyDescent="0.3">
      <c r="A3846">
        <f t="shared" si="487"/>
        <v>3845</v>
      </c>
      <c r="B3846" s="1">
        <v>43292</v>
      </c>
      <c r="C3846">
        <f t="shared" si="480"/>
        <v>11</v>
      </c>
      <c r="D3846">
        <f t="shared" si="481"/>
        <v>7</v>
      </c>
      <c r="E3846">
        <f t="shared" si="482"/>
        <v>2018</v>
      </c>
      <c r="F3846" t="str">
        <f t="shared" si="484"/>
        <v>Wednesday</v>
      </c>
      <c r="G3846">
        <f t="shared" si="483"/>
        <v>4</v>
      </c>
      <c r="H3846">
        <f t="shared" si="485"/>
        <v>28</v>
      </c>
      <c r="I3846">
        <f t="shared" si="486"/>
        <v>0</v>
      </c>
    </row>
    <row r="3847" spans="1:9" x14ac:dyDescent="0.3">
      <c r="A3847">
        <f t="shared" si="487"/>
        <v>3846</v>
      </c>
      <c r="B3847" s="1">
        <v>43293</v>
      </c>
      <c r="C3847">
        <f t="shared" si="480"/>
        <v>12</v>
      </c>
      <c r="D3847">
        <f t="shared" si="481"/>
        <v>7</v>
      </c>
      <c r="E3847">
        <f t="shared" si="482"/>
        <v>2018</v>
      </c>
      <c r="F3847" t="str">
        <f t="shared" si="484"/>
        <v>Thursday</v>
      </c>
      <c r="G3847">
        <f t="shared" si="483"/>
        <v>5</v>
      </c>
      <c r="H3847">
        <f t="shared" si="485"/>
        <v>28</v>
      </c>
      <c r="I3847">
        <f t="shared" si="486"/>
        <v>0</v>
      </c>
    </row>
    <row r="3848" spans="1:9" x14ac:dyDescent="0.3">
      <c r="A3848">
        <f t="shared" si="487"/>
        <v>3847</v>
      </c>
      <c r="B3848" s="1">
        <v>43294</v>
      </c>
      <c r="C3848">
        <f t="shared" si="480"/>
        <v>13</v>
      </c>
      <c r="D3848">
        <f t="shared" si="481"/>
        <v>7</v>
      </c>
      <c r="E3848">
        <f t="shared" si="482"/>
        <v>2018</v>
      </c>
      <c r="F3848" t="str">
        <f t="shared" si="484"/>
        <v>Friday</v>
      </c>
      <c r="G3848">
        <f t="shared" si="483"/>
        <v>6</v>
      </c>
      <c r="H3848">
        <f t="shared" si="485"/>
        <v>28</v>
      </c>
      <c r="I3848">
        <f t="shared" si="486"/>
        <v>0</v>
      </c>
    </row>
    <row r="3849" spans="1:9" x14ac:dyDescent="0.3">
      <c r="A3849">
        <f t="shared" si="487"/>
        <v>3848</v>
      </c>
      <c r="B3849" s="1">
        <v>43295</v>
      </c>
      <c r="C3849">
        <f t="shared" si="480"/>
        <v>14</v>
      </c>
      <c r="D3849">
        <f t="shared" si="481"/>
        <v>7</v>
      </c>
      <c r="E3849">
        <f t="shared" si="482"/>
        <v>2018</v>
      </c>
      <c r="F3849" t="str">
        <f t="shared" si="484"/>
        <v>Saturday</v>
      </c>
      <c r="G3849">
        <f t="shared" si="483"/>
        <v>7</v>
      </c>
      <c r="H3849">
        <f t="shared" si="485"/>
        <v>28</v>
      </c>
      <c r="I3849">
        <f t="shared" si="486"/>
        <v>1</v>
      </c>
    </row>
    <row r="3850" spans="1:9" x14ac:dyDescent="0.3">
      <c r="A3850">
        <f t="shared" si="487"/>
        <v>3849</v>
      </c>
      <c r="B3850" s="1">
        <v>43296</v>
      </c>
      <c r="C3850">
        <f t="shared" si="480"/>
        <v>15</v>
      </c>
      <c r="D3850">
        <f t="shared" si="481"/>
        <v>7</v>
      </c>
      <c r="E3850">
        <f t="shared" si="482"/>
        <v>2018</v>
      </c>
      <c r="F3850" t="str">
        <f t="shared" si="484"/>
        <v>Sunday</v>
      </c>
      <c r="G3850">
        <f t="shared" si="483"/>
        <v>1</v>
      </c>
      <c r="H3850">
        <f t="shared" si="485"/>
        <v>29</v>
      </c>
      <c r="I3850">
        <f t="shared" si="486"/>
        <v>1</v>
      </c>
    </row>
    <row r="3851" spans="1:9" x14ac:dyDescent="0.3">
      <c r="A3851">
        <f t="shared" si="487"/>
        <v>3850</v>
      </c>
      <c r="B3851" s="1">
        <v>43297</v>
      </c>
      <c r="C3851">
        <f t="shared" si="480"/>
        <v>16</v>
      </c>
      <c r="D3851">
        <f t="shared" si="481"/>
        <v>7</v>
      </c>
      <c r="E3851">
        <f t="shared" si="482"/>
        <v>2018</v>
      </c>
      <c r="F3851" t="str">
        <f t="shared" si="484"/>
        <v>Monday</v>
      </c>
      <c r="G3851">
        <f t="shared" si="483"/>
        <v>2</v>
      </c>
      <c r="H3851">
        <f t="shared" si="485"/>
        <v>29</v>
      </c>
      <c r="I3851">
        <f t="shared" si="486"/>
        <v>0</v>
      </c>
    </row>
    <row r="3852" spans="1:9" x14ac:dyDescent="0.3">
      <c r="A3852">
        <f t="shared" si="487"/>
        <v>3851</v>
      </c>
      <c r="B3852" s="1">
        <v>43298</v>
      </c>
      <c r="C3852">
        <f t="shared" si="480"/>
        <v>17</v>
      </c>
      <c r="D3852">
        <f t="shared" si="481"/>
        <v>7</v>
      </c>
      <c r="E3852">
        <f t="shared" si="482"/>
        <v>2018</v>
      </c>
      <c r="F3852" t="str">
        <f t="shared" si="484"/>
        <v>Tuesday</v>
      </c>
      <c r="G3852">
        <f t="shared" si="483"/>
        <v>3</v>
      </c>
      <c r="H3852">
        <f t="shared" si="485"/>
        <v>29</v>
      </c>
      <c r="I3852">
        <f t="shared" si="486"/>
        <v>0</v>
      </c>
    </row>
    <row r="3853" spans="1:9" x14ac:dyDescent="0.3">
      <c r="A3853">
        <f t="shared" si="487"/>
        <v>3852</v>
      </c>
      <c r="B3853" s="1">
        <v>43299</v>
      </c>
      <c r="C3853">
        <f t="shared" si="480"/>
        <v>18</v>
      </c>
      <c r="D3853">
        <f t="shared" si="481"/>
        <v>7</v>
      </c>
      <c r="E3853">
        <f t="shared" si="482"/>
        <v>2018</v>
      </c>
      <c r="F3853" t="str">
        <f t="shared" si="484"/>
        <v>Wednesday</v>
      </c>
      <c r="G3853">
        <f t="shared" si="483"/>
        <v>4</v>
      </c>
      <c r="H3853">
        <f t="shared" si="485"/>
        <v>29</v>
      </c>
      <c r="I3853">
        <f t="shared" si="486"/>
        <v>0</v>
      </c>
    </row>
    <row r="3854" spans="1:9" x14ac:dyDescent="0.3">
      <c r="A3854">
        <f t="shared" si="487"/>
        <v>3853</v>
      </c>
      <c r="B3854" s="1">
        <v>43300</v>
      </c>
      <c r="C3854">
        <f t="shared" si="480"/>
        <v>19</v>
      </c>
      <c r="D3854">
        <f t="shared" si="481"/>
        <v>7</v>
      </c>
      <c r="E3854">
        <f t="shared" si="482"/>
        <v>2018</v>
      </c>
      <c r="F3854" t="str">
        <f t="shared" si="484"/>
        <v>Thursday</v>
      </c>
      <c r="G3854">
        <f t="shared" si="483"/>
        <v>5</v>
      </c>
      <c r="H3854">
        <f t="shared" si="485"/>
        <v>29</v>
      </c>
      <c r="I3854">
        <f t="shared" si="486"/>
        <v>0</v>
      </c>
    </row>
    <row r="3855" spans="1:9" x14ac:dyDescent="0.3">
      <c r="A3855">
        <f t="shared" si="487"/>
        <v>3854</v>
      </c>
      <c r="B3855" s="1">
        <v>43301</v>
      </c>
      <c r="C3855">
        <f t="shared" si="480"/>
        <v>20</v>
      </c>
      <c r="D3855">
        <f t="shared" si="481"/>
        <v>7</v>
      </c>
      <c r="E3855">
        <f t="shared" si="482"/>
        <v>2018</v>
      </c>
      <c r="F3855" t="str">
        <f t="shared" si="484"/>
        <v>Friday</v>
      </c>
      <c r="G3855">
        <f t="shared" si="483"/>
        <v>6</v>
      </c>
      <c r="H3855">
        <f t="shared" si="485"/>
        <v>29</v>
      </c>
      <c r="I3855">
        <f t="shared" si="486"/>
        <v>0</v>
      </c>
    </row>
    <row r="3856" spans="1:9" x14ac:dyDescent="0.3">
      <c r="A3856">
        <f t="shared" si="487"/>
        <v>3855</v>
      </c>
      <c r="B3856" s="1">
        <v>43302</v>
      </c>
      <c r="C3856">
        <f t="shared" si="480"/>
        <v>21</v>
      </c>
      <c r="D3856">
        <f t="shared" si="481"/>
        <v>7</v>
      </c>
      <c r="E3856">
        <f t="shared" si="482"/>
        <v>2018</v>
      </c>
      <c r="F3856" t="str">
        <f t="shared" si="484"/>
        <v>Saturday</v>
      </c>
      <c r="G3856">
        <f t="shared" si="483"/>
        <v>7</v>
      </c>
      <c r="H3856">
        <f t="shared" si="485"/>
        <v>29</v>
      </c>
      <c r="I3856">
        <f t="shared" si="486"/>
        <v>1</v>
      </c>
    </row>
    <row r="3857" spans="1:9" x14ac:dyDescent="0.3">
      <c r="A3857">
        <f t="shared" si="487"/>
        <v>3856</v>
      </c>
      <c r="B3857" s="1">
        <v>43303</v>
      </c>
      <c r="C3857">
        <f t="shared" si="480"/>
        <v>22</v>
      </c>
      <c r="D3857">
        <f t="shared" si="481"/>
        <v>7</v>
      </c>
      <c r="E3857">
        <f t="shared" si="482"/>
        <v>2018</v>
      </c>
      <c r="F3857" t="str">
        <f t="shared" si="484"/>
        <v>Sunday</v>
      </c>
      <c r="G3857">
        <f t="shared" si="483"/>
        <v>1</v>
      </c>
      <c r="H3857">
        <f t="shared" si="485"/>
        <v>30</v>
      </c>
      <c r="I3857">
        <f t="shared" si="486"/>
        <v>1</v>
      </c>
    </row>
    <row r="3858" spans="1:9" x14ac:dyDescent="0.3">
      <c r="A3858">
        <f t="shared" si="487"/>
        <v>3857</v>
      </c>
      <c r="B3858" s="1">
        <v>43304</v>
      </c>
      <c r="C3858">
        <f t="shared" si="480"/>
        <v>23</v>
      </c>
      <c r="D3858">
        <f t="shared" si="481"/>
        <v>7</v>
      </c>
      <c r="E3858">
        <f t="shared" si="482"/>
        <v>2018</v>
      </c>
      <c r="F3858" t="str">
        <f t="shared" si="484"/>
        <v>Monday</v>
      </c>
      <c r="G3858">
        <f t="shared" si="483"/>
        <v>2</v>
      </c>
      <c r="H3858">
        <f t="shared" si="485"/>
        <v>30</v>
      </c>
      <c r="I3858">
        <f t="shared" si="486"/>
        <v>0</v>
      </c>
    </row>
    <row r="3859" spans="1:9" x14ac:dyDescent="0.3">
      <c r="A3859">
        <f t="shared" si="487"/>
        <v>3858</v>
      </c>
      <c r="B3859" s="1">
        <v>43305</v>
      </c>
      <c r="C3859">
        <f t="shared" si="480"/>
        <v>24</v>
      </c>
      <c r="D3859">
        <f t="shared" si="481"/>
        <v>7</v>
      </c>
      <c r="E3859">
        <f t="shared" si="482"/>
        <v>2018</v>
      </c>
      <c r="F3859" t="str">
        <f t="shared" si="484"/>
        <v>Tuesday</v>
      </c>
      <c r="G3859">
        <f t="shared" si="483"/>
        <v>3</v>
      </c>
      <c r="H3859">
        <f t="shared" si="485"/>
        <v>30</v>
      </c>
      <c r="I3859">
        <f t="shared" si="486"/>
        <v>0</v>
      </c>
    </row>
    <row r="3860" spans="1:9" x14ac:dyDescent="0.3">
      <c r="A3860">
        <f t="shared" si="487"/>
        <v>3859</v>
      </c>
      <c r="B3860" s="1">
        <v>43306</v>
      </c>
      <c r="C3860">
        <f t="shared" si="480"/>
        <v>25</v>
      </c>
      <c r="D3860">
        <f t="shared" si="481"/>
        <v>7</v>
      </c>
      <c r="E3860">
        <f t="shared" si="482"/>
        <v>2018</v>
      </c>
      <c r="F3860" t="str">
        <f t="shared" si="484"/>
        <v>Wednesday</v>
      </c>
      <c r="G3860">
        <f t="shared" si="483"/>
        <v>4</v>
      </c>
      <c r="H3860">
        <f t="shared" si="485"/>
        <v>30</v>
      </c>
      <c r="I3860">
        <f t="shared" si="486"/>
        <v>0</v>
      </c>
    </row>
    <row r="3861" spans="1:9" x14ac:dyDescent="0.3">
      <c r="A3861">
        <f t="shared" si="487"/>
        <v>3860</v>
      </c>
      <c r="B3861" s="1">
        <v>43307</v>
      </c>
      <c r="C3861">
        <f t="shared" si="480"/>
        <v>26</v>
      </c>
      <c r="D3861">
        <f t="shared" si="481"/>
        <v>7</v>
      </c>
      <c r="E3861">
        <f t="shared" si="482"/>
        <v>2018</v>
      </c>
      <c r="F3861" t="str">
        <f t="shared" si="484"/>
        <v>Thursday</v>
      </c>
      <c r="G3861">
        <f t="shared" si="483"/>
        <v>5</v>
      </c>
      <c r="H3861">
        <f t="shared" si="485"/>
        <v>30</v>
      </c>
      <c r="I3861">
        <f t="shared" si="486"/>
        <v>0</v>
      </c>
    </row>
    <row r="3862" spans="1:9" x14ac:dyDescent="0.3">
      <c r="A3862">
        <f t="shared" si="487"/>
        <v>3861</v>
      </c>
      <c r="B3862" s="1">
        <v>43308</v>
      </c>
      <c r="C3862">
        <f t="shared" si="480"/>
        <v>27</v>
      </c>
      <c r="D3862">
        <f t="shared" si="481"/>
        <v>7</v>
      </c>
      <c r="E3862">
        <f t="shared" si="482"/>
        <v>2018</v>
      </c>
      <c r="F3862" t="str">
        <f t="shared" si="484"/>
        <v>Friday</v>
      </c>
      <c r="G3862">
        <f t="shared" si="483"/>
        <v>6</v>
      </c>
      <c r="H3862">
        <f t="shared" si="485"/>
        <v>30</v>
      </c>
      <c r="I3862">
        <f t="shared" si="486"/>
        <v>0</v>
      </c>
    </row>
    <row r="3863" spans="1:9" x14ac:dyDescent="0.3">
      <c r="A3863">
        <f t="shared" si="487"/>
        <v>3862</v>
      </c>
      <c r="B3863" s="1">
        <v>43309</v>
      </c>
      <c r="C3863">
        <f t="shared" si="480"/>
        <v>28</v>
      </c>
      <c r="D3863">
        <f t="shared" si="481"/>
        <v>7</v>
      </c>
      <c r="E3863">
        <f t="shared" si="482"/>
        <v>2018</v>
      </c>
      <c r="F3863" t="str">
        <f t="shared" si="484"/>
        <v>Saturday</v>
      </c>
      <c r="G3863">
        <f t="shared" si="483"/>
        <v>7</v>
      </c>
      <c r="H3863">
        <f t="shared" si="485"/>
        <v>30</v>
      </c>
      <c r="I3863">
        <f t="shared" si="486"/>
        <v>1</v>
      </c>
    </row>
    <row r="3864" spans="1:9" x14ac:dyDescent="0.3">
      <c r="A3864">
        <f t="shared" si="487"/>
        <v>3863</v>
      </c>
      <c r="B3864" s="1">
        <v>43310</v>
      </c>
      <c r="C3864">
        <f t="shared" si="480"/>
        <v>29</v>
      </c>
      <c r="D3864">
        <f t="shared" si="481"/>
        <v>7</v>
      </c>
      <c r="E3864">
        <f t="shared" si="482"/>
        <v>2018</v>
      </c>
      <c r="F3864" t="str">
        <f t="shared" si="484"/>
        <v>Sunday</v>
      </c>
      <c r="G3864">
        <f t="shared" si="483"/>
        <v>1</v>
      </c>
      <c r="H3864">
        <f t="shared" si="485"/>
        <v>31</v>
      </c>
      <c r="I3864">
        <f t="shared" si="486"/>
        <v>1</v>
      </c>
    </row>
    <row r="3865" spans="1:9" x14ac:dyDescent="0.3">
      <c r="A3865">
        <f t="shared" si="487"/>
        <v>3864</v>
      </c>
      <c r="B3865" s="1">
        <v>43311</v>
      </c>
      <c r="C3865">
        <f t="shared" si="480"/>
        <v>30</v>
      </c>
      <c r="D3865">
        <f t="shared" si="481"/>
        <v>7</v>
      </c>
      <c r="E3865">
        <f t="shared" si="482"/>
        <v>2018</v>
      </c>
      <c r="F3865" t="str">
        <f t="shared" si="484"/>
        <v>Monday</v>
      </c>
      <c r="G3865">
        <f t="shared" si="483"/>
        <v>2</v>
      </c>
      <c r="H3865">
        <f t="shared" si="485"/>
        <v>31</v>
      </c>
      <c r="I3865">
        <f t="shared" si="486"/>
        <v>0</v>
      </c>
    </row>
    <row r="3866" spans="1:9" x14ac:dyDescent="0.3">
      <c r="A3866">
        <f t="shared" si="487"/>
        <v>3865</v>
      </c>
      <c r="B3866" s="1">
        <v>43312</v>
      </c>
      <c r="C3866">
        <f t="shared" si="480"/>
        <v>31</v>
      </c>
      <c r="D3866">
        <f t="shared" si="481"/>
        <v>7</v>
      </c>
      <c r="E3866">
        <f t="shared" si="482"/>
        <v>2018</v>
      </c>
      <c r="F3866" t="str">
        <f t="shared" si="484"/>
        <v>Tuesday</v>
      </c>
      <c r="G3866">
        <f t="shared" si="483"/>
        <v>3</v>
      </c>
      <c r="H3866">
        <f t="shared" si="485"/>
        <v>31</v>
      </c>
      <c r="I3866">
        <f t="shared" si="486"/>
        <v>0</v>
      </c>
    </row>
    <row r="3867" spans="1:9" x14ac:dyDescent="0.3">
      <c r="A3867">
        <f t="shared" si="487"/>
        <v>3866</v>
      </c>
      <c r="B3867" s="1">
        <v>43313</v>
      </c>
      <c r="C3867">
        <f t="shared" si="480"/>
        <v>1</v>
      </c>
      <c r="D3867">
        <f t="shared" si="481"/>
        <v>8</v>
      </c>
      <c r="E3867">
        <f t="shared" si="482"/>
        <v>2018</v>
      </c>
      <c r="F3867" t="str">
        <f t="shared" si="484"/>
        <v>Wednesday</v>
      </c>
      <c r="G3867">
        <f t="shared" si="483"/>
        <v>4</v>
      </c>
      <c r="H3867">
        <f t="shared" si="485"/>
        <v>31</v>
      </c>
      <c r="I3867">
        <f t="shared" si="486"/>
        <v>0</v>
      </c>
    </row>
    <row r="3868" spans="1:9" x14ac:dyDescent="0.3">
      <c r="A3868">
        <f t="shared" si="487"/>
        <v>3867</v>
      </c>
      <c r="B3868" s="1">
        <v>43314</v>
      </c>
      <c r="C3868">
        <f t="shared" si="480"/>
        <v>2</v>
      </c>
      <c r="D3868">
        <f t="shared" si="481"/>
        <v>8</v>
      </c>
      <c r="E3868">
        <f t="shared" si="482"/>
        <v>2018</v>
      </c>
      <c r="F3868" t="str">
        <f t="shared" si="484"/>
        <v>Thursday</v>
      </c>
      <c r="G3868">
        <f t="shared" si="483"/>
        <v>5</v>
      </c>
      <c r="H3868">
        <f t="shared" si="485"/>
        <v>31</v>
      </c>
      <c r="I3868">
        <f t="shared" si="486"/>
        <v>0</v>
      </c>
    </row>
    <row r="3869" spans="1:9" x14ac:dyDescent="0.3">
      <c r="A3869">
        <f t="shared" si="487"/>
        <v>3868</v>
      </c>
      <c r="B3869" s="1">
        <v>43315</v>
      </c>
      <c r="C3869">
        <f t="shared" si="480"/>
        <v>3</v>
      </c>
      <c r="D3869">
        <f t="shared" si="481"/>
        <v>8</v>
      </c>
      <c r="E3869">
        <f t="shared" si="482"/>
        <v>2018</v>
      </c>
      <c r="F3869" t="str">
        <f t="shared" si="484"/>
        <v>Friday</v>
      </c>
      <c r="G3869">
        <f t="shared" si="483"/>
        <v>6</v>
      </c>
      <c r="H3869">
        <f t="shared" si="485"/>
        <v>31</v>
      </c>
      <c r="I3869">
        <f t="shared" si="486"/>
        <v>0</v>
      </c>
    </row>
    <row r="3870" spans="1:9" x14ac:dyDescent="0.3">
      <c r="A3870">
        <f t="shared" si="487"/>
        <v>3869</v>
      </c>
      <c r="B3870" s="1">
        <v>43316</v>
      </c>
      <c r="C3870">
        <f t="shared" si="480"/>
        <v>4</v>
      </c>
      <c r="D3870">
        <f t="shared" si="481"/>
        <v>8</v>
      </c>
      <c r="E3870">
        <f t="shared" si="482"/>
        <v>2018</v>
      </c>
      <c r="F3870" t="str">
        <f t="shared" si="484"/>
        <v>Saturday</v>
      </c>
      <c r="G3870">
        <f t="shared" si="483"/>
        <v>7</v>
      </c>
      <c r="H3870">
        <f t="shared" si="485"/>
        <v>31</v>
      </c>
      <c r="I3870">
        <f t="shared" si="486"/>
        <v>1</v>
      </c>
    </row>
    <row r="3871" spans="1:9" x14ac:dyDescent="0.3">
      <c r="A3871">
        <f t="shared" si="487"/>
        <v>3870</v>
      </c>
      <c r="B3871" s="1">
        <v>43317</v>
      </c>
      <c r="C3871">
        <f t="shared" si="480"/>
        <v>5</v>
      </c>
      <c r="D3871">
        <f t="shared" si="481"/>
        <v>8</v>
      </c>
      <c r="E3871">
        <f t="shared" si="482"/>
        <v>2018</v>
      </c>
      <c r="F3871" t="str">
        <f t="shared" si="484"/>
        <v>Sunday</v>
      </c>
      <c r="G3871">
        <f t="shared" si="483"/>
        <v>1</v>
      </c>
      <c r="H3871">
        <f t="shared" si="485"/>
        <v>32</v>
      </c>
      <c r="I3871">
        <f t="shared" si="486"/>
        <v>1</v>
      </c>
    </row>
    <row r="3872" spans="1:9" x14ac:dyDescent="0.3">
      <c r="A3872">
        <f t="shared" si="487"/>
        <v>3871</v>
      </c>
      <c r="B3872" s="1">
        <v>43318</v>
      </c>
      <c r="C3872">
        <f t="shared" si="480"/>
        <v>6</v>
      </c>
      <c r="D3872">
        <f t="shared" si="481"/>
        <v>8</v>
      </c>
      <c r="E3872">
        <f t="shared" si="482"/>
        <v>2018</v>
      </c>
      <c r="F3872" t="str">
        <f t="shared" si="484"/>
        <v>Monday</v>
      </c>
      <c r="G3872">
        <f t="shared" si="483"/>
        <v>2</v>
      </c>
      <c r="H3872">
        <f t="shared" si="485"/>
        <v>32</v>
      </c>
      <c r="I3872">
        <f t="shared" si="486"/>
        <v>0</v>
      </c>
    </row>
    <row r="3873" spans="1:9" x14ac:dyDescent="0.3">
      <c r="A3873">
        <f t="shared" si="487"/>
        <v>3872</v>
      </c>
      <c r="B3873" s="1">
        <v>43319</v>
      </c>
      <c r="C3873">
        <f t="shared" si="480"/>
        <v>7</v>
      </c>
      <c r="D3873">
        <f t="shared" si="481"/>
        <v>8</v>
      </c>
      <c r="E3873">
        <f t="shared" si="482"/>
        <v>2018</v>
      </c>
      <c r="F3873" t="str">
        <f t="shared" si="484"/>
        <v>Tuesday</v>
      </c>
      <c r="G3873">
        <f t="shared" si="483"/>
        <v>3</v>
      </c>
      <c r="H3873">
        <f t="shared" si="485"/>
        <v>32</v>
      </c>
      <c r="I3873">
        <f t="shared" si="486"/>
        <v>0</v>
      </c>
    </row>
    <row r="3874" spans="1:9" x14ac:dyDescent="0.3">
      <c r="A3874">
        <f t="shared" si="487"/>
        <v>3873</v>
      </c>
      <c r="B3874" s="1">
        <v>43320</v>
      </c>
      <c r="C3874">
        <f t="shared" si="480"/>
        <v>8</v>
      </c>
      <c r="D3874">
        <f t="shared" si="481"/>
        <v>8</v>
      </c>
      <c r="E3874">
        <f t="shared" si="482"/>
        <v>2018</v>
      </c>
      <c r="F3874" t="str">
        <f t="shared" si="484"/>
        <v>Wednesday</v>
      </c>
      <c r="G3874">
        <f t="shared" si="483"/>
        <v>4</v>
      </c>
      <c r="H3874">
        <f t="shared" si="485"/>
        <v>32</v>
      </c>
      <c r="I3874">
        <f t="shared" si="486"/>
        <v>0</v>
      </c>
    </row>
    <row r="3875" spans="1:9" x14ac:dyDescent="0.3">
      <c r="A3875">
        <f t="shared" si="487"/>
        <v>3874</v>
      </c>
      <c r="B3875" s="1">
        <v>43321</v>
      </c>
      <c r="C3875">
        <f t="shared" si="480"/>
        <v>9</v>
      </c>
      <c r="D3875">
        <f t="shared" si="481"/>
        <v>8</v>
      </c>
      <c r="E3875">
        <f t="shared" si="482"/>
        <v>2018</v>
      </c>
      <c r="F3875" t="str">
        <f t="shared" si="484"/>
        <v>Thursday</v>
      </c>
      <c r="G3875">
        <f t="shared" si="483"/>
        <v>5</v>
      </c>
      <c r="H3875">
        <f t="shared" si="485"/>
        <v>32</v>
      </c>
      <c r="I3875">
        <f t="shared" si="486"/>
        <v>0</v>
      </c>
    </row>
    <row r="3876" spans="1:9" x14ac:dyDescent="0.3">
      <c r="A3876">
        <f t="shared" si="487"/>
        <v>3875</v>
      </c>
      <c r="B3876" s="1">
        <v>43322</v>
      </c>
      <c r="C3876">
        <f t="shared" si="480"/>
        <v>10</v>
      </c>
      <c r="D3876">
        <f t="shared" si="481"/>
        <v>8</v>
      </c>
      <c r="E3876">
        <f t="shared" si="482"/>
        <v>2018</v>
      </c>
      <c r="F3876" t="str">
        <f t="shared" si="484"/>
        <v>Friday</v>
      </c>
      <c r="G3876">
        <f t="shared" si="483"/>
        <v>6</v>
      </c>
      <c r="H3876">
        <f t="shared" si="485"/>
        <v>32</v>
      </c>
      <c r="I3876">
        <f t="shared" si="486"/>
        <v>0</v>
      </c>
    </row>
    <row r="3877" spans="1:9" x14ac:dyDescent="0.3">
      <c r="A3877">
        <f t="shared" si="487"/>
        <v>3876</v>
      </c>
      <c r="B3877" s="1">
        <v>43323</v>
      </c>
      <c r="C3877">
        <f t="shared" si="480"/>
        <v>11</v>
      </c>
      <c r="D3877">
        <f t="shared" si="481"/>
        <v>8</v>
      </c>
      <c r="E3877">
        <f t="shared" si="482"/>
        <v>2018</v>
      </c>
      <c r="F3877" t="str">
        <f t="shared" si="484"/>
        <v>Saturday</v>
      </c>
      <c r="G3877">
        <f t="shared" si="483"/>
        <v>7</v>
      </c>
      <c r="H3877">
        <f t="shared" si="485"/>
        <v>32</v>
      </c>
      <c r="I3877">
        <f t="shared" si="486"/>
        <v>1</v>
      </c>
    </row>
    <row r="3878" spans="1:9" x14ac:dyDescent="0.3">
      <c r="A3878">
        <f t="shared" si="487"/>
        <v>3877</v>
      </c>
      <c r="B3878" s="1">
        <v>43324</v>
      </c>
      <c r="C3878">
        <f t="shared" si="480"/>
        <v>12</v>
      </c>
      <c r="D3878">
        <f t="shared" si="481"/>
        <v>8</v>
      </c>
      <c r="E3878">
        <f t="shared" si="482"/>
        <v>2018</v>
      </c>
      <c r="F3878" t="str">
        <f t="shared" si="484"/>
        <v>Sunday</v>
      </c>
      <c r="G3878">
        <f t="shared" si="483"/>
        <v>1</v>
      </c>
      <c r="H3878">
        <f t="shared" si="485"/>
        <v>33</v>
      </c>
      <c r="I3878">
        <f t="shared" si="486"/>
        <v>1</v>
      </c>
    </row>
    <row r="3879" spans="1:9" x14ac:dyDescent="0.3">
      <c r="A3879">
        <f t="shared" si="487"/>
        <v>3878</v>
      </c>
      <c r="B3879" s="1">
        <v>43325</v>
      </c>
      <c r="C3879">
        <f t="shared" si="480"/>
        <v>13</v>
      </c>
      <c r="D3879">
        <f t="shared" si="481"/>
        <v>8</v>
      </c>
      <c r="E3879">
        <f t="shared" si="482"/>
        <v>2018</v>
      </c>
      <c r="F3879" t="str">
        <f t="shared" si="484"/>
        <v>Monday</v>
      </c>
      <c r="G3879">
        <f t="shared" si="483"/>
        <v>2</v>
      </c>
      <c r="H3879">
        <f t="shared" si="485"/>
        <v>33</v>
      </c>
      <c r="I3879">
        <f t="shared" si="486"/>
        <v>0</v>
      </c>
    </row>
    <row r="3880" spans="1:9" x14ac:dyDescent="0.3">
      <c r="A3880">
        <f t="shared" si="487"/>
        <v>3879</v>
      </c>
      <c r="B3880" s="1">
        <v>43326</v>
      </c>
      <c r="C3880">
        <f t="shared" si="480"/>
        <v>14</v>
      </c>
      <c r="D3880">
        <f t="shared" si="481"/>
        <v>8</v>
      </c>
      <c r="E3880">
        <f t="shared" si="482"/>
        <v>2018</v>
      </c>
      <c r="F3880" t="str">
        <f t="shared" si="484"/>
        <v>Tuesday</v>
      </c>
      <c r="G3880">
        <f t="shared" si="483"/>
        <v>3</v>
      </c>
      <c r="H3880">
        <f t="shared" si="485"/>
        <v>33</v>
      </c>
      <c r="I3880">
        <f t="shared" si="486"/>
        <v>0</v>
      </c>
    </row>
    <row r="3881" spans="1:9" x14ac:dyDescent="0.3">
      <c r="A3881">
        <f t="shared" si="487"/>
        <v>3880</v>
      </c>
      <c r="B3881" s="1">
        <v>43327</v>
      </c>
      <c r="C3881">
        <f t="shared" si="480"/>
        <v>15</v>
      </c>
      <c r="D3881">
        <f t="shared" si="481"/>
        <v>8</v>
      </c>
      <c r="E3881">
        <f t="shared" si="482"/>
        <v>2018</v>
      </c>
      <c r="F3881" t="str">
        <f t="shared" si="484"/>
        <v>Wednesday</v>
      </c>
      <c r="G3881">
        <f t="shared" si="483"/>
        <v>4</v>
      </c>
      <c r="H3881">
        <f t="shared" si="485"/>
        <v>33</v>
      </c>
      <c r="I3881">
        <f t="shared" si="486"/>
        <v>0</v>
      </c>
    </row>
    <row r="3882" spans="1:9" x14ac:dyDescent="0.3">
      <c r="A3882">
        <f t="shared" si="487"/>
        <v>3881</v>
      </c>
      <c r="B3882" s="1">
        <v>43328</v>
      </c>
      <c r="C3882">
        <f t="shared" si="480"/>
        <v>16</v>
      </c>
      <c r="D3882">
        <f t="shared" si="481"/>
        <v>8</v>
      </c>
      <c r="E3882">
        <f t="shared" si="482"/>
        <v>2018</v>
      </c>
      <c r="F3882" t="str">
        <f t="shared" si="484"/>
        <v>Thursday</v>
      </c>
      <c r="G3882">
        <f t="shared" si="483"/>
        <v>5</v>
      </c>
      <c r="H3882">
        <f t="shared" si="485"/>
        <v>33</v>
      </c>
      <c r="I3882">
        <f t="shared" si="486"/>
        <v>0</v>
      </c>
    </row>
    <row r="3883" spans="1:9" x14ac:dyDescent="0.3">
      <c r="A3883">
        <f t="shared" si="487"/>
        <v>3882</v>
      </c>
      <c r="B3883" s="1">
        <v>43329</v>
      </c>
      <c r="C3883">
        <f t="shared" si="480"/>
        <v>17</v>
      </c>
      <c r="D3883">
        <f t="shared" si="481"/>
        <v>8</v>
      </c>
      <c r="E3883">
        <f t="shared" si="482"/>
        <v>2018</v>
      </c>
      <c r="F3883" t="str">
        <f t="shared" si="484"/>
        <v>Friday</v>
      </c>
      <c r="G3883">
        <f t="shared" si="483"/>
        <v>6</v>
      </c>
      <c r="H3883">
        <f t="shared" si="485"/>
        <v>33</v>
      </c>
      <c r="I3883">
        <f t="shared" si="486"/>
        <v>0</v>
      </c>
    </row>
    <row r="3884" spans="1:9" x14ac:dyDescent="0.3">
      <c r="A3884">
        <f t="shared" si="487"/>
        <v>3883</v>
      </c>
      <c r="B3884" s="1">
        <v>43330</v>
      </c>
      <c r="C3884">
        <f t="shared" si="480"/>
        <v>18</v>
      </c>
      <c r="D3884">
        <f t="shared" si="481"/>
        <v>8</v>
      </c>
      <c r="E3884">
        <f t="shared" si="482"/>
        <v>2018</v>
      </c>
      <c r="F3884" t="str">
        <f t="shared" si="484"/>
        <v>Saturday</v>
      </c>
      <c r="G3884">
        <f t="shared" si="483"/>
        <v>7</v>
      </c>
      <c r="H3884">
        <f t="shared" si="485"/>
        <v>33</v>
      </c>
      <c r="I3884">
        <f t="shared" si="486"/>
        <v>1</v>
      </c>
    </row>
    <row r="3885" spans="1:9" x14ac:dyDescent="0.3">
      <c r="A3885">
        <f t="shared" si="487"/>
        <v>3884</v>
      </c>
      <c r="B3885" s="1">
        <v>43331</v>
      </c>
      <c r="C3885">
        <f t="shared" si="480"/>
        <v>19</v>
      </c>
      <c r="D3885">
        <f t="shared" si="481"/>
        <v>8</v>
      </c>
      <c r="E3885">
        <f t="shared" si="482"/>
        <v>2018</v>
      </c>
      <c r="F3885" t="str">
        <f t="shared" si="484"/>
        <v>Sunday</v>
      </c>
      <c r="G3885">
        <f t="shared" si="483"/>
        <v>1</v>
      </c>
      <c r="H3885">
        <f t="shared" si="485"/>
        <v>34</v>
      </c>
      <c r="I3885">
        <f t="shared" si="486"/>
        <v>1</v>
      </c>
    </row>
    <row r="3886" spans="1:9" x14ac:dyDescent="0.3">
      <c r="A3886">
        <f t="shared" si="487"/>
        <v>3885</v>
      </c>
      <c r="B3886" s="1">
        <v>43332</v>
      </c>
      <c r="C3886">
        <f t="shared" si="480"/>
        <v>20</v>
      </c>
      <c r="D3886">
        <f t="shared" si="481"/>
        <v>8</v>
      </c>
      <c r="E3886">
        <f t="shared" si="482"/>
        <v>2018</v>
      </c>
      <c r="F3886" t="str">
        <f t="shared" si="484"/>
        <v>Monday</v>
      </c>
      <c r="G3886">
        <f t="shared" si="483"/>
        <v>2</v>
      </c>
      <c r="H3886">
        <f t="shared" si="485"/>
        <v>34</v>
      </c>
      <c r="I3886">
        <f t="shared" si="486"/>
        <v>0</v>
      </c>
    </row>
    <row r="3887" spans="1:9" x14ac:dyDescent="0.3">
      <c r="A3887">
        <f t="shared" si="487"/>
        <v>3886</v>
      </c>
      <c r="B3887" s="1">
        <v>43333</v>
      </c>
      <c r="C3887">
        <f t="shared" si="480"/>
        <v>21</v>
      </c>
      <c r="D3887">
        <f t="shared" si="481"/>
        <v>8</v>
      </c>
      <c r="E3887">
        <f t="shared" si="482"/>
        <v>2018</v>
      </c>
      <c r="F3887" t="str">
        <f t="shared" si="484"/>
        <v>Tuesday</v>
      </c>
      <c r="G3887">
        <f t="shared" si="483"/>
        <v>3</v>
      </c>
      <c r="H3887">
        <f t="shared" si="485"/>
        <v>34</v>
      </c>
      <c r="I3887">
        <f t="shared" si="486"/>
        <v>0</v>
      </c>
    </row>
    <row r="3888" spans="1:9" x14ac:dyDescent="0.3">
      <c r="A3888">
        <f t="shared" si="487"/>
        <v>3887</v>
      </c>
      <c r="B3888" s="1">
        <v>43334</v>
      </c>
      <c r="C3888">
        <f t="shared" si="480"/>
        <v>22</v>
      </c>
      <c r="D3888">
        <f t="shared" si="481"/>
        <v>8</v>
      </c>
      <c r="E3888">
        <f t="shared" si="482"/>
        <v>2018</v>
      </c>
      <c r="F3888" t="str">
        <f t="shared" si="484"/>
        <v>Wednesday</v>
      </c>
      <c r="G3888">
        <f t="shared" si="483"/>
        <v>4</v>
      </c>
      <c r="H3888">
        <f t="shared" si="485"/>
        <v>34</v>
      </c>
      <c r="I3888">
        <f t="shared" si="486"/>
        <v>0</v>
      </c>
    </row>
    <row r="3889" spans="1:9" x14ac:dyDescent="0.3">
      <c r="A3889">
        <f t="shared" si="487"/>
        <v>3888</v>
      </c>
      <c r="B3889" s="1">
        <v>43335</v>
      </c>
      <c r="C3889">
        <f t="shared" si="480"/>
        <v>23</v>
      </c>
      <c r="D3889">
        <f t="shared" si="481"/>
        <v>8</v>
      </c>
      <c r="E3889">
        <f t="shared" si="482"/>
        <v>2018</v>
      </c>
      <c r="F3889" t="str">
        <f t="shared" si="484"/>
        <v>Thursday</v>
      </c>
      <c r="G3889">
        <f t="shared" si="483"/>
        <v>5</v>
      </c>
      <c r="H3889">
        <f t="shared" si="485"/>
        <v>34</v>
      </c>
      <c r="I3889">
        <f t="shared" si="486"/>
        <v>0</v>
      </c>
    </row>
    <row r="3890" spans="1:9" x14ac:dyDescent="0.3">
      <c r="A3890">
        <f t="shared" si="487"/>
        <v>3889</v>
      </c>
      <c r="B3890" s="1">
        <v>43336</v>
      </c>
      <c r="C3890">
        <f t="shared" si="480"/>
        <v>24</v>
      </c>
      <c r="D3890">
        <f t="shared" si="481"/>
        <v>8</v>
      </c>
      <c r="E3890">
        <f t="shared" si="482"/>
        <v>2018</v>
      </c>
      <c r="F3890" t="str">
        <f t="shared" si="484"/>
        <v>Friday</v>
      </c>
      <c r="G3890">
        <f t="shared" si="483"/>
        <v>6</v>
      </c>
      <c r="H3890">
        <f t="shared" si="485"/>
        <v>34</v>
      </c>
      <c r="I3890">
        <f t="shared" si="486"/>
        <v>0</v>
      </c>
    </row>
    <row r="3891" spans="1:9" x14ac:dyDescent="0.3">
      <c r="A3891">
        <f t="shared" si="487"/>
        <v>3890</v>
      </c>
      <c r="B3891" s="1">
        <v>43337</v>
      </c>
      <c r="C3891">
        <f t="shared" si="480"/>
        <v>25</v>
      </c>
      <c r="D3891">
        <f t="shared" si="481"/>
        <v>8</v>
      </c>
      <c r="E3891">
        <f t="shared" si="482"/>
        <v>2018</v>
      </c>
      <c r="F3891" t="str">
        <f t="shared" si="484"/>
        <v>Saturday</v>
      </c>
      <c r="G3891">
        <f t="shared" si="483"/>
        <v>7</v>
      </c>
      <c r="H3891">
        <f t="shared" si="485"/>
        <v>34</v>
      </c>
      <c r="I3891">
        <f t="shared" si="486"/>
        <v>1</v>
      </c>
    </row>
    <row r="3892" spans="1:9" x14ac:dyDescent="0.3">
      <c r="A3892">
        <f t="shared" si="487"/>
        <v>3891</v>
      </c>
      <c r="B3892" s="1">
        <v>43338</v>
      </c>
      <c r="C3892">
        <f t="shared" si="480"/>
        <v>26</v>
      </c>
      <c r="D3892">
        <f t="shared" si="481"/>
        <v>8</v>
      </c>
      <c r="E3892">
        <f t="shared" si="482"/>
        <v>2018</v>
      </c>
      <c r="F3892" t="str">
        <f t="shared" si="484"/>
        <v>Sunday</v>
      </c>
      <c r="G3892">
        <f t="shared" si="483"/>
        <v>1</v>
      </c>
      <c r="H3892">
        <f t="shared" si="485"/>
        <v>35</v>
      </c>
      <c r="I3892">
        <f t="shared" si="486"/>
        <v>1</v>
      </c>
    </row>
    <row r="3893" spans="1:9" x14ac:dyDescent="0.3">
      <c r="A3893">
        <f t="shared" si="487"/>
        <v>3892</v>
      </c>
      <c r="B3893" s="1">
        <v>43339</v>
      </c>
      <c r="C3893">
        <f t="shared" si="480"/>
        <v>27</v>
      </c>
      <c r="D3893">
        <f t="shared" si="481"/>
        <v>8</v>
      </c>
      <c r="E3893">
        <f t="shared" si="482"/>
        <v>2018</v>
      </c>
      <c r="F3893" t="str">
        <f t="shared" si="484"/>
        <v>Monday</v>
      </c>
      <c r="G3893">
        <f t="shared" si="483"/>
        <v>2</v>
      </c>
      <c r="H3893">
        <f t="shared" si="485"/>
        <v>35</v>
      </c>
      <c r="I3893">
        <f t="shared" si="486"/>
        <v>0</v>
      </c>
    </row>
    <row r="3894" spans="1:9" x14ac:dyDescent="0.3">
      <c r="A3894">
        <f t="shared" si="487"/>
        <v>3893</v>
      </c>
      <c r="B3894" s="1">
        <v>43340</v>
      </c>
      <c r="C3894">
        <f t="shared" si="480"/>
        <v>28</v>
      </c>
      <c r="D3894">
        <f t="shared" si="481"/>
        <v>8</v>
      </c>
      <c r="E3894">
        <f t="shared" si="482"/>
        <v>2018</v>
      </c>
      <c r="F3894" t="str">
        <f t="shared" si="484"/>
        <v>Tuesday</v>
      </c>
      <c r="G3894">
        <f t="shared" si="483"/>
        <v>3</v>
      </c>
      <c r="H3894">
        <f t="shared" si="485"/>
        <v>35</v>
      </c>
      <c r="I3894">
        <f t="shared" si="486"/>
        <v>0</v>
      </c>
    </row>
    <row r="3895" spans="1:9" x14ac:dyDescent="0.3">
      <c r="A3895">
        <f t="shared" si="487"/>
        <v>3894</v>
      </c>
      <c r="B3895" s="1">
        <v>43341</v>
      </c>
      <c r="C3895">
        <f t="shared" si="480"/>
        <v>29</v>
      </c>
      <c r="D3895">
        <f t="shared" si="481"/>
        <v>8</v>
      </c>
      <c r="E3895">
        <f t="shared" si="482"/>
        <v>2018</v>
      </c>
      <c r="F3895" t="str">
        <f t="shared" si="484"/>
        <v>Wednesday</v>
      </c>
      <c r="G3895">
        <f t="shared" si="483"/>
        <v>4</v>
      </c>
      <c r="H3895">
        <f t="shared" si="485"/>
        <v>35</v>
      </c>
      <c r="I3895">
        <f t="shared" si="486"/>
        <v>0</v>
      </c>
    </row>
    <row r="3896" spans="1:9" x14ac:dyDescent="0.3">
      <c r="A3896">
        <f t="shared" si="487"/>
        <v>3895</v>
      </c>
      <c r="B3896" s="1">
        <v>43342</v>
      </c>
      <c r="C3896">
        <f t="shared" si="480"/>
        <v>30</v>
      </c>
      <c r="D3896">
        <f t="shared" si="481"/>
        <v>8</v>
      </c>
      <c r="E3896">
        <f t="shared" si="482"/>
        <v>2018</v>
      </c>
      <c r="F3896" t="str">
        <f t="shared" si="484"/>
        <v>Thursday</v>
      </c>
      <c r="G3896">
        <f t="shared" si="483"/>
        <v>5</v>
      </c>
      <c r="H3896">
        <f t="shared" si="485"/>
        <v>35</v>
      </c>
      <c r="I3896">
        <f t="shared" si="486"/>
        <v>0</v>
      </c>
    </row>
    <row r="3897" spans="1:9" x14ac:dyDescent="0.3">
      <c r="A3897">
        <f t="shared" si="487"/>
        <v>3896</v>
      </c>
      <c r="B3897" s="1">
        <v>43343</v>
      </c>
      <c r="C3897">
        <f t="shared" si="480"/>
        <v>31</v>
      </c>
      <c r="D3897">
        <f t="shared" si="481"/>
        <v>8</v>
      </c>
      <c r="E3897">
        <f t="shared" si="482"/>
        <v>2018</v>
      </c>
      <c r="F3897" t="str">
        <f t="shared" si="484"/>
        <v>Friday</v>
      </c>
      <c r="G3897">
        <f t="shared" si="483"/>
        <v>6</v>
      </c>
      <c r="H3897">
        <f t="shared" si="485"/>
        <v>35</v>
      </c>
      <c r="I3897">
        <f t="shared" si="486"/>
        <v>0</v>
      </c>
    </row>
    <row r="3898" spans="1:9" x14ac:dyDescent="0.3">
      <c r="A3898">
        <f t="shared" si="487"/>
        <v>3897</v>
      </c>
      <c r="B3898" s="1">
        <v>43344</v>
      </c>
      <c r="C3898">
        <f t="shared" si="480"/>
        <v>1</v>
      </c>
      <c r="D3898">
        <f t="shared" si="481"/>
        <v>9</v>
      </c>
      <c r="E3898">
        <f t="shared" si="482"/>
        <v>2018</v>
      </c>
      <c r="F3898" t="str">
        <f t="shared" si="484"/>
        <v>Saturday</v>
      </c>
      <c r="G3898">
        <f t="shared" si="483"/>
        <v>7</v>
      </c>
      <c r="H3898">
        <f t="shared" si="485"/>
        <v>35</v>
      </c>
      <c r="I3898">
        <f t="shared" si="486"/>
        <v>1</v>
      </c>
    </row>
    <row r="3899" spans="1:9" x14ac:dyDescent="0.3">
      <c r="A3899">
        <f t="shared" si="487"/>
        <v>3898</v>
      </c>
      <c r="B3899" s="1">
        <v>43345</v>
      </c>
      <c r="C3899">
        <f t="shared" si="480"/>
        <v>2</v>
      </c>
      <c r="D3899">
        <f t="shared" si="481"/>
        <v>9</v>
      </c>
      <c r="E3899">
        <f t="shared" si="482"/>
        <v>2018</v>
      </c>
      <c r="F3899" t="str">
        <f t="shared" si="484"/>
        <v>Sunday</v>
      </c>
      <c r="G3899">
        <f t="shared" si="483"/>
        <v>1</v>
      </c>
      <c r="H3899">
        <f t="shared" si="485"/>
        <v>36</v>
      </c>
      <c r="I3899">
        <f t="shared" si="486"/>
        <v>1</v>
      </c>
    </row>
    <row r="3900" spans="1:9" x14ac:dyDescent="0.3">
      <c r="A3900">
        <f t="shared" si="487"/>
        <v>3899</v>
      </c>
      <c r="B3900" s="1">
        <v>43346</v>
      </c>
      <c r="C3900">
        <f t="shared" si="480"/>
        <v>3</v>
      </c>
      <c r="D3900">
        <f t="shared" si="481"/>
        <v>9</v>
      </c>
      <c r="E3900">
        <f t="shared" si="482"/>
        <v>2018</v>
      </c>
      <c r="F3900" t="str">
        <f t="shared" si="484"/>
        <v>Monday</v>
      </c>
      <c r="G3900">
        <f t="shared" si="483"/>
        <v>2</v>
      </c>
      <c r="H3900">
        <f t="shared" si="485"/>
        <v>36</v>
      </c>
      <c r="I3900">
        <f t="shared" si="486"/>
        <v>0</v>
      </c>
    </row>
    <row r="3901" spans="1:9" x14ac:dyDescent="0.3">
      <c r="A3901">
        <f t="shared" si="487"/>
        <v>3900</v>
      </c>
      <c r="B3901" s="1">
        <v>43347</v>
      </c>
      <c r="C3901">
        <f t="shared" ref="C3901:C3964" si="488">DAY(B3901)</f>
        <v>4</v>
      </c>
      <c r="D3901">
        <f t="shared" ref="D3901:D3964" si="489">MONTH(B3901)</f>
        <v>9</v>
      </c>
      <c r="E3901">
        <f t="shared" ref="E3901:E3964" si="490">YEAR(B3901)</f>
        <v>2018</v>
      </c>
      <c r="F3901" t="str">
        <f t="shared" si="484"/>
        <v>Tuesday</v>
      </c>
      <c r="G3901">
        <f t="shared" ref="G3901:G3964" si="491">WEEKDAY(B3901)</f>
        <v>3</v>
      </c>
      <c r="H3901">
        <f t="shared" si="485"/>
        <v>36</v>
      </c>
      <c r="I3901">
        <f t="shared" si="486"/>
        <v>0</v>
      </c>
    </row>
    <row r="3902" spans="1:9" x14ac:dyDescent="0.3">
      <c r="A3902">
        <f t="shared" si="487"/>
        <v>3901</v>
      </c>
      <c r="B3902" s="1">
        <v>43348</v>
      </c>
      <c r="C3902">
        <f t="shared" si="488"/>
        <v>5</v>
      </c>
      <c r="D3902">
        <f t="shared" si="489"/>
        <v>9</v>
      </c>
      <c r="E3902">
        <f t="shared" si="490"/>
        <v>2018</v>
      </c>
      <c r="F3902" t="str">
        <f t="shared" si="484"/>
        <v>Wednesday</v>
      </c>
      <c r="G3902">
        <f t="shared" si="491"/>
        <v>4</v>
      </c>
      <c r="H3902">
        <f t="shared" si="485"/>
        <v>36</v>
      </c>
      <c r="I3902">
        <f t="shared" si="486"/>
        <v>0</v>
      </c>
    </row>
    <row r="3903" spans="1:9" x14ac:dyDescent="0.3">
      <c r="A3903">
        <f t="shared" si="487"/>
        <v>3902</v>
      </c>
      <c r="B3903" s="1">
        <v>43349</v>
      </c>
      <c r="C3903">
        <f t="shared" si="488"/>
        <v>6</v>
      </c>
      <c r="D3903">
        <f t="shared" si="489"/>
        <v>9</v>
      </c>
      <c r="E3903">
        <f t="shared" si="490"/>
        <v>2018</v>
      </c>
      <c r="F3903" t="str">
        <f t="shared" si="484"/>
        <v>Thursday</v>
      </c>
      <c r="G3903">
        <f t="shared" si="491"/>
        <v>5</v>
      </c>
      <c r="H3903">
        <f t="shared" si="485"/>
        <v>36</v>
      </c>
      <c r="I3903">
        <f t="shared" si="486"/>
        <v>0</v>
      </c>
    </row>
    <row r="3904" spans="1:9" x14ac:dyDescent="0.3">
      <c r="A3904">
        <f t="shared" si="487"/>
        <v>3903</v>
      </c>
      <c r="B3904" s="1">
        <v>43350</v>
      </c>
      <c r="C3904">
        <f t="shared" si="488"/>
        <v>7</v>
      </c>
      <c r="D3904">
        <f t="shared" si="489"/>
        <v>9</v>
      </c>
      <c r="E3904">
        <f t="shared" si="490"/>
        <v>2018</v>
      </c>
      <c r="F3904" t="str">
        <f t="shared" si="484"/>
        <v>Friday</v>
      </c>
      <c r="G3904">
        <f t="shared" si="491"/>
        <v>6</v>
      </c>
      <c r="H3904">
        <f t="shared" si="485"/>
        <v>36</v>
      </c>
      <c r="I3904">
        <f t="shared" si="486"/>
        <v>0</v>
      </c>
    </row>
    <row r="3905" spans="1:9" x14ac:dyDescent="0.3">
      <c r="A3905">
        <f t="shared" si="487"/>
        <v>3904</v>
      </c>
      <c r="B3905" s="1">
        <v>43351</v>
      </c>
      <c r="C3905">
        <f t="shared" si="488"/>
        <v>8</v>
      </c>
      <c r="D3905">
        <f t="shared" si="489"/>
        <v>9</v>
      </c>
      <c r="E3905">
        <f t="shared" si="490"/>
        <v>2018</v>
      </c>
      <c r="F3905" t="str">
        <f t="shared" si="484"/>
        <v>Saturday</v>
      </c>
      <c r="G3905">
        <f t="shared" si="491"/>
        <v>7</v>
      </c>
      <c r="H3905">
        <f t="shared" si="485"/>
        <v>36</v>
      </c>
      <c r="I3905">
        <f t="shared" si="486"/>
        <v>1</v>
      </c>
    </row>
    <row r="3906" spans="1:9" x14ac:dyDescent="0.3">
      <c r="A3906">
        <f t="shared" si="487"/>
        <v>3905</v>
      </c>
      <c r="B3906" s="1">
        <v>43352</v>
      </c>
      <c r="C3906">
        <f t="shared" si="488"/>
        <v>9</v>
      </c>
      <c r="D3906">
        <f t="shared" si="489"/>
        <v>9</v>
      </c>
      <c r="E3906">
        <f t="shared" si="490"/>
        <v>2018</v>
      </c>
      <c r="F3906" t="str">
        <f t="shared" si="484"/>
        <v>Sunday</v>
      </c>
      <c r="G3906">
        <f t="shared" si="491"/>
        <v>1</v>
      </c>
      <c r="H3906">
        <f t="shared" si="485"/>
        <v>37</v>
      </c>
      <c r="I3906">
        <f t="shared" si="486"/>
        <v>1</v>
      </c>
    </row>
    <row r="3907" spans="1:9" x14ac:dyDescent="0.3">
      <c r="A3907">
        <f t="shared" si="487"/>
        <v>3906</v>
      </c>
      <c r="B3907" s="1">
        <v>43353</v>
      </c>
      <c r="C3907">
        <f t="shared" si="488"/>
        <v>10</v>
      </c>
      <c r="D3907">
        <f t="shared" si="489"/>
        <v>9</v>
      </c>
      <c r="E3907">
        <f t="shared" si="490"/>
        <v>2018</v>
      </c>
      <c r="F3907" t="str">
        <f t="shared" ref="F3907:F3970" si="492">TEXT(G3907,"dddd")</f>
        <v>Monday</v>
      </c>
      <c r="G3907">
        <f t="shared" si="491"/>
        <v>2</v>
      </c>
      <c r="H3907">
        <f t="shared" ref="H3907:H3970" si="493">WEEKNUM(B3907)</f>
        <v>37</v>
      </c>
      <c r="I3907">
        <f t="shared" ref="I3907:I3970" si="494">IF(OR(F3907="Saturday", F3907="Sunday"),1,0)</f>
        <v>0</v>
      </c>
    </row>
    <row r="3908" spans="1:9" x14ac:dyDescent="0.3">
      <c r="A3908">
        <f t="shared" ref="A3908:A3971" si="495">A3907+1</f>
        <v>3907</v>
      </c>
      <c r="B3908" s="1">
        <v>43354</v>
      </c>
      <c r="C3908">
        <f t="shared" si="488"/>
        <v>11</v>
      </c>
      <c r="D3908">
        <f t="shared" si="489"/>
        <v>9</v>
      </c>
      <c r="E3908">
        <f t="shared" si="490"/>
        <v>2018</v>
      </c>
      <c r="F3908" t="str">
        <f t="shared" si="492"/>
        <v>Tuesday</v>
      </c>
      <c r="G3908">
        <f t="shared" si="491"/>
        <v>3</v>
      </c>
      <c r="H3908">
        <f t="shared" si="493"/>
        <v>37</v>
      </c>
      <c r="I3908">
        <f t="shared" si="494"/>
        <v>0</v>
      </c>
    </row>
    <row r="3909" spans="1:9" x14ac:dyDescent="0.3">
      <c r="A3909">
        <f t="shared" si="495"/>
        <v>3908</v>
      </c>
      <c r="B3909" s="1">
        <v>43355</v>
      </c>
      <c r="C3909">
        <f t="shared" si="488"/>
        <v>12</v>
      </c>
      <c r="D3909">
        <f t="shared" si="489"/>
        <v>9</v>
      </c>
      <c r="E3909">
        <f t="shared" si="490"/>
        <v>2018</v>
      </c>
      <c r="F3909" t="str">
        <f t="shared" si="492"/>
        <v>Wednesday</v>
      </c>
      <c r="G3909">
        <f t="shared" si="491"/>
        <v>4</v>
      </c>
      <c r="H3909">
        <f t="shared" si="493"/>
        <v>37</v>
      </c>
      <c r="I3909">
        <f t="shared" si="494"/>
        <v>0</v>
      </c>
    </row>
    <row r="3910" spans="1:9" x14ac:dyDescent="0.3">
      <c r="A3910">
        <f t="shared" si="495"/>
        <v>3909</v>
      </c>
      <c r="B3910" s="1">
        <v>43356</v>
      </c>
      <c r="C3910">
        <f t="shared" si="488"/>
        <v>13</v>
      </c>
      <c r="D3910">
        <f t="shared" si="489"/>
        <v>9</v>
      </c>
      <c r="E3910">
        <f t="shared" si="490"/>
        <v>2018</v>
      </c>
      <c r="F3910" t="str">
        <f t="shared" si="492"/>
        <v>Thursday</v>
      </c>
      <c r="G3910">
        <f t="shared" si="491"/>
        <v>5</v>
      </c>
      <c r="H3910">
        <f t="shared" si="493"/>
        <v>37</v>
      </c>
      <c r="I3910">
        <f t="shared" si="494"/>
        <v>0</v>
      </c>
    </row>
    <row r="3911" spans="1:9" x14ac:dyDescent="0.3">
      <c r="A3911">
        <f t="shared" si="495"/>
        <v>3910</v>
      </c>
      <c r="B3911" s="1">
        <v>43357</v>
      </c>
      <c r="C3911">
        <f t="shared" si="488"/>
        <v>14</v>
      </c>
      <c r="D3911">
        <f t="shared" si="489"/>
        <v>9</v>
      </c>
      <c r="E3911">
        <f t="shared" si="490"/>
        <v>2018</v>
      </c>
      <c r="F3911" t="str">
        <f t="shared" si="492"/>
        <v>Friday</v>
      </c>
      <c r="G3911">
        <f t="shared" si="491"/>
        <v>6</v>
      </c>
      <c r="H3911">
        <f t="shared" si="493"/>
        <v>37</v>
      </c>
      <c r="I3911">
        <f t="shared" si="494"/>
        <v>0</v>
      </c>
    </row>
    <row r="3912" spans="1:9" x14ac:dyDescent="0.3">
      <c r="A3912">
        <f t="shared" si="495"/>
        <v>3911</v>
      </c>
      <c r="B3912" s="1">
        <v>43358</v>
      </c>
      <c r="C3912">
        <f t="shared" si="488"/>
        <v>15</v>
      </c>
      <c r="D3912">
        <f t="shared" si="489"/>
        <v>9</v>
      </c>
      <c r="E3912">
        <f t="shared" si="490"/>
        <v>2018</v>
      </c>
      <c r="F3912" t="str">
        <f t="shared" si="492"/>
        <v>Saturday</v>
      </c>
      <c r="G3912">
        <f t="shared" si="491"/>
        <v>7</v>
      </c>
      <c r="H3912">
        <f t="shared" si="493"/>
        <v>37</v>
      </c>
      <c r="I3912">
        <f t="shared" si="494"/>
        <v>1</v>
      </c>
    </row>
    <row r="3913" spans="1:9" x14ac:dyDescent="0.3">
      <c r="A3913">
        <f t="shared" si="495"/>
        <v>3912</v>
      </c>
      <c r="B3913" s="1">
        <v>43359</v>
      </c>
      <c r="C3913">
        <f t="shared" si="488"/>
        <v>16</v>
      </c>
      <c r="D3913">
        <f t="shared" si="489"/>
        <v>9</v>
      </c>
      <c r="E3913">
        <f t="shared" si="490"/>
        <v>2018</v>
      </c>
      <c r="F3913" t="str">
        <f t="shared" si="492"/>
        <v>Sunday</v>
      </c>
      <c r="G3913">
        <f t="shared" si="491"/>
        <v>1</v>
      </c>
      <c r="H3913">
        <f t="shared" si="493"/>
        <v>38</v>
      </c>
      <c r="I3913">
        <f t="shared" si="494"/>
        <v>1</v>
      </c>
    </row>
    <row r="3914" spans="1:9" x14ac:dyDescent="0.3">
      <c r="A3914">
        <f t="shared" si="495"/>
        <v>3913</v>
      </c>
      <c r="B3914" s="1">
        <v>43360</v>
      </c>
      <c r="C3914">
        <f t="shared" si="488"/>
        <v>17</v>
      </c>
      <c r="D3914">
        <f t="shared" si="489"/>
        <v>9</v>
      </c>
      <c r="E3914">
        <f t="shared" si="490"/>
        <v>2018</v>
      </c>
      <c r="F3914" t="str">
        <f t="shared" si="492"/>
        <v>Monday</v>
      </c>
      <c r="G3914">
        <f t="shared" si="491"/>
        <v>2</v>
      </c>
      <c r="H3914">
        <f t="shared" si="493"/>
        <v>38</v>
      </c>
      <c r="I3914">
        <f t="shared" si="494"/>
        <v>0</v>
      </c>
    </row>
    <row r="3915" spans="1:9" x14ac:dyDescent="0.3">
      <c r="A3915">
        <f t="shared" si="495"/>
        <v>3914</v>
      </c>
      <c r="B3915" s="1">
        <v>43361</v>
      </c>
      <c r="C3915">
        <f t="shared" si="488"/>
        <v>18</v>
      </c>
      <c r="D3915">
        <f t="shared" si="489"/>
        <v>9</v>
      </c>
      <c r="E3915">
        <f t="shared" si="490"/>
        <v>2018</v>
      </c>
      <c r="F3915" t="str">
        <f t="shared" si="492"/>
        <v>Tuesday</v>
      </c>
      <c r="G3915">
        <f t="shared" si="491"/>
        <v>3</v>
      </c>
      <c r="H3915">
        <f t="shared" si="493"/>
        <v>38</v>
      </c>
      <c r="I3915">
        <f t="shared" si="494"/>
        <v>0</v>
      </c>
    </row>
    <row r="3916" spans="1:9" x14ac:dyDescent="0.3">
      <c r="A3916">
        <f t="shared" si="495"/>
        <v>3915</v>
      </c>
      <c r="B3916" s="1">
        <v>43362</v>
      </c>
      <c r="C3916">
        <f t="shared" si="488"/>
        <v>19</v>
      </c>
      <c r="D3916">
        <f t="shared" si="489"/>
        <v>9</v>
      </c>
      <c r="E3916">
        <f t="shared" si="490"/>
        <v>2018</v>
      </c>
      <c r="F3916" t="str">
        <f t="shared" si="492"/>
        <v>Wednesday</v>
      </c>
      <c r="G3916">
        <f t="shared" si="491"/>
        <v>4</v>
      </c>
      <c r="H3916">
        <f t="shared" si="493"/>
        <v>38</v>
      </c>
      <c r="I3916">
        <f t="shared" si="494"/>
        <v>0</v>
      </c>
    </row>
    <row r="3917" spans="1:9" x14ac:dyDescent="0.3">
      <c r="A3917">
        <f t="shared" si="495"/>
        <v>3916</v>
      </c>
      <c r="B3917" s="1">
        <v>43363</v>
      </c>
      <c r="C3917">
        <f t="shared" si="488"/>
        <v>20</v>
      </c>
      <c r="D3917">
        <f t="shared" si="489"/>
        <v>9</v>
      </c>
      <c r="E3917">
        <f t="shared" si="490"/>
        <v>2018</v>
      </c>
      <c r="F3917" t="str">
        <f t="shared" si="492"/>
        <v>Thursday</v>
      </c>
      <c r="G3917">
        <f t="shared" si="491"/>
        <v>5</v>
      </c>
      <c r="H3917">
        <f t="shared" si="493"/>
        <v>38</v>
      </c>
      <c r="I3917">
        <f t="shared" si="494"/>
        <v>0</v>
      </c>
    </row>
    <row r="3918" spans="1:9" x14ac:dyDescent="0.3">
      <c r="A3918">
        <f t="shared" si="495"/>
        <v>3917</v>
      </c>
      <c r="B3918" s="1">
        <v>43364</v>
      </c>
      <c r="C3918">
        <f t="shared" si="488"/>
        <v>21</v>
      </c>
      <c r="D3918">
        <f t="shared" si="489"/>
        <v>9</v>
      </c>
      <c r="E3918">
        <f t="shared" si="490"/>
        <v>2018</v>
      </c>
      <c r="F3918" t="str">
        <f t="shared" si="492"/>
        <v>Friday</v>
      </c>
      <c r="G3918">
        <f t="shared" si="491"/>
        <v>6</v>
      </c>
      <c r="H3918">
        <f t="shared" si="493"/>
        <v>38</v>
      </c>
      <c r="I3918">
        <f t="shared" si="494"/>
        <v>0</v>
      </c>
    </row>
    <row r="3919" spans="1:9" x14ac:dyDescent="0.3">
      <c r="A3919">
        <f t="shared" si="495"/>
        <v>3918</v>
      </c>
      <c r="B3919" s="1">
        <v>43365</v>
      </c>
      <c r="C3919">
        <f t="shared" si="488"/>
        <v>22</v>
      </c>
      <c r="D3919">
        <f t="shared" si="489"/>
        <v>9</v>
      </c>
      <c r="E3919">
        <f t="shared" si="490"/>
        <v>2018</v>
      </c>
      <c r="F3919" t="str">
        <f t="shared" si="492"/>
        <v>Saturday</v>
      </c>
      <c r="G3919">
        <f t="shared" si="491"/>
        <v>7</v>
      </c>
      <c r="H3919">
        <f t="shared" si="493"/>
        <v>38</v>
      </c>
      <c r="I3919">
        <f t="shared" si="494"/>
        <v>1</v>
      </c>
    </row>
    <row r="3920" spans="1:9" x14ac:dyDescent="0.3">
      <c r="A3920">
        <f t="shared" si="495"/>
        <v>3919</v>
      </c>
      <c r="B3920" s="1">
        <v>43366</v>
      </c>
      <c r="C3920">
        <f t="shared" si="488"/>
        <v>23</v>
      </c>
      <c r="D3920">
        <f t="shared" si="489"/>
        <v>9</v>
      </c>
      <c r="E3920">
        <f t="shared" si="490"/>
        <v>2018</v>
      </c>
      <c r="F3920" t="str">
        <f t="shared" si="492"/>
        <v>Sunday</v>
      </c>
      <c r="G3920">
        <f t="shared" si="491"/>
        <v>1</v>
      </c>
      <c r="H3920">
        <f t="shared" si="493"/>
        <v>39</v>
      </c>
      <c r="I3920">
        <f t="shared" si="494"/>
        <v>1</v>
      </c>
    </row>
    <row r="3921" spans="1:9" x14ac:dyDescent="0.3">
      <c r="A3921">
        <f t="shared" si="495"/>
        <v>3920</v>
      </c>
      <c r="B3921" s="1">
        <v>43367</v>
      </c>
      <c r="C3921">
        <f t="shared" si="488"/>
        <v>24</v>
      </c>
      <c r="D3921">
        <f t="shared" si="489"/>
        <v>9</v>
      </c>
      <c r="E3921">
        <f t="shared" si="490"/>
        <v>2018</v>
      </c>
      <c r="F3921" t="str">
        <f t="shared" si="492"/>
        <v>Monday</v>
      </c>
      <c r="G3921">
        <f t="shared" si="491"/>
        <v>2</v>
      </c>
      <c r="H3921">
        <f t="shared" si="493"/>
        <v>39</v>
      </c>
      <c r="I3921">
        <f t="shared" si="494"/>
        <v>0</v>
      </c>
    </row>
    <row r="3922" spans="1:9" x14ac:dyDescent="0.3">
      <c r="A3922">
        <f t="shared" si="495"/>
        <v>3921</v>
      </c>
      <c r="B3922" s="1">
        <v>43368</v>
      </c>
      <c r="C3922">
        <f t="shared" si="488"/>
        <v>25</v>
      </c>
      <c r="D3922">
        <f t="shared" si="489"/>
        <v>9</v>
      </c>
      <c r="E3922">
        <f t="shared" si="490"/>
        <v>2018</v>
      </c>
      <c r="F3922" t="str">
        <f t="shared" si="492"/>
        <v>Tuesday</v>
      </c>
      <c r="G3922">
        <f t="shared" si="491"/>
        <v>3</v>
      </c>
      <c r="H3922">
        <f t="shared" si="493"/>
        <v>39</v>
      </c>
      <c r="I3922">
        <f t="shared" si="494"/>
        <v>0</v>
      </c>
    </row>
    <row r="3923" spans="1:9" x14ac:dyDescent="0.3">
      <c r="A3923">
        <f t="shared" si="495"/>
        <v>3922</v>
      </c>
      <c r="B3923" s="1">
        <v>43369</v>
      </c>
      <c r="C3923">
        <f t="shared" si="488"/>
        <v>26</v>
      </c>
      <c r="D3923">
        <f t="shared" si="489"/>
        <v>9</v>
      </c>
      <c r="E3923">
        <f t="shared" si="490"/>
        <v>2018</v>
      </c>
      <c r="F3923" t="str">
        <f t="shared" si="492"/>
        <v>Wednesday</v>
      </c>
      <c r="G3923">
        <f t="shared" si="491"/>
        <v>4</v>
      </c>
      <c r="H3923">
        <f t="shared" si="493"/>
        <v>39</v>
      </c>
      <c r="I3923">
        <f t="shared" si="494"/>
        <v>0</v>
      </c>
    </row>
    <row r="3924" spans="1:9" x14ac:dyDescent="0.3">
      <c r="A3924">
        <f t="shared" si="495"/>
        <v>3923</v>
      </c>
      <c r="B3924" s="1">
        <v>43370</v>
      </c>
      <c r="C3924">
        <f t="shared" si="488"/>
        <v>27</v>
      </c>
      <c r="D3924">
        <f t="shared" si="489"/>
        <v>9</v>
      </c>
      <c r="E3924">
        <f t="shared" si="490"/>
        <v>2018</v>
      </c>
      <c r="F3924" t="str">
        <f t="shared" si="492"/>
        <v>Thursday</v>
      </c>
      <c r="G3924">
        <f t="shared" si="491"/>
        <v>5</v>
      </c>
      <c r="H3924">
        <f t="shared" si="493"/>
        <v>39</v>
      </c>
      <c r="I3924">
        <f t="shared" si="494"/>
        <v>0</v>
      </c>
    </row>
    <row r="3925" spans="1:9" x14ac:dyDescent="0.3">
      <c r="A3925">
        <f t="shared" si="495"/>
        <v>3924</v>
      </c>
      <c r="B3925" s="1">
        <v>43371</v>
      </c>
      <c r="C3925">
        <f t="shared" si="488"/>
        <v>28</v>
      </c>
      <c r="D3925">
        <f t="shared" si="489"/>
        <v>9</v>
      </c>
      <c r="E3925">
        <f t="shared" si="490"/>
        <v>2018</v>
      </c>
      <c r="F3925" t="str">
        <f t="shared" si="492"/>
        <v>Friday</v>
      </c>
      <c r="G3925">
        <f t="shared" si="491"/>
        <v>6</v>
      </c>
      <c r="H3925">
        <f t="shared" si="493"/>
        <v>39</v>
      </c>
      <c r="I3925">
        <f t="shared" si="494"/>
        <v>0</v>
      </c>
    </row>
    <row r="3926" spans="1:9" x14ac:dyDescent="0.3">
      <c r="A3926">
        <f t="shared" si="495"/>
        <v>3925</v>
      </c>
      <c r="B3926" s="1">
        <v>43372</v>
      </c>
      <c r="C3926">
        <f t="shared" si="488"/>
        <v>29</v>
      </c>
      <c r="D3926">
        <f t="shared" si="489"/>
        <v>9</v>
      </c>
      <c r="E3926">
        <f t="shared" si="490"/>
        <v>2018</v>
      </c>
      <c r="F3926" t="str">
        <f t="shared" si="492"/>
        <v>Saturday</v>
      </c>
      <c r="G3926">
        <f t="shared" si="491"/>
        <v>7</v>
      </c>
      <c r="H3926">
        <f t="shared" si="493"/>
        <v>39</v>
      </c>
      <c r="I3926">
        <f t="shared" si="494"/>
        <v>1</v>
      </c>
    </row>
    <row r="3927" spans="1:9" x14ac:dyDescent="0.3">
      <c r="A3927">
        <f t="shared" si="495"/>
        <v>3926</v>
      </c>
      <c r="B3927" s="1">
        <v>43373</v>
      </c>
      <c r="C3927">
        <f t="shared" si="488"/>
        <v>30</v>
      </c>
      <c r="D3927">
        <f t="shared" si="489"/>
        <v>9</v>
      </c>
      <c r="E3927">
        <f t="shared" si="490"/>
        <v>2018</v>
      </c>
      <c r="F3927" t="str">
        <f t="shared" si="492"/>
        <v>Sunday</v>
      </c>
      <c r="G3927">
        <f t="shared" si="491"/>
        <v>1</v>
      </c>
      <c r="H3927">
        <f t="shared" si="493"/>
        <v>40</v>
      </c>
      <c r="I3927">
        <f t="shared" si="494"/>
        <v>1</v>
      </c>
    </row>
    <row r="3928" spans="1:9" x14ac:dyDescent="0.3">
      <c r="A3928">
        <f t="shared" si="495"/>
        <v>3927</v>
      </c>
      <c r="B3928" s="1">
        <v>43374</v>
      </c>
      <c r="C3928">
        <f t="shared" si="488"/>
        <v>1</v>
      </c>
      <c r="D3928">
        <f t="shared" si="489"/>
        <v>10</v>
      </c>
      <c r="E3928">
        <f t="shared" si="490"/>
        <v>2018</v>
      </c>
      <c r="F3928" t="str">
        <f t="shared" si="492"/>
        <v>Monday</v>
      </c>
      <c r="G3928">
        <f t="shared" si="491"/>
        <v>2</v>
      </c>
      <c r="H3928">
        <f t="shared" si="493"/>
        <v>40</v>
      </c>
      <c r="I3928">
        <f t="shared" si="494"/>
        <v>0</v>
      </c>
    </row>
    <row r="3929" spans="1:9" x14ac:dyDescent="0.3">
      <c r="A3929">
        <f t="shared" si="495"/>
        <v>3928</v>
      </c>
      <c r="B3929" s="1">
        <v>43375</v>
      </c>
      <c r="C3929">
        <f t="shared" si="488"/>
        <v>2</v>
      </c>
      <c r="D3929">
        <f t="shared" si="489"/>
        <v>10</v>
      </c>
      <c r="E3929">
        <f t="shared" si="490"/>
        <v>2018</v>
      </c>
      <c r="F3929" t="str">
        <f t="shared" si="492"/>
        <v>Tuesday</v>
      </c>
      <c r="G3929">
        <f t="shared" si="491"/>
        <v>3</v>
      </c>
      <c r="H3929">
        <f t="shared" si="493"/>
        <v>40</v>
      </c>
      <c r="I3929">
        <f t="shared" si="494"/>
        <v>0</v>
      </c>
    </row>
    <row r="3930" spans="1:9" x14ac:dyDescent="0.3">
      <c r="A3930">
        <f t="shared" si="495"/>
        <v>3929</v>
      </c>
      <c r="B3930" s="1">
        <v>43376</v>
      </c>
      <c r="C3930">
        <f t="shared" si="488"/>
        <v>3</v>
      </c>
      <c r="D3930">
        <f t="shared" si="489"/>
        <v>10</v>
      </c>
      <c r="E3930">
        <f t="shared" si="490"/>
        <v>2018</v>
      </c>
      <c r="F3930" t="str">
        <f t="shared" si="492"/>
        <v>Wednesday</v>
      </c>
      <c r="G3930">
        <f t="shared" si="491"/>
        <v>4</v>
      </c>
      <c r="H3930">
        <f t="shared" si="493"/>
        <v>40</v>
      </c>
      <c r="I3930">
        <f t="shared" si="494"/>
        <v>0</v>
      </c>
    </row>
    <row r="3931" spans="1:9" x14ac:dyDescent="0.3">
      <c r="A3931">
        <f t="shared" si="495"/>
        <v>3930</v>
      </c>
      <c r="B3931" s="1">
        <v>43377</v>
      </c>
      <c r="C3931">
        <f t="shared" si="488"/>
        <v>4</v>
      </c>
      <c r="D3931">
        <f t="shared" si="489"/>
        <v>10</v>
      </c>
      <c r="E3931">
        <f t="shared" si="490"/>
        <v>2018</v>
      </c>
      <c r="F3931" t="str">
        <f t="shared" si="492"/>
        <v>Thursday</v>
      </c>
      <c r="G3931">
        <f t="shared" si="491"/>
        <v>5</v>
      </c>
      <c r="H3931">
        <f t="shared" si="493"/>
        <v>40</v>
      </c>
      <c r="I3931">
        <f t="shared" si="494"/>
        <v>0</v>
      </c>
    </row>
    <row r="3932" spans="1:9" x14ac:dyDescent="0.3">
      <c r="A3932">
        <f t="shared" si="495"/>
        <v>3931</v>
      </c>
      <c r="B3932" s="1">
        <v>43378</v>
      </c>
      <c r="C3932">
        <f t="shared" si="488"/>
        <v>5</v>
      </c>
      <c r="D3932">
        <f t="shared" si="489"/>
        <v>10</v>
      </c>
      <c r="E3932">
        <f t="shared" si="490"/>
        <v>2018</v>
      </c>
      <c r="F3932" t="str">
        <f t="shared" si="492"/>
        <v>Friday</v>
      </c>
      <c r="G3932">
        <f t="shared" si="491"/>
        <v>6</v>
      </c>
      <c r="H3932">
        <f t="shared" si="493"/>
        <v>40</v>
      </c>
      <c r="I3932">
        <f t="shared" si="494"/>
        <v>0</v>
      </c>
    </row>
    <row r="3933" spans="1:9" x14ac:dyDescent="0.3">
      <c r="A3933">
        <f t="shared" si="495"/>
        <v>3932</v>
      </c>
      <c r="B3933" s="1">
        <v>43379</v>
      </c>
      <c r="C3933">
        <f t="shared" si="488"/>
        <v>6</v>
      </c>
      <c r="D3933">
        <f t="shared" si="489"/>
        <v>10</v>
      </c>
      <c r="E3933">
        <f t="shared" si="490"/>
        <v>2018</v>
      </c>
      <c r="F3933" t="str">
        <f t="shared" si="492"/>
        <v>Saturday</v>
      </c>
      <c r="G3933">
        <f t="shared" si="491"/>
        <v>7</v>
      </c>
      <c r="H3933">
        <f t="shared" si="493"/>
        <v>40</v>
      </c>
      <c r="I3933">
        <f t="shared" si="494"/>
        <v>1</v>
      </c>
    </row>
    <row r="3934" spans="1:9" x14ac:dyDescent="0.3">
      <c r="A3934">
        <f t="shared" si="495"/>
        <v>3933</v>
      </c>
      <c r="B3934" s="1">
        <v>43380</v>
      </c>
      <c r="C3934">
        <f t="shared" si="488"/>
        <v>7</v>
      </c>
      <c r="D3934">
        <f t="shared" si="489"/>
        <v>10</v>
      </c>
      <c r="E3934">
        <f t="shared" si="490"/>
        <v>2018</v>
      </c>
      <c r="F3934" t="str">
        <f t="shared" si="492"/>
        <v>Sunday</v>
      </c>
      <c r="G3934">
        <f t="shared" si="491"/>
        <v>1</v>
      </c>
      <c r="H3934">
        <f t="shared" si="493"/>
        <v>41</v>
      </c>
      <c r="I3934">
        <f t="shared" si="494"/>
        <v>1</v>
      </c>
    </row>
    <row r="3935" spans="1:9" x14ac:dyDescent="0.3">
      <c r="A3935">
        <f t="shared" si="495"/>
        <v>3934</v>
      </c>
      <c r="B3935" s="1">
        <v>43381</v>
      </c>
      <c r="C3935">
        <f t="shared" si="488"/>
        <v>8</v>
      </c>
      <c r="D3935">
        <f t="shared" si="489"/>
        <v>10</v>
      </c>
      <c r="E3935">
        <f t="shared" si="490"/>
        <v>2018</v>
      </c>
      <c r="F3935" t="str">
        <f t="shared" si="492"/>
        <v>Monday</v>
      </c>
      <c r="G3935">
        <f t="shared" si="491"/>
        <v>2</v>
      </c>
      <c r="H3935">
        <f t="shared" si="493"/>
        <v>41</v>
      </c>
      <c r="I3935">
        <f t="shared" si="494"/>
        <v>0</v>
      </c>
    </row>
    <row r="3936" spans="1:9" x14ac:dyDescent="0.3">
      <c r="A3936">
        <f t="shared" si="495"/>
        <v>3935</v>
      </c>
      <c r="B3936" s="1">
        <v>43382</v>
      </c>
      <c r="C3936">
        <f t="shared" si="488"/>
        <v>9</v>
      </c>
      <c r="D3936">
        <f t="shared" si="489"/>
        <v>10</v>
      </c>
      <c r="E3936">
        <f t="shared" si="490"/>
        <v>2018</v>
      </c>
      <c r="F3936" t="str">
        <f t="shared" si="492"/>
        <v>Tuesday</v>
      </c>
      <c r="G3936">
        <f t="shared" si="491"/>
        <v>3</v>
      </c>
      <c r="H3936">
        <f t="shared" si="493"/>
        <v>41</v>
      </c>
      <c r="I3936">
        <f t="shared" si="494"/>
        <v>0</v>
      </c>
    </row>
    <row r="3937" spans="1:9" x14ac:dyDescent="0.3">
      <c r="A3937">
        <f t="shared" si="495"/>
        <v>3936</v>
      </c>
      <c r="B3937" s="1">
        <v>43383</v>
      </c>
      <c r="C3937">
        <f t="shared" si="488"/>
        <v>10</v>
      </c>
      <c r="D3937">
        <f t="shared" si="489"/>
        <v>10</v>
      </c>
      <c r="E3937">
        <f t="shared" si="490"/>
        <v>2018</v>
      </c>
      <c r="F3937" t="str">
        <f t="shared" si="492"/>
        <v>Wednesday</v>
      </c>
      <c r="G3937">
        <f t="shared" si="491"/>
        <v>4</v>
      </c>
      <c r="H3937">
        <f t="shared" si="493"/>
        <v>41</v>
      </c>
      <c r="I3937">
        <f t="shared" si="494"/>
        <v>0</v>
      </c>
    </row>
    <row r="3938" spans="1:9" x14ac:dyDescent="0.3">
      <c r="A3938">
        <f t="shared" si="495"/>
        <v>3937</v>
      </c>
      <c r="B3938" s="1">
        <v>43384</v>
      </c>
      <c r="C3938">
        <f t="shared" si="488"/>
        <v>11</v>
      </c>
      <c r="D3938">
        <f t="shared" si="489"/>
        <v>10</v>
      </c>
      <c r="E3938">
        <f t="shared" si="490"/>
        <v>2018</v>
      </c>
      <c r="F3938" t="str">
        <f t="shared" si="492"/>
        <v>Thursday</v>
      </c>
      <c r="G3938">
        <f t="shared" si="491"/>
        <v>5</v>
      </c>
      <c r="H3938">
        <f t="shared" si="493"/>
        <v>41</v>
      </c>
      <c r="I3938">
        <f t="shared" si="494"/>
        <v>0</v>
      </c>
    </row>
    <row r="3939" spans="1:9" x14ac:dyDescent="0.3">
      <c r="A3939">
        <f t="shared" si="495"/>
        <v>3938</v>
      </c>
      <c r="B3939" s="1">
        <v>43385</v>
      </c>
      <c r="C3939">
        <f t="shared" si="488"/>
        <v>12</v>
      </c>
      <c r="D3939">
        <f t="shared" si="489"/>
        <v>10</v>
      </c>
      <c r="E3939">
        <f t="shared" si="490"/>
        <v>2018</v>
      </c>
      <c r="F3939" t="str">
        <f t="shared" si="492"/>
        <v>Friday</v>
      </c>
      <c r="G3939">
        <f t="shared" si="491"/>
        <v>6</v>
      </c>
      <c r="H3939">
        <f t="shared" si="493"/>
        <v>41</v>
      </c>
      <c r="I3939">
        <f t="shared" si="494"/>
        <v>0</v>
      </c>
    </row>
    <row r="3940" spans="1:9" x14ac:dyDescent="0.3">
      <c r="A3940">
        <f t="shared" si="495"/>
        <v>3939</v>
      </c>
      <c r="B3940" s="1">
        <v>43386</v>
      </c>
      <c r="C3940">
        <f t="shared" si="488"/>
        <v>13</v>
      </c>
      <c r="D3940">
        <f t="shared" si="489"/>
        <v>10</v>
      </c>
      <c r="E3940">
        <f t="shared" si="490"/>
        <v>2018</v>
      </c>
      <c r="F3940" t="str">
        <f t="shared" si="492"/>
        <v>Saturday</v>
      </c>
      <c r="G3940">
        <f t="shared" si="491"/>
        <v>7</v>
      </c>
      <c r="H3940">
        <f t="shared" si="493"/>
        <v>41</v>
      </c>
      <c r="I3940">
        <f t="shared" si="494"/>
        <v>1</v>
      </c>
    </row>
    <row r="3941" spans="1:9" x14ac:dyDescent="0.3">
      <c r="A3941">
        <f t="shared" si="495"/>
        <v>3940</v>
      </c>
      <c r="B3941" s="1">
        <v>43387</v>
      </c>
      <c r="C3941">
        <f t="shared" si="488"/>
        <v>14</v>
      </c>
      <c r="D3941">
        <f t="shared" si="489"/>
        <v>10</v>
      </c>
      <c r="E3941">
        <f t="shared" si="490"/>
        <v>2018</v>
      </c>
      <c r="F3941" t="str">
        <f t="shared" si="492"/>
        <v>Sunday</v>
      </c>
      <c r="G3941">
        <f t="shared" si="491"/>
        <v>1</v>
      </c>
      <c r="H3941">
        <f t="shared" si="493"/>
        <v>42</v>
      </c>
      <c r="I3941">
        <f t="shared" si="494"/>
        <v>1</v>
      </c>
    </row>
    <row r="3942" spans="1:9" x14ac:dyDescent="0.3">
      <c r="A3942">
        <f t="shared" si="495"/>
        <v>3941</v>
      </c>
      <c r="B3942" s="1">
        <v>43388</v>
      </c>
      <c r="C3942">
        <f t="shared" si="488"/>
        <v>15</v>
      </c>
      <c r="D3942">
        <f t="shared" si="489"/>
        <v>10</v>
      </c>
      <c r="E3942">
        <f t="shared" si="490"/>
        <v>2018</v>
      </c>
      <c r="F3942" t="str">
        <f t="shared" si="492"/>
        <v>Monday</v>
      </c>
      <c r="G3942">
        <f t="shared" si="491"/>
        <v>2</v>
      </c>
      <c r="H3942">
        <f t="shared" si="493"/>
        <v>42</v>
      </c>
      <c r="I3942">
        <f t="shared" si="494"/>
        <v>0</v>
      </c>
    </row>
    <row r="3943" spans="1:9" x14ac:dyDescent="0.3">
      <c r="A3943">
        <f t="shared" si="495"/>
        <v>3942</v>
      </c>
      <c r="B3943" s="1">
        <v>43389</v>
      </c>
      <c r="C3943">
        <f t="shared" si="488"/>
        <v>16</v>
      </c>
      <c r="D3943">
        <f t="shared" si="489"/>
        <v>10</v>
      </c>
      <c r="E3943">
        <f t="shared" si="490"/>
        <v>2018</v>
      </c>
      <c r="F3943" t="str">
        <f t="shared" si="492"/>
        <v>Tuesday</v>
      </c>
      <c r="G3943">
        <f t="shared" si="491"/>
        <v>3</v>
      </c>
      <c r="H3943">
        <f t="shared" si="493"/>
        <v>42</v>
      </c>
      <c r="I3943">
        <f t="shared" si="494"/>
        <v>0</v>
      </c>
    </row>
    <row r="3944" spans="1:9" x14ac:dyDescent="0.3">
      <c r="A3944">
        <f t="shared" si="495"/>
        <v>3943</v>
      </c>
      <c r="B3944" s="1">
        <v>43390</v>
      </c>
      <c r="C3944">
        <f t="shared" si="488"/>
        <v>17</v>
      </c>
      <c r="D3944">
        <f t="shared" si="489"/>
        <v>10</v>
      </c>
      <c r="E3944">
        <f t="shared" si="490"/>
        <v>2018</v>
      </c>
      <c r="F3944" t="str">
        <f t="shared" si="492"/>
        <v>Wednesday</v>
      </c>
      <c r="G3944">
        <f t="shared" si="491"/>
        <v>4</v>
      </c>
      <c r="H3944">
        <f t="shared" si="493"/>
        <v>42</v>
      </c>
      <c r="I3944">
        <f t="shared" si="494"/>
        <v>0</v>
      </c>
    </row>
    <row r="3945" spans="1:9" x14ac:dyDescent="0.3">
      <c r="A3945">
        <f t="shared" si="495"/>
        <v>3944</v>
      </c>
      <c r="B3945" s="1">
        <v>43391</v>
      </c>
      <c r="C3945">
        <f t="shared" si="488"/>
        <v>18</v>
      </c>
      <c r="D3945">
        <f t="shared" si="489"/>
        <v>10</v>
      </c>
      <c r="E3945">
        <f t="shared" si="490"/>
        <v>2018</v>
      </c>
      <c r="F3945" t="str">
        <f t="shared" si="492"/>
        <v>Thursday</v>
      </c>
      <c r="G3945">
        <f t="shared" si="491"/>
        <v>5</v>
      </c>
      <c r="H3945">
        <f t="shared" si="493"/>
        <v>42</v>
      </c>
      <c r="I3945">
        <f t="shared" si="494"/>
        <v>0</v>
      </c>
    </row>
    <row r="3946" spans="1:9" x14ac:dyDescent="0.3">
      <c r="A3946">
        <f t="shared" si="495"/>
        <v>3945</v>
      </c>
      <c r="B3946" s="1">
        <v>43392</v>
      </c>
      <c r="C3946">
        <f t="shared" si="488"/>
        <v>19</v>
      </c>
      <c r="D3946">
        <f t="shared" si="489"/>
        <v>10</v>
      </c>
      <c r="E3946">
        <f t="shared" si="490"/>
        <v>2018</v>
      </c>
      <c r="F3946" t="str">
        <f t="shared" si="492"/>
        <v>Friday</v>
      </c>
      <c r="G3946">
        <f t="shared" si="491"/>
        <v>6</v>
      </c>
      <c r="H3946">
        <f t="shared" si="493"/>
        <v>42</v>
      </c>
      <c r="I3946">
        <f t="shared" si="494"/>
        <v>0</v>
      </c>
    </row>
    <row r="3947" spans="1:9" x14ac:dyDescent="0.3">
      <c r="A3947">
        <f t="shared" si="495"/>
        <v>3946</v>
      </c>
      <c r="B3947" s="1">
        <v>43393</v>
      </c>
      <c r="C3947">
        <f t="shared" si="488"/>
        <v>20</v>
      </c>
      <c r="D3947">
        <f t="shared" si="489"/>
        <v>10</v>
      </c>
      <c r="E3947">
        <f t="shared" si="490"/>
        <v>2018</v>
      </c>
      <c r="F3947" t="str">
        <f t="shared" si="492"/>
        <v>Saturday</v>
      </c>
      <c r="G3947">
        <f t="shared" si="491"/>
        <v>7</v>
      </c>
      <c r="H3947">
        <f t="shared" si="493"/>
        <v>42</v>
      </c>
      <c r="I3947">
        <f t="shared" si="494"/>
        <v>1</v>
      </c>
    </row>
    <row r="3948" spans="1:9" x14ac:dyDescent="0.3">
      <c r="A3948">
        <f t="shared" si="495"/>
        <v>3947</v>
      </c>
      <c r="B3948" s="1">
        <v>43394</v>
      </c>
      <c r="C3948">
        <f t="shared" si="488"/>
        <v>21</v>
      </c>
      <c r="D3948">
        <f t="shared" si="489"/>
        <v>10</v>
      </c>
      <c r="E3948">
        <f t="shared" si="490"/>
        <v>2018</v>
      </c>
      <c r="F3948" t="str">
        <f t="shared" si="492"/>
        <v>Sunday</v>
      </c>
      <c r="G3948">
        <f t="shared" si="491"/>
        <v>1</v>
      </c>
      <c r="H3948">
        <f t="shared" si="493"/>
        <v>43</v>
      </c>
      <c r="I3948">
        <f t="shared" si="494"/>
        <v>1</v>
      </c>
    </row>
    <row r="3949" spans="1:9" x14ac:dyDescent="0.3">
      <c r="A3949">
        <f t="shared" si="495"/>
        <v>3948</v>
      </c>
      <c r="B3949" s="1">
        <v>43395</v>
      </c>
      <c r="C3949">
        <f t="shared" si="488"/>
        <v>22</v>
      </c>
      <c r="D3949">
        <f t="shared" si="489"/>
        <v>10</v>
      </c>
      <c r="E3949">
        <f t="shared" si="490"/>
        <v>2018</v>
      </c>
      <c r="F3949" t="str">
        <f t="shared" si="492"/>
        <v>Monday</v>
      </c>
      <c r="G3949">
        <f t="shared" si="491"/>
        <v>2</v>
      </c>
      <c r="H3949">
        <f t="shared" si="493"/>
        <v>43</v>
      </c>
      <c r="I3949">
        <f t="shared" si="494"/>
        <v>0</v>
      </c>
    </row>
    <row r="3950" spans="1:9" x14ac:dyDescent="0.3">
      <c r="A3950">
        <f t="shared" si="495"/>
        <v>3949</v>
      </c>
      <c r="B3950" s="1">
        <v>43396</v>
      </c>
      <c r="C3950">
        <f t="shared" si="488"/>
        <v>23</v>
      </c>
      <c r="D3950">
        <f t="shared" si="489"/>
        <v>10</v>
      </c>
      <c r="E3950">
        <f t="shared" si="490"/>
        <v>2018</v>
      </c>
      <c r="F3950" t="str">
        <f t="shared" si="492"/>
        <v>Tuesday</v>
      </c>
      <c r="G3950">
        <f t="shared" si="491"/>
        <v>3</v>
      </c>
      <c r="H3950">
        <f t="shared" si="493"/>
        <v>43</v>
      </c>
      <c r="I3950">
        <f t="shared" si="494"/>
        <v>0</v>
      </c>
    </row>
    <row r="3951" spans="1:9" x14ac:dyDescent="0.3">
      <c r="A3951">
        <f t="shared" si="495"/>
        <v>3950</v>
      </c>
      <c r="B3951" s="1">
        <v>43397</v>
      </c>
      <c r="C3951">
        <f t="shared" si="488"/>
        <v>24</v>
      </c>
      <c r="D3951">
        <f t="shared" si="489"/>
        <v>10</v>
      </c>
      <c r="E3951">
        <f t="shared" si="490"/>
        <v>2018</v>
      </c>
      <c r="F3951" t="str">
        <f t="shared" si="492"/>
        <v>Wednesday</v>
      </c>
      <c r="G3951">
        <f t="shared" si="491"/>
        <v>4</v>
      </c>
      <c r="H3951">
        <f t="shared" si="493"/>
        <v>43</v>
      </c>
      <c r="I3951">
        <f t="shared" si="494"/>
        <v>0</v>
      </c>
    </row>
    <row r="3952" spans="1:9" x14ac:dyDescent="0.3">
      <c r="A3952">
        <f t="shared" si="495"/>
        <v>3951</v>
      </c>
      <c r="B3952" s="1">
        <v>43398</v>
      </c>
      <c r="C3952">
        <f t="shared" si="488"/>
        <v>25</v>
      </c>
      <c r="D3952">
        <f t="shared" si="489"/>
        <v>10</v>
      </c>
      <c r="E3952">
        <f t="shared" si="490"/>
        <v>2018</v>
      </c>
      <c r="F3952" t="str">
        <f t="shared" si="492"/>
        <v>Thursday</v>
      </c>
      <c r="G3952">
        <f t="shared" si="491"/>
        <v>5</v>
      </c>
      <c r="H3952">
        <f t="shared" si="493"/>
        <v>43</v>
      </c>
      <c r="I3952">
        <f t="shared" si="494"/>
        <v>0</v>
      </c>
    </row>
    <row r="3953" spans="1:9" x14ac:dyDescent="0.3">
      <c r="A3953">
        <f t="shared" si="495"/>
        <v>3952</v>
      </c>
      <c r="B3953" s="1">
        <v>43399</v>
      </c>
      <c r="C3953">
        <f t="shared" si="488"/>
        <v>26</v>
      </c>
      <c r="D3953">
        <f t="shared" si="489"/>
        <v>10</v>
      </c>
      <c r="E3953">
        <f t="shared" si="490"/>
        <v>2018</v>
      </c>
      <c r="F3953" t="str">
        <f t="shared" si="492"/>
        <v>Friday</v>
      </c>
      <c r="G3953">
        <f t="shared" si="491"/>
        <v>6</v>
      </c>
      <c r="H3953">
        <f t="shared" si="493"/>
        <v>43</v>
      </c>
      <c r="I3953">
        <f t="shared" si="494"/>
        <v>0</v>
      </c>
    </row>
    <row r="3954" spans="1:9" x14ac:dyDescent="0.3">
      <c r="A3954">
        <f t="shared" si="495"/>
        <v>3953</v>
      </c>
      <c r="B3954" s="1">
        <v>43400</v>
      </c>
      <c r="C3954">
        <f t="shared" si="488"/>
        <v>27</v>
      </c>
      <c r="D3954">
        <f t="shared" si="489"/>
        <v>10</v>
      </c>
      <c r="E3954">
        <f t="shared" si="490"/>
        <v>2018</v>
      </c>
      <c r="F3954" t="str">
        <f t="shared" si="492"/>
        <v>Saturday</v>
      </c>
      <c r="G3954">
        <f t="shared" si="491"/>
        <v>7</v>
      </c>
      <c r="H3954">
        <f t="shared" si="493"/>
        <v>43</v>
      </c>
      <c r="I3954">
        <f t="shared" si="494"/>
        <v>1</v>
      </c>
    </row>
    <row r="3955" spans="1:9" x14ac:dyDescent="0.3">
      <c r="A3955">
        <f t="shared" si="495"/>
        <v>3954</v>
      </c>
      <c r="B3955" s="1">
        <v>43401</v>
      </c>
      <c r="C3955">
        <f t="shared" si="488"/>
        <v>28</v>
      </c>
      <c r="D3955">
        <f t="shared" si="489"/>
        <v>10</v>
      </c>
      <c r="E3955">
        <f t="shared" si="490"/>
        <v>2018</v>
      </c>
      <c r="F3955" t="str">
        <f t="shared" si="492"/>
        <v>Sunday</v>
      </c>
      <c r="G3955">
        <f t="shared" si="491"/>
        <v>1</v>
      </c>
      <c r="H3955">
        <f t="shared" si="493"/>
        <v>44</v>
      </c>
      <c r="I3955">
        <f t="shared" si="494"/>
        <v>1</v>
      </c>
    </row>
    <row r="3956" spans="1:9" x14ac:dyDescent="0.3">
      <c r="A3956">
        <f t="shared" si="495"/>
        <v>3955</v>
      </c>
      <c r="B3956" s="1">
        <v>43402</v>
      </c>
      <c r="C3956">
        <f t="shared" si="488"/>
        <v>29</v>
      </c>
      <c r="D3956">
        <f t="shared" si="489"/>
        <v>10</v>
      </c>
      <c r="E3956">
        <f t="shared" si="490"/>
        <v>2018</v>
      </c>
      <c r="F3956" t="str">
        <f t="shared" si="492"/>
        <v>Monday</v>
      </c>
      <c r="G3956">
        <f t="shared" si="491"/>
        <v>2</v>
      </c>
      <c r="H3956">
        <f t="shared" si="493"/>
        <v>44</v>
      </c>
      <c r="I3956">
        <f t="shared" si="494"/>
        <v>0</v>
      </c>
    </row>
    <row r="3957" spans="1:9" x14ac:dyDescent="0.3">
      <c r="A3957">
        <f t="shared" si="495"/>
        <v>3956</v>
      </c>
      <c r="B3957" s="1">
        <v>43403</v>
      </c>
      <c r="C3957">
        <f t="shared" si="488"/>
        <v>30</v>
      </c>
      <c r="D3957">
        <f t="shared" si="489"/>
        <v>10</v>
      </c>
      <c r="E3957">
        <f t="shared" si="490"/>
        <v>2018</v>
      </c>
      <c r="F3957" t="str">
        <f t="shared" si="492"/>
        <v>Tuesday</v>
      </c>
      <c r="G3957">
        <f t="shared" si="491"/>
        <v>3</v>
      </c>
      <c r="H3957">
        <f t="shared" si="493"/>
        <v>44</v>
      </c>
      <c r="I3957">
        <f t="shared" si="494"/>
        <v>0</v>
      </c>
    </row>
    <row r="3958" spans="1:9" x14ac:dyDescent="0.3">
      <c r="A3958">
        <f t="shared" si="495"/>
        <v>3957</v>
      </c>
      <c r="B3958" s="1">
        <v>43404</v>
      </c>
      <c r="C3958">
        <f t="shared" si="488"/>
        <v>31</v>
      </c>
      <c r="D3958">
        <f t="shared" si="489"/>
        <v>10</v>
      </c>
      <c r="E3958">
        <f t="shared" si="490"/>
        <v>2018</v>
      </c>
      <c r="F3958" t="str">
        <f t="shared" si="492"/>
        <v>Wednesday</v>
      </c>
      <c r="G3958">
        <f t="shared" si="491"/>
        <v>4</v>
      </c>
      <c r="H3958">
        <f t="shared" si="493"/>
        <v>44</v>
      </c>
      <c r="I3958">
        <f t="shared" si="494"/>
        <v>0</v>
      </c>
    </row>
    <row r="3959" spans="1:9" x14ac:dyDescent="0.3">
      <c r="A3959">
        <f t="shared" si="495"/>
        <v>3958</v>
      </c>
      <c r="B3959" s="1">
        <v>43405</v>
      </c>
      <c r="C3959">
        <f t="shared" si="488"/>
        <v>1</v>
      </c>
      <c r="D3959">
        <f t="shared" si="489"/>
        <v>11</v>
      </c>
      <c r="E3959">
        <f t="shared" si="490"/>
        <v>2018</v>
      </c>
      <c r="F3959" t="str">
        <f t="shared" si="492"/>
        <v>Thursday</v>
      </c>
      <c r="G3959">
        <f t="shared" si="491"/>
        <v>5</v>
      </c>
      <c r="H3959">
        <f t="shared" si="493"/>
        <v>44</v>
      </c>
      <c r="I3959">
        <f t="shared" si="494"/>
        <v>0</v>
      </c>
    </row>
    <row r="3960" spans="1:9" x14ac:dyDescent="0.3">
      <c r="A3960">
        <f t="shared" si="495"/>
        <v>3959</v>
      </c>
      <c r="B3960" s="1">
        <v>43406</v>
      </c>
      <c r="C3960">
        <f t="shared" si="488"/>
        <v>2</v>
      </c>
      <c r="D3960">
        <f t="shared" si="489"/>
        <v>11</v>
      </c>
      <c r="E3960">
        <f t="shared" si="490"/>
        <v>2018</v>
      </c>
      <c r="F3960" t="str">
        <f t="shared" si="492"/>
        <v>Friday</v>
      </c>
      <c r="G3960">
        <f t="shared" si="491"/>
        <v>6</v>
      </c>
      <c r="H3960">
        <f t="shared" si="493"/>
        <v>44</v>
      </c>
      <c r="I3960">
        <f t="shared" si="494"/>
        <v>0</v>
      </c>
    </row>
    <row r="3961" spans="1:9" x14ac:dyDescent="0.3">
      <c r="A3961">
        <f t="shared" si="495"/>
        <v>3960</v>
      </c>
      <c r="B3961" s="1">
        <v>43407</v>
      </c>
      <c r="C3961">
        <f t="shared" si="488"/>
        <v>3</v>
      </c>
      <c r="D3961">
        <f t="shared" si="489"/>
        <v>11</v>
      </c>
      <c r="E3961">
        <f t="shared" si="490"/>
        <v>2018</v>
      </c>
      <c r="F3961" t="str">
        <f t="shared" si="492"/>
        <v>Saturday</v>
      </c>
      <c r="G3961">
        <f t="shared" si="491"/>
        <v>7</v>
      </c>
      <c r="H3961">
        <f t="shared" si="493"/>
        <v>44</v>
      </c>
      <c r="I3961">
        <f t="shared" si="494"/>
        <v>1</v>
      </c>
    </row>
    <row r="3962" spans="1:9" x14ac:dyDescent="0.3">
      <c r="A3962">
        <f t="shared" si="495"/>
        <v>3961</v>
      </c>
      <c r="B3962" s="1">
        <v>43408</v>
      </c>
      <c r="C3962">
        <f t="shared" si="488"/>
        <v>4</v>
      </c>
      <c r="D3962">
        <f t="shared" si="489"/>
        <v>11</v>
      </c>
      <c r="E3962">
        <f t="shared" si="490"/>
        <v>2018</v>
      </c>
      <c r="F3962" t="str">
        <f t="shared" si="492"/>
        <v>Sunday</v>
      </c>
      <c r="G3962">
        <f t="shared" si="491"/>
        <v>1</v>
      </c>
      <c r="H3962">
        <f t="shared" si="493"/>
        <v>45</v>
      </c>
      <c r="I3962">
        <f t="shared" si="494"/>
        <v>1</v>
      </c>
    </row>
    <row r="3963" spans="1:9" x14ac:dyDescent="0.3">
      <c r="A3963">
        <f t="shared" si="495"/>
        <v>3962</v>
      </c>
      <c r="B3963" s="1">
        <v>43409</v>
      </c>
      <c r="C3963">
        <f t="shared" si="488"/>
        <v>5</v>
      </c>
      <c r="D3963">
        <f t="shared" si="489"/>
        <v>11</v>
      </c>
      <c r="E3963">
        <f t="shared" si="490"/>
        <v>2018</v>
      </c>
      <c r="F3963" t="str">
        <f t="shared" si="492"/>
        <v>Monday</v>
      </c>
      <c r="G3963">
        <f t="shared" si="491"/>
        <v>2</v>
      </c>
      <c r="H3963">
        <f t="shared" si="493"/>
        <v>45</v>
      </c>
      <c r="I3963">
        <f t="shared" si="494"/>
        <v>0</v>
      </c>
    </row>
    <row r="3964" spans="1:9" x14ac:dyDescent="0.3">
      <c r="A3964">
        <f t="shared" si="495"/>
        <v>3963</v>
      </c>
      <c r="B3964" s="1">
        <v>43410</v>
      </c>
      <c r="C3964">
        <f t="shared" si="488"/>
        <v>6</v>
      </c>
      <c r="D3964">
        <f t="shared" si="489"/>
        <v>11</v>
      </c>
      <c r="E3964">
        <f t="shared" si="490"/>
        <v>2018</v>
      </c>
      <c r="F3964" t="str">
        <f t="shared" si="492"/>
        <v>Tuesday</v>
      </c>
      <c r="G3964">
        <f t="shared" si="491"/>
        <v>3</v>
      </c>
      <c r="H3964">
        <f t="shared" si="493"/>
        <v>45</v>
      </c>
      <c r="I3964">
        <f t="shared" si="494"/>
        <v>0</v>
      </c>
    </row>
    <row r="3965" spans="1:9" x14ac:dyDescent="0.3">
      <c r="A3965">
        <f t="shared" si="495"/>
        <v>3964</v>
      </c>
      <c r="B3965" s="1">
        <v>43411</v>
      </c>
      <c r="C3965">
        <f t="shared" ref="C3965:C4028" si="496">DAY(B3965)</f>
        <v>7</v>
      </c>
      <c r="D3965">
        <f t="shared" ref="D3965:D4028" si="497">MONTH(B3965)</f>
        <v>11</v>
      </c>
      <c r="E3965">
        <f t="shared" ref="E3965:E4028" si="498">YEAR(B3965)</f>
        <v>2018</v>
      </c>
      <c r="F3965" t="str">
        <f t="shared" si="492"/>
        <v>Wednesday</v>
      </c>
      <c r="G3965">
        <f t="shared" ref="G3965:G4028" si="499">WEEKDAY(B3965)</f>
        <v>4</v>
      </c>
      <c r="H3965">
        <f t="shared" si="493"/>
        <v>45</v>
      </c>
      <c r="I3965">
        <f t="shared" si="494"/>
        <v>0</v>
      </c>
    </row>
    <row r="3966" spans="1:9" x14ac:dyDescent="0.3">
      <c r="A3966">
        <f t="shared" si="495"/>
        <v>3965</v>
      </c>
      <c r="B3966" s="1">
        <v>43412</v>
      </c>
      <c r="C3966">
        <f t="shared" si="496"/>
        <v>8</v>
      </c>
      <c r="D3966">
        <f t="shared" si="497"/>
        <v>11</v>
      </c>
      <c r="E3966">
        <f t="shared" si="498"/>
        <v>2018</v>
      </c>
      <c r="F3966" t="str">
        <f t="shared" si="492"/>
        <v>Thursday</v>
      </c>
      <c r="G3966">
        <f t="shared" si="499"/>
        <v>5</v>
      </c>
      <c r="H3966">
        <f t="shared" si="493"/>
        <v>45</v>
      </c>
      <c r="I3966">
        <f t="shared" si="494"/>
        <v>0</v>
      </c>
    </row>
    <row r="3967" spans="1:9" x14ac:dyDescent="0.3">
      <c r="A3967">
        <f t="shared" si="495"/>
        <v>3966</v>
      </c>
      <c r="B3967" s="1">
        <v>43413</v>
      </c>
      <c r="C3967">
        <f t="shared" si="496"/>
        <v>9</v>
      </c>
      <c r="D3967">
        <f t="shared" si="497"/>
        <v>11</v>
      </c>
      <c r="E3967">
        <f t="shared" si="498"/>
        <v>2018</v>
      </c>
      <c r="F3967" t="str">
        <f t="shared" si="492"/>
        <v>Friday</v>
      </c>
      <c r="G3967">
        <f t="shared" si="499"/>
        <v>6</v>
      </c>
      <c r="H3967">
        <f t="shared" si="493"/>
        <v>45</v>
      </c>
      <c r="I3967">
        <f t="shared" si="494"/>
        <v>0</v>
      </c>
    </row>
    <row r="3968" spans="1:9" x14ac:dyDescent="0.3">
      <c r="A3968">
        <f t="shared" si="495"/>
        <v>3967</v>
      </c>
      <c r="B3968" s="1">
        <v>43414</v>
      </c>
      <c r="C3968">
        <f t="shared" si="496"/>
        <v>10</v>
      </c>
      <c r="D3968">
        <f t="shared" si="497"/>
        <v>11</v>
      </c>
      <c r="E3968">
        <f t="shared" si="498"/>
        <v>2018</v>
      </c>
      <c r="F3968" t="str">
        <f t="shared" si="492"/>
        <v>Saturday</v>
      </c>
      <c r="G3968">
        <f t="shared" si="499"/>
        <v>7</v>
      </c>
      <c r="H3968">
        <f t="shared" si="493"/>
        <v>45</v>
      </c>
      <c r="I3968">
        <f t="shared" si="494"/>
        <v>1</v>
      </c>
    </row>
    <row r="3969" spans="1:9" x14ac:dyDescent="0.3">
      <c r="A3969">
        <f t="shared" si="495"/>
        <v>3968</v>
      </c>
      <c r="B3969" s="1">
        <v>43415</v>
      </c>
      <c r="C3969">
        <f t="shared" si="496"/>
        <v>11</v>
      </c>
      <c r="D3969">
        <f t="shared" si="497"/>
        <v>11</v>
      </c>
      <c r="E3969">
        <f t="shared" si="498"/>
        <v>2018</v>
      </c>
      <c r="F3969" t="str">
        <f t="shared" si="492"/>
        <v>Sunday</v>
      </c>
      <c r="G3969">
        <f t="shared" si="499"/>
        <v>1</v>
      </c>
      <c r="H3969">
        <f t="shared" si="493"/>
        <v>46</v>
      </c>
      <c r="I3969">
        <f t="shared" si="494"/>
        <v>1</v>
      </c>
    </row>
    <row r="3970" spans="1:9" x14ac:dyDescent="0.3">
      <c r="A3970">
        <f t="shared" si="495"/>
        <v>3969</v>
      </c>
      <c r="B3970" s="1">
        <v>43416</v>
      </c>
      <c r="C3970">
        <f t="shared" si="496"/>
        <v>12</v>
      </c>
      <c r="D3970">
        <f t="shared" si="497"/>
        <v>11</v>
      </c>
      <c r="E3970">
        <f t="shared" si="498"/>
        <v>2018</v>
      </c>
      <c r="F3970" t="str">
        <f t="shared" si="492"/>
        <v>Monday</v>
      </c>
      <c r="G3970">
        <f t="shared" si="499"/>
        <v>2</v>
      </c>
      <c r="H3970">
        <f t="shared" si="493"/>
        <v>46</v>
      </c>
      <c r="I3970">
        <f t="shared" si="494"/>
        <v>0</v>
      </c>
    </row>
    <row r="3971" spans="1:9" x14ac:dyDescent="0.3">
      <c r="A3971">
        <f t="shared" si="495"/>
        <v>3970</v>
      </c>
      <c r="B3971" s="1">
        <v>43417</v>
      </c>
      <c r="C3971">
        <f t="shared" si="496"/>
        <v>13</v>
      </c>
      <c r="D3971">
        <f t="shared" si="497"/>
        <v>11</v>
      </c>
      <c r="E3971">
        <f t="shared" si="498"/>
        <v>2018</v>
      </c>
      <c r="F3971" t="str">
        <f t="shared" ref="F3971:F4034" si="500">TEXT(G3971,"dddd")</f>
        <v>Tuesday</v>
      </c>
      <c r="G3971">
        <f t="shared" si="499"/>
        <v>3</v>
      </c>
      <c r="H3971">
        <f t="shared" ref="H3971:H4034" si="501">WEEKNUM(B3971)</f>
        <v>46</v>
      </c>
      <c r="I3971">
        <f t="shared" ref="I3971:I4034" si="502">IF(OR(F3971="Saturday", F3971="Sunday"),1,0)</f>
        <v>0</v>
      </c>
    </row>
    <row r="3972" spans="1:9" x14ac:dyDescent="0.3">
      <c r="A3972">
        <f t="shared" ref="A3972:A4035" si="503">A3971+1</f>
        <v>3971</v>
      </c>
      <c r="B3972" s="1">
        <v>43418</v>
      </c>
      <c r="C3972">
        <f t="shared" si="496"/>
        <v>14</v>
      </c>
      <c r="D3972">
        <f t="shared" si="497"/>
        <v>11</v>
      </c>
      <c r="E3972">
        <f t="shared" si="498"/>
        <v>2018</v>
      </c>
      <c r="F3972" t="str">
        <f t="shared" si="500"/>
        <v>Wednesday</v>
      </c>
      <c r="G3972">
        <f t="shared" si="499"/>
        <v>4</v>
      </c>
      <c r="H3972">
        <f t="shared" si="501"/>
        <v>46</v>
      </c>
      <c r="I3972">
        <f t="shared" si="502"/>
        <v>0</v>
      </c>
    </row>
    <row r="3973" spans="1:9" x14ac:dyDescent="0.3">
      <c r="A3973">
        <f t="shared" si="503"/>
        <v>3972</v>
      </c>
      <c r="B3973" s="1">
        <v>43419</v>
      </c>
      <c r="C3973">
        <f t="shared" si="496"/>
        <v>15</v>
      </c>
      <c r="D3973">
        <f t="shared" si="497"/>
        <v>11</v>
      </c>
      <c r="E3973">
        <f t="shared" si="498"/>
        <v>2018</v>
      </c>
      <c r="F3973" t="str">
        <f t="shared" si="500"/>
        <v>Thursday</v>
      </c>
      <c r="G3973">
        <f t="shared" si="499"/>
        <v>5</v>
      </c>
      <c r="H3973">
        <f t="shared" si="501"/>
        <v>46</v>
      </c>
      <c r="I3973">
        <f t="shared" si="502"/>
        <v>0</v>
      </c>
    </row>
    <row r="3974" spans="1:9" x14ac:dyDescent="0.3">
      <c r="A3974">
        <f t="shared" si="503"/>
        <v>3973</v>
      </c>
      <c r="B3974" s="1">
        <v>43420</v>
      </c>
      <c r="C3974">
        <f t="shared" si="496"/>
        <v>16</v>
      </c>
      <c r="D3974">
        <f t="shared" si="497"/>
        <v>11</v>
      </c>
      <c r="E3974">
        <f t="shared" si="498"/>
        <v>2018</v>
      </c>
      <c r="F3974" t="str">
        <f t="shared" si="500"/>
        <v>Friday</v>
      </c>
      <c r="G3974">
        <f t="shared" si="499"/>
        <v>6</v>
      </c>
      <c r="H3974">
        <f t="shared" si="501"/>
        <v>46</v>
      </c>
      <c r="I3974">
        <f t="shared" si="502"/>
        <v>0</v>
      </c>
    </row>
    <row r="3975" spans="1:9" x14ac:dyDescent="0.3">
      <c r="A3975">
        <f t="shared" si="503"/>
        <v>3974</v>
      </c>
      <c r="B3975" s="1">
        <v>43421</v>
      </c>
      <c r="C3975">
        <f t="shared" si="496"/>
        <v>17</v>
      </c>
      <c r="D3975">
        <f t="shared" si="497"/>
        <v>11</v>
      </c>
      <c r="E3975">
        <f t="shared" si="498"/>
        <v>2018</v>
      </c>
      <c r="F3975" t="str">
        <f t="shared" si="500"/>
        <v>Saturday</v>
      </c>
      <c r="G3975">
        <f t="shared" si="499"/>
        <v>7</v>
      </c>
      <c r="H3975">
        <f t="shared" si="501"/>
        <v>46</v>
      </c>
      <c r="I3975">
        <f t="shared" si="502"/>
        <v>1</v>
      </c>
    </row>
    <row r="3976" spans="1:9" x14ac:dyDescent="0.3">
      <c r="A3976">
        <f t="shared" si="503"/>
        <v>3975</v>
      </c>
      <c r="B3976" s="1">
        <v>43422</v>
      </c>
      <c r="C3976">
        <f t="shared" si="496"/>
        <v>18</v>
      </c>
      <c r="D3976">
        <f t="shared" si="497"/>
        <v>11</v>
      </c>
      <c r="E3976">
        <f t="shared" si="498"/>
        <v>2018</v>
      </c>
      <c r="F3976" t="str">
        <f t="shared" si="500"/>
        <v>Sunday</v>
      </c>
      <c r="G3976">
        <f t="shared" si="499"/>
        <v>1</v>
      </c>
      <c r="H3976">
        <f t="shared" si="501"/>
        <v>47</v>
      </c>
      <c r="I3976">
        <f t="shared" si="502"/>
        <v>1</v>
      </c>
    </row>
    <row r="3977" spans="1:9" x14ac:dyDescent="0.3">
      <c r="A3977">
        <f t="shared" si="503"/>
        <v>3976</v>
      </c>
      <c r="B3977" s="1">
        <v>43423</v>
      </c>
      <c r="C3977">
        <f t="shared" si="496"/>
        <v>19</v>
      </c>
      <c r="D3977">
        <f t="shared" si="497"/>
        <v>11</v>
      </c>
      <c r="E3977">
        <f t="shared" si="498"/>
        <v>2018</v>
      </c>
      <c r="F3977" t="str">
        <f t="shared" si="500"/>
        <v>Monday</v>
      </c>
      <c r="G3977">
        <f t="shared" si="499"/>
        <v>2</v>
      </c>
      <c r="H3977">
        <f t="shared" si="501"/>
        <v>47</v>
      </c>
      <c r="I3977">
        <f t="shared" si="502"/>
        <v>0</v>
      </c>
    </row>
    <row r="3978" spans="1:9" x14ac:dyDescent="0.3">
      <c r="A3978">
        <f t="shared" si="503"/>
        <v>3977</v>
      </c>
      <c r="B3978" s="1">
        <v>43424</v>
      </c>
      <c r="C3978">
        <f t="shared" si="496"/>
        <v>20</v>
      </c>
      <c r="D3978">
        <f t="shared" si="497"/>
        <v>11</v>
      </c>
      <c r="E3978">
        <f t="shared" si="498"/>
        <v>2018</v>
      </c>
      <c r="F3978" t="str">
        <f t="shared" si="500"/>
        <v>Tuesday</v>
      </c>
      <c r="G3978">
        <f t="shared" si="499"/>
        <v>3</v>
      </c>
      <c r="H3978">
        <f t="shared" si="501"/>
        <v>47</v>
      </c>
      <c r="I3978">
        <f t="shared" si="502"/>
        <v>0</v>
      </c>
    </row>
    <row r="3979" spans="1:9" x14ac:dyDescent="0.3">
      <c r="A3979">
        <f t="shared" si="503"/>
        <v>3978</v>
      </c>
      <c r="B3979" s="1">
        <v>43425</v>
      </c>
      <c r="C3979">
        <f t="shared" si="496"/>
        <v>21</v>
      </c>
      <c r="D3979">
        <f t="shared" si="497"/>
        <v>11</v>
      </c>
      <c r="E3979">
        <f t="shared" si="498"/>
        <v>2018</v>
      </c>
      <c r="F3979" t="str">
        <f t="shared" si="500"/>
        <v>Wednesday</v>
      </c>
      <c r="G3979">
        <f t="shared" si="499"/>
        <v>4</v>
      </c>
      <c r="H3979">
        <f t="shared" si="501"/>
        <v>47</v>
      </c>
      <c r="I3979">
        <f t="shared" si="502"/>
        <v>0</v>
      </c>
    </row>
    <row r="3980" spans="1:9" x14ac:dyDescent="0.3">
      <c r="A3980">
        <f t="shared" si="503"/>
        <v>3979</v>
      </c>
      <c r="B3980" s="1">
        <v>43426</v>
      </c>
      <c r="C3980">
        <f t="shared" si="496"/>
        <v>22</v>
      </c>
      <c r="D3980">
        <f t="shared" si="497"/>
        <v>11</v>
      </c>
      <c r="E3980">
        <f t="shared" si="498"/>
        <v>2018</v>
      </c>
      <c r="F3980" t="str">
        <f t="shared" si="500"/>
        <v>Thursday</v>
      </c>
      <c r="G3980">
        <f t="shared" si="499"/>
        <v>5</v>
      </c>
      <c r="H3980">
        <f t="shared" si="501"/>
        <v>47</v>
      </c>
      <c r="I3980">
        <f t="shared" si="502"/>
        <v>0</v>
      </c>
    </row>
    <row r="3981" spans="1:9" x14ac:dyDescent="0.3">
      <c r="A3981">
        <f t="shared" si="503"/>
        <v>3980</v>
      </c>
      <c r="B3981" s="1">
        <v>43427</v>
      </c>
      <c r="C3981">
        <f t="shared" si="496"/>
        <v>23</v>
      </c>
      <c r="D3981">
        <f t="shared" si="497"/>
        <v>11</v>
      </c>
      <c r="E3981">
        <f t="shared" si="498"/>
        <v>2018</v>
      </c>
      <c r="F3981" t="str">
        <f t="shared" si="500"/>
        <v>Friday</v>
      </c>
      <c r="G3981">
        <f t="shared" si="499"/>
        <v>6</v>
      </c>
      <c r="H3981">
        <f t="shared" si="501"/>
        <v>47</v>
      </c>
      <c r="I3981">
        <f t="shared" si="502"/>
        <v>0</v>
      </c>
    </row>
    <row r="3982" spans="1:9" x14ac:dyDescent="0.3">
      <c r="A3982">
        <f t="shared" si="503"/>
        <v>3981</v>
      </c>
      <c r="B3982" s="1">
        <v>43428</v>
      </c>
      <c r="C3982">
        <f t="shared" si="496"/>
        <v>24</v>
      </c>
      <c r="D3982">
        <f t="shared" si="497"/>
        <v>11</v>
      </c>
      <c r="E3982">
        <f t="shared" si="498"/>
        <v>2018</v>
      </c>
      <c r="F3982" t="str">
        <f t="shared" si="500"/>
        <v>Saturday</v>
      </c>
      <c r="G3982">
        <f t="shared" si="499"/>
        <v>7</v>
      </c>
      <c r="H3982">
        <f t="shared" si="501"/>
        <v>47</v>
      </c>
      <c r="I3982">
        <f t="shared" si="502"/>
        <v>1</v>
      </c>
    </row>
    <row r="3983" spans="1:9" x14ac:dyDescent="0.3">
      <c r="A3983">
        <f t="shared" si="503"/>
        <v>3982</v>
      </c>
      <c r="B3983" s="1">
        <v>43429</v>
      </c>
      <c r="C3983">
        <f t="shared" si="496"/>
        <v>25</v>
      </c>
      <c r="D3983">
        <f t="shared" si="497"/>
        <v>11</v>
      </c>
      <c r="E3983">
        <f t="shared" si="498"/>
        <v>2018</v>
      </c>
      <c r="F3983" t="str">
        <f t="shared" si="500"/>
        <v>Sunday</v>
      </c>
      <c r="G3983">
        <f t="shared" si="499"/>
        <v>1</v>
      </c>
      <c r="H3983">
        <f t="shared" si="501"/>
        <v>48</v>
      </c>
      <c r="I3983">
        <f t="shared" si="502"/>
        <v>1</v>
      </c>
    </row>
    <row r="3984" spans="1:9" x14ac:dyDescent="0.3">
      <c r="A3984">
        <f t="shared" si="503"/>
        <v>3983</v>
      </c>
      <c r="B3984" s="1">
        <v>43430</v>
      </c>
      <c r="C3984">
        <f t="shared" si="496"/>
        <v>26</v>
      </c>
      <c r="D3984">
        <f t="shared" si="497"/>
        <v>11</v>
      </c>
      <c r="E3984">
        <f t="shared" si="498"/>
        <v>2018</v>
      </c>
      <c r="F3984" t="str">
        <f t="shared" si="500"/>
        <v>Monday</v>
      </c>
      <c r="G3984">
        <f t="shared" si="499"/>
        <v>2</v>
      </c>
      <c r="H3984">
        <f t="shared" si="501"/>
        <v>48</v>
      </c>
      <c r="I3984">
        <f t="shared" si="502"/>
        <v>0</v>
      </c>
    </row>
    <row r="3985" spans="1:9" x14ac:dyDescent="0.3">
      <c r="A3985">
        <f t="shared" si="503"/>
        <v>3984</v>
      </c>
      <c r="B3985" s="1">
        <v>43431</v>
      </c>
      <c r="C3985">
        <f t="shared" si="496"/>
        <v>27</v>
      </c>
      <c r="D3985">
        <f t="shared" si="497"/>
        <v>11</v>
      </c>
      <c r="E3985">
        <f t="shared" si="498"/>
        <v>2018</v>
      </c>
      <c r="F3985" t="str">
        <f t="shared" si="500"/>
        <v>Tuesday</v>
      </c>
      <c r="G3985">
        <f t="shared" si="499"/>
        <v>3</v>
      </c>
      <c r="H3985">
        <f t="shared" si="501"/>
        <v>48</v>
      </c>
      <c r="I3985">
        <f t="shared" si="502"/>
        <v>0</v>
      </c>
    </row>
    <row r="3986" spans="1:9" x14ac:dyDescent="0.3">
      <c r="A3986">
        <f t="shared" si="503"/>
        <v>3985</v>
      </c>
      <c r="B3986" s="1">
        <v>43432</v>
      </c>
      <c r="C3986">
        <f t="shared" si="496"/>
        <v>28</v>
      </c>
      <c r="D3986">
        <f t="shared" si="497"/>
        <v>11</v>
      </c>
      <c r="E3986">
        <f t="shared" si="498"/>
        <v>2018</v>
      </c>
      <c r="F3986" t="str">
        <f t="shared" si="500"/>
        <v>Wednesday</v>
      </c>
      <c r="G3986">
        <f t="shared" si="499"/>
        <v>4</v>
      </c>
      <c r="H3986">
        <f t="shared" si="501"/>
        <v>48</v>
      </c>
      <c r="I3986">
        <f t="shared" si="502"/>
        <v>0</v>
      </c>
    </row>
    <row r="3987" spans="1:9" x14ac:dyDescent="0.3">
      <c r="A3987">
        <f t="shared" si="503"/>
        <v>3986</v>
      </c>
      <c r="B3987" s="1">
        <v>43433</v>
      </c>
      <c r="C3987">
        <f t="shared" si="496"/>
        <v>29</v>
      </c>
      <c r="D3987">
        <f t="shared" si="497"/>
        <v>11</v>
      </c>
      <c r="E3987">
        <f t="shared" si="498"/>
        <v>2018</v>
      </c>
      <c r="F3987" t="str">
        <f t="shared" si="500"/>
        <v>Thursday</v>
      </c>
      <c r="G3987">
        <f t="shared" si="499"/>
        <v>5</v>
      </c>
      <c r="H3987">
        <f t="shared" si="501"/>
        <v>48</v>
      </c>
      <c r="I3987">
        <f t="shared" si="502"/>
        <v>0</v>
      </c>
    </row>
    <row r="3988" spans="1:9" x14ac:dyDescent="0.3">
      <c r="A3988">
        <f t="shared" si="503"/>
        <v>3987</v>
      </c>
      <c r="B3988" s="1">
        <v>43434</v>
      </c>
      <c r="C3988">
        <f t="shared" si="496"/>
        <v>30</v>
      </c>
      <c r="D3988">
        <f t="shared" si="497"/>
        <v>11</v>
      </c>
      <c r="E3988">
        <f t="shared" si="498"/>
        <v>2018</v>
      </c>
      <c r="F3988" t="str">
        <f t="shared" si="500"/>
        <v>Friday</v>
      </c>
      <c r="G3988">
        <f t="shared" si="499"/>
        <v>6</v>
      </c>
      <c r="H3988">
        <f t="shared" si="501"/>
        <v>48</v>
      </c>
      <c r="I3988">
        <f t="shared" si="502"/>
        <v>0</v>
      </c>
    </row>
    <row r="3989" spans="1:9" x14ac:dyDescent="0.3">
      <c r="A3989">
        <f t="shared" si="503"/>
        <v>3988</v>
      </c>
      <c r="B3989" s="1">
        <v>43435</v>
      </c>
      <c r="C3989">
        <f t="shared" si="496"/>
        <v>1</v>
      </c>
      <c r="D3989">
        <f t="shared" si="497"/>
        <v>12</v>
      </c>
      <c r="E3989">
        <f t="shared" si="498"/>
        <v>2018</v>
      </c>
      <c r="F3989" t="str">
        <f t="shared" si="500"/>
        <v>Saturday</v>
      </c>
      <c r="G3989">
        <f t="shared" si="499"/>
        <v>7</v>
      </c>
      <c r="H3989">
        <f t="shared" si="501"/>
        <v>48</v>
      </c>
      <c r="I3989">
        <f t="shared" si="502"/>
        <v>1</v>
      </c>
    </row>
    <row r="3990" spans="1:9" x14ac:dyDescent="0.3">
      <c r="A3990">
        <f t="shared" si="503"/>
        <v>3989</v>
      </c>
      <c r="B3990" s="1">
        <v>43436</v>
      </c>
      <c r="C3990">
        <f t="shared" si="496"/>
        <v>2</v>
      </c>
      <c r="D3990">
        <f t="shared" si="497"/>
        <v>12</v>
      </c>
      <c r="E3990">
        <f t="shared" si="498"/>
        <v>2018</v>
      </c>
      <c r="F3990" t="str">
        <f t="shared" si="500"/>
        <v>Sunday</v>
      </c>
      <c r="G3990">
        <f t="shared" si="499"/>
        <v>1</v>
      </c>
      <c r="H3990">
        <f t="shared" si="501"/>
        <v>49</v>
      </c>
      <c r="I3990">
        <f t="shared" si="502"/>
        <v>1</v>
      </c>
    </row>
    <row r="3991" spans="1:9" x14ac:dyDescent="0.3">
      <c r="A3991">
        <f t="shared" si="503"/>
        <v>3990</v>
      </c>
      <c r="B3991" s="1">
        <v>43437</v>
      </c>
      <c r="C3991">
        <f t="shared" si="496"/>
        <v>3</v>
      </c>
      <c r="D3991">
        <f t="shared" si="497"/>
        <v>12</v>
      </c>
      <c r="E3991">
        <f t="shared" si="498"/>
        <v>2018</v>
      </c>
      <c r="F3991" t="str">
        <f t="shared" si="500"/>
        <v>Monday</v>
      </c>
      <c r="G3991">
        <f t="shared" si="499"/>
        <v>2</v>
      </c>
      <c r="H3991">
        <f t="shared" si="501"/>
        <v>49</v>
      </c>
      <c r="I3991">
        <f t="shared" si="502"/>
        <v>0</v>
      </c>
    </row>
    <row r="3992" spans="1:9" x14ac:dyDescent="0.3">
      <c r="A3992">
        <f t="shared" si="503"/>
        <v>3991</v>
      </c>
      <c r="B3992" s="1">
        <v>43438</v>
      </c>
      <c r="C3992">
        <f t="shared" si="496"/>
        <v>4</v>
      </c>
      <c r="D3992">
        <f t="shared" si="497"/>
        <v>12</v>
      </c>
      <c r="E3992">
        <f t="shared" si="498"/>
        <v>2018</v>
      </c>
      <c r="F3992" t="str">
        <f t="shared" si="500"/>
        <v>Tuesday</v>
      </c>
      <c r="G3992">
        <f t="shared" si="499"/>
        <v>3</v>
      </c>
      <c r="H3992">
        <f t="shared" si="501"/>
        <v>49</v>
      </c>
      <c r="I3992">
        <f t="shared" si="502"/>
        <v>0</v>
      </c>
    </row>
    <row r="3993" spans="1:9" x14ac:dyDescent="0.3">
      <c r="A3993">
        <f t="shared" si="503"/>
        <v>3992</v>
      </c>
      <c r="B3993" s="1">
        <v>43439</v>
      </c>
      <c r="C3993">
        <f t="shared" si="496"/>
        <v>5</v>
      </c>
      <c r="D3993">
        <f t="shared" si="497"/>
        <v>12</v>
      </c>
      <c r="E3993">
        <f t="shared" si="498"/>
        <v>2018</v>
      </c>
      <c r="F3993" t="str">
        <f t="shared" si="500"/>
        <v>Wednesday</v>
      </c>
      <c r="G3993">
        <f t="shared" si="499"/>
        <v>4</v>
      </c>
      <c r="H3993">
        <f t="shared" si="501"/>
        <v>49</v>
      </c>
      <c r="I3993">
        <f t="shared" si="502"/>
        <v>0</v>
      </c>
    </row>
    <row r="3994" spans="1:9" x14ac:dyDescent="0.3">
      <c r="A3994">
        <f t="shared" si="503"/>
        <v>3993</v>
      </c>
      <c r="B3994" s="1">
        <v>43440</v>
      </c>
      <c r="C3994">
        <f t="shared" si="496"/>
        <v>6</v>
      </c>
      <c r="D3994">
        <f t="shared" si="497"/>
        <v>12</v>
      </c>
      <c r="E3994">
        <f t="shared" si="498"/>
        <v>2018</v>
      </c>
      <c r="F3994" t="str">
        <f t="shared" si="500"/>
        <v>Thursday</v>
      </c>
      <c r="G3994">
        <f t="shared" si="499"/>
        <v>5</v>
      </c>
      <c r="H3994">
        <f t="shared" si="501"/>
        <v>49</v>
      </c>
      <c r="I3994">
        <f t="shared" si="502"/>
        <v>0</v>
      </c>
    </row>
    <row r="3995" spans="1:9" x14ac:dyDescent="0.3">
      <c r="A3995">
        <f t="shared" si="503"/>
        <v>3994</v>
      </c>
      <c r="B3995" s="1">
        <v>43441</v>
      </c>
      <c r="C3995">
        <f t="shared" si="496"/>
        <v>7</v>
      </c>
      <c r="D3995">
        <f t="shared" si="497"/>
        <v>12</v>
      </c>
      <c r="E3995">
        <f t="shared" si="498"/>
        <v>2018</v>
      </c>
      <c r="F3995" t="str">
        <f t="shared" si="500"/>
        <v>Friday</v>
      </c>
      <c r="G3995">
        <f t="shared" si="499"/>
        <v>6</v>
      </c>
      <c r="H3995">
        <f t="shared" si="501"/>
        <v>49</v>
      </c>
      <c r="I3995">
        <f t="shared" si="502"/>
        <v>0</v>
      </c>
    </row>
    <row r="3996" spans="1:9" x14ac:dyDescent="0.3">
      <c r="A3996">
        <f t="shared" si="503"/>
        <v>3995</v>
      </c>
      <c r="B3996" s="1">
        <v>43442</v>
      </c>
      <c r="C3996">
        <f t="shared" si="496"/>
        <v>8</v>
      </c>
      <c r="D3996">
        <f t="shared" si="497"/>
        <v>12</v>
      </c>
      <c r="E3996">
        <f t="shared" si="498"/>
        <v>2018</v>
      </c>
      <c r="F3996" t="str">
        <f t="shared" si="500"/>
        <v>Saturday</v>
      </c>
      <c r="G3996">
        <f t="shared" si="499"/>
        <v>7</v>
      </c>
      <c r="H3996">
        <f t="shared" si="501"/>
        <v>49</v>
      </c>
      <c r="I3996">
        <f t="shared" si="502"/>
        <v>1</v>
      </c>
    </row>
    <row r="3997" spans="1:9" x14ac:dyDescent="0.3">
      <c r="A3997">
        <f t="shared" si="503"/>
        <v>3996</v>
      </c>
      <c r="B3997" s="1">
        <v>43443</v>
      </c>
      <c r="C3997">
        <f t="shared" si="496"/>
        <v>9</v>
      </c>
      <c r="D3997">
        <f t="shared" si="497"/>
        <v>12</v>
      </c>
      <c r="E3997">
        <f t="shared" si="498"/>
        <v>2018</v>
      </c>
      <c r="F3997" t="str">
        <f t="shared" si="500"/>
        <v>Sunday</v>
      </c>
      <c r="G3997">
        <f t="shared" si="499"/>
        <v>1</v>
      </c>
      <c r="H3997">
        <f t="shared" si="501"/>
        <v>50</v>
      </c>
      <c r="I3997">
        <f t="shared" si="502"/>
        <v>1</v>
      </c>
    </row>
    <row r="3998" spans="1:9" x14ac:dyDescent="0.3">
      <c r="A3998">
        <f t="shared" si="503"/>
        <v>3997</v>
      </c>
      <c r="B3998" s="1">
        <v>43444</v>
      </c>
      <c r="C3998">
        <f t="shared" si="496"/>
        <v>10</v>
      </c>
      <c r="D3998">
        <f t="shared" si="497"/>
        <v>12</v>
      </c>
      <c r="E3998">
        <f t="shared" si="498"/>
        <v>2018</v>
      </c>
      <c r="F3998" t="str">
        <f t="shared" si="500"/>
        <v>Monday</v>
      </c>
      <c r="G3998">
        <f t="shared" si="499"/>
        <v>2</v>
      </c>
      <c r="H3998">
        <f t="shared" si="501"/>
        <v>50</v>
      </c>
      <c r="I3998">
        <f t="shared" si="502"/>
        <v>0</v>
      </c>
    </row>
    <row r="3999" spans="1:9" x14ac:dyDescent="0.3">
      <c r="A3999">
        <f t="shared" si="503"/>
        <v>3998</v>
      </c>
      <c r="B3999" s="1">
        <v>43445</v>
      </c>
      <c r="C3999">
        <f t="shared" si="496"/>
        <v>11</v>
      </c>
      <c r="D3999">
        <f t="shared" si="497"/>
        <v>12</v>
      </c>
      <c r="E3999">
        <f t="shared" si="498"/>
        <v>2018</v>
      </c>
      <c r="F3999" t="str">
        <f t="shared" si="500"/>
        <v>Tuesday</v>
      </c>
      <c r="G3999">
        <f t="shared" si="499"/>
        <v>3</v>
      </c>
      <c r="H3999">
        <f t="shared" si="501"/>
        <v>50</v>
      </c>
      <c r="I3999">
        <f t="shared" si="502"/>
        <v>0</v>
      </c>
    </row>
    <row r="4000" spans="1:9" x14ac:dyDescent="0.3">
      <c r="A4000">
        <f t="shared" si="503"/>
        <v>3999</v>
      </c>
      <c r="B4000" s="1">
        <v>43446</v>
      </c>
      <c r="C4000">
        <f t="shared" si="496"/>
        <v>12</v>
      </c>
      <c r="D4000">
        <f t="shared" si="497"/>
        <v>12</v>
      </c>
      <c r="E4000">
        <f t="shared" si="498"/>
        <v>2018</v>
      </c>
      <c r="F4000" t="str">
        <f t="shared" si="500"/>
        <v>Wednesday</v>
      </c>
      <c r="G4000">
        <f t="shared" si="499"/>
        <v>4</v>
      </c>
      <c r="H4000">
        <f t="shared" si="501"/>
        <v>50</v>
      </c>
      <c r="I4000">
        <f t="shared" si="502"/>
        <v>0</v>
      </c>
    </row>
    <row r="4001" spans="1:9" x14ac:dyDescent="0.3">
      <c r="A4001">
        <f t="shared" si="503"/>
        <v>4000</v>
      </c>
      <c r="B4001" s="1">
        <v>43447</v>
      </c>
      <c r="C4001">
        <f t="shared" si="496"/>
        <v>13</v>
      </c>
      <c r="D4001">
        <f t="shared" si="497"/>
        <v>12</v>
      </c>
      <c r="E4001">
        <f t="shared" si="498"/>
        <v>2018</v>
      </c>
      <c r="F4001" t="str">
        <f t="shared" si="500"/>
        <v>Thursday</v>
      </c>
      <c r="G4001">
        <f t="shared" si="499"/>
        <v>5</v>
      </c>
      <c r="H4001">
        <f t="shared" si="501"/>
        <v>50</v>
      </c>
      <c r="I4001">
        <f t="shared" si="502"/>
        <v>0</v>
      </c>
    </row>
    <row r="4002" spans="1:9" x14ac:dyDescent="0.3">
      <c r="A4002">
        <f t="shared" si="503"/>
        <v>4001</v>
      </c>
      <c r="B4002" s="1">
        <v>43448</v>
      </c>
      <c r="C4002">
        <f t="shared" si="496"/>
        <v>14</v>
      </c>
      <c r="D4002">
        <f t="shared" si="497"/>
        <v>12</v>
      </c>
      <c r="E4002">
        <f t="shared" si="498"/>
        <v>2018</v>
      </c>
      <c r="F4002" t="str">
        <f t="shared" si="500"/>
        <v>Friday</v>
      </c>
      <c r="G4002">
        <f t="shared" si="499"/>
        <v>6</v>
      </c>
      <c r="H4002">
        <f t="shared" si="501"/>
        <v>50</v>
      </c>
      <c r="I4002">
        <f t="shared" si="502"/>
        <v>0</v>
      </c>
    </row>
    <row r="4003" spans="1:9" x14ac:dyDescent="0.3">
      <c r="A4003">
        <f t="shared" si="503"/>
        <v>4002</v>
      </c>
      <c r="B4003" s="1">
        <v>43449</v>
      </c>
      <c r="C4003">
        <f t="shared" si="496"/>
        <v>15</v>
      </c>
      <c r="D4003">
        <f t="shared" si="497"/>
        <v>12</v>
      </c>
      <c r="E4003">
        <f t="shared" si="498"/>
        <v>2018</v>
      </c>
      <c r="F4003" t="str">
        <f t="shared" si="500"/>
        <v>Saturday</v>
      </c>
      <c r="G4003">
        <f t="shared" si="499"/>
        <v>7</v>
      </c>
      <c r="H4003">
        <f t="shared" si="501"/>
        <v>50</v>
      </c>
      <c r="I4003">
        <f t="shared" si="502"/>
        <v>1</v>
      </c>
    </row>
    <row r="4004" spans="1:9" x14ac:dyDescent="0.3">
      <c r="A4004">
        <f t="shared" si="503"/>
        <v>4003</v>
      </c>
      <c r="B4004" s="1">
        <v>43450</v>
      </c>
      <c r="C4004">
        <f t="shared" si="496"/>
        <v>16</v>
      </c>
      <c r="D4004">
        <f t="shared" si="497"/>
        <v>12</v>
      </c>
      <c r="E4004">
        <f t="shared" si="498"/>
        <v>2018</v>
      </c>
      <c r="F4004" t="str">
        <f t="shared" si="500"/>
        <v>Sunday</v>
      </c>
      <c r="G4004">
        <f t="shared" si="499"/>
        <v>1</v>
      </c>
      <c r="H4004">
        <f t="shared" si="501"/>
        <v>51</v>
      </c>
      <c r="I4004">
        <f t="shared" si="502"/>
        <v>1</v>
      </c>
    </row>
    <row r="4005" spans="1:9" x14ac:dyDescent="0.3">
      <c r="A4005">
        <f t="shared" si="503"/>
        <v>4004</v>
      </c>
      <c r="B4005" s="1">
        <v>43451</v>
      </c>
      <c r="C4005">
        <f t="shared" si="496"/>
        <v>17</v>
      </c>
      <c r="D4005">
        <f t="shared" si="497"/>
        <v>12</v>
      </c>
      <c r="E4005">
        <f t="shared" si="498"/>
        <v>2018</v>
      </c>
      <c r="F4005" t="str">
        <f t="shared" si="500"/>
        <v>Monday</v>
      </c>
      <c r="G4005">
        <f t="shared" si="499"/>
        <v>2</v>
      </c>
      <c r="H4005">
        <f t="shared" si="501"/>
        <v>51</v>
      </c>
      <c r="I4005">
        <f t="shared" si="502"/>
        <v>0</v>
      </c>
    </row>
    <row r="4006" spans="1:9" x14ac:dyDescent="0.3">
      <c r="A4006">
        <f t="shared" si="503"/>
        <v>4005</v>
      </c>
      <c r="B4006" s="1">
        <v>43452</v>
      </c>
      <c r="C4006">
        <f t="shared" si="496"/>
        <v>18</v>
      </c>
      <c r="D4006">
        <f t="shared" si="497"/>
        <v>12</v>
      </c>
      <c r="E4006">
        <f t="shared" si="498"/>
        <v>2018</v>
      </c>
      <c r="F4006" t="str">
        <f t="shared" si="500"/>
        <v>Tuesday</v>
      </c>
      <c r="G4006">
        <f t="shared" si="499"/>
        <v>3</v>
      </c>
      <c r="H4006">
        <f t="shared" si="501"/>
        <v>51</v>
      </c>
      <c r="I4006">
        <f t="shared" si="502"/>
        <v>0</v>
      </c>
    </row>
    <row r="4007" spans="1:9" x14ac:dyDescent="0.3">
      <c r="A4007">
        <f t="shared" si="503"/>
        <v>4006</v>
      </c>
      <c r="B4007" s="1">
        <v>43453</v>
      </c>
      <c r="C4007">
        <f t="shared" si="496"/>
        <v>19</v>
      </c>
      <c r="D4007">
        <f t="shared" si="497"/>
        <v>12</v>
      </c>
      <c r="E4007">
        <f t="shared" si="498"/>
        <v>2018</v>
      </c>
      <c r="F4007" t="str">
        <f t="shared" si="500"/>
        <v>Wednesday</v>
      </c>
      <c r="G4007">
        <f t="shared" si="499"/>
        <v>4</v>
      </c>
      <c r="H4007">
        <f t="shared" si="501"/>
        <v>51</v>
      </c>
      <c r="I4007">
        <f t="shared" si="502"/>
        <v>0</v>
      </c>
    </row>
    <row r="4008" spans="1:9" x14ac:dyDescent="0.3">
      <c r="A4008">
        <f t="shared" si="503"/>
        <v>4007</v>
      </c>
      <c r="B4008" s="1">
        <v>43454</v>
      </c>
      <c r="C4008">
        <f t="shared" si="496"/>
        <v>20</v>
      </c>
      <c r="D4008">
        <f t="shared" si="497"/>
        <v>12</v>
      </c>
      <c r="E4008">
        <f t="shared" si="498"/>
        <v>2018</v>
      </c>
      <c r="F4008" t="str">
        <f t="shared" si="500"/>
        <v>Thursday</v>
      </c>
      <c r="G4008">
        <f t="shared" si="499"/>
        <v>5</v>
      </c>
      <c r="H4008">
        <f t="shared" si="501"/>
        <v>51</v>
      </c>
      <c r="I4008">
        <f t="shared" si="502"/>
        <v>0</v>
      </c>
    </row>
    <row r="4009" spans="1:9" x14ac:dyDescent="0.3">
      <c r="A4009">
        <f t="shared" si="503"/>
        <v>4008</v>
      </c>
      <c r="B4009" s="1">
        <v>43455</v>
      </c>
      <c r="C4009">
        <f t="shared" si="496"/>
        <v>21</v>
      </c>
      <c r="D4009">
        <f t="shared" si="497"/>
        <v>12</v>
      </c>
      <c r="E4009">
        <f t="shared" si="498"/>
        <v>2018</v>
      </c>
      <c r="F4009" t="str">
        <f t="shared" si="500"/>
        <v>Friday</v>
      </c>
      <c r="G4009">
        <f t="shared" si="499"/>
        <v>6</v>
      </c>
      <c r="H4009">
        <f t="shared" si="501"/>
        <v>51</v>
      </c>
      <c r="I4009">
        <f t="shared" si="502"/>
        <v>0</v>
      </c>
    </row>
    <row r="4010" spans="1:9" x14ac:dyDescent="0.3">
      <c r="A4010">
        <f t="shared" si="503"/>
        <v>4009</v>
      </c>
      <c r="B4010" s="1">
        <v>43456</v>
      </c>
      <c r="C4010">
        <f t="shared" si="496"/>
        <v>22</v>
      </c>
      <c r="D4010">
        <f t="shared" si="497"/>
        <v>12</v>
      </c>
      <c r="E4010">
        <f t="shared" si="498"/>
        <v>2018</v>
      </c>
      <c r="F4010" t="str">
        <f t="shared" si="500"/>
        <v>Saturday</v>
      </c>
      <c r="G4010">
        <f t="shared" si="499"/>
        <v>7</v>
      </c>
      <c r="H4010">
        <f t="shared" si="501"/>
        <v>51</v>
      </c>
      <c r="I4010">
        <f t="shared" si="502"/>
        <v>1</v>
      </c>
    </row>
    <row r="4011" spans="1:9" x14ac:dyDescent="0.3">
      <c r="A4011">
        <f t="shared" si="503"/>
        <v>4010</v>
      </c>
      <c r="B4011" s="1">
        <v>43457</v>
      </c>
      <c r="C4011">
        <f t="shared" si="496"/>
        <v>23</v>
      </c>
      <c r="D4011">
        <f t="shared" si="497"/>
        <v>12</v>
      </c>
      <c r="E4011">
        <f t="shared" si="498"/>
        <v>2018</v>
      </c>
      <c r="F4011" t="str">
        <f t="shared" si="500"/>
        <v>Sunday</v>
      </c>
      <c r="G4011">
        <f t="shared" si="499"/>
        <v>1</v>
      </c>
      <c r="H4011">
        <f t="shared" si="501"/>
        <v>52</v>
      </c>
      <c r="I4011">
        <f t="shared" si="502"/>
        <v>1</v>
      </c>
    </row>
    <row r="4012" spans="1:9" x14ac:dyDescent="0.3">
      <c r="A4012">
        <f t="shared" si="503"/>
        <v>4011</v>
      </c>
      <c r="B4012" s="1">
        <v>43458</v>
      </c>
      <c r="C4012">
        <f t="shared" si="496"/>
        <v>24</v>
      </c>
      <c r="D4012">
        <f t="shared" si="497"/>
        <v>12</v>
      </c>
      <c r="E4012">
        <f t="shared" si="498"/>
        <v>2018</v>
      </c>
      <c r="F4012" t="str">
        <f t="shared" si="500"/>
        <v>Monday</v>
      </c>
      <c r="G4012">
        <f t="shared" si="499"/>
        <v>2</v>
      </c>
      <c r="H4012">
        <f t="shared" si="501"/>
        <v>52</v>
      </c>
      <c r="I4012">
        <f t="shared" si="502"/>
        <v>0</v>
      </c>
    </row>
    <row r="4013" spans="1:9" x14ac:dyDescent="0.3">
      <c r="A4013">
        <f t="shared" si="503"/>
        <v>4012</v>
      </c>
      <c r="B4013" s="1">
        <v>43459</v>
      </c>
      <c r="C4013">
        <f t="shared" si="496"/>
        <v>25</v>
      </c>
      <c r="D4013">
        <f t="shared" si="497"/>
        <v>12</v>
      </c>
      <c r="E4013">
        <f t="shared" si="498"/>
        <v>2018</v>
      </c>
      <c r="F4013" t="str">
        <f t="shared" si="500"/>
        <v>Tuesday</v>
      </c>
      <c r="G4013">
        <f t="shared" si="499"/>
        <v>3</v>
      </c>
      <c r="H4013">
        <f t="shared" si="501"/>
        <v>52</v>
      </c>
      <c r="I4013">
        <f t="shared" si="502"/>
        <v>0</v>
      </c>
    </row>
    <row r="4014" spans="1:9" x14ac:dyDescent="0.3">
      <c r="A4014">
        <f t="shared" si="503"/>
        <v>4013</v>
      </c>
      <c r="B4014" s="1">
        <v>43460</v>
      </c>
      <c r="C4014">
        <f t="shared" si="496"/>
        <v>26</v>
      </c>
      <c r="D4014">
        <f t="shared" si="497"/>
        <v>12</v>
      </c>
      <c r="E4014">
        <f t="shared" si="498"/>
        <v>2018</v>
      </c>
      <c r="F4014" t="str">
        <f t="shared" si="500"/>
        <v>Wednesday</v>
      </c>
      <c r="G4014">
        <f t="shared" si="499"/>
        <v>4</v>
      </c>
      <c r="H4014">
        <f t="shared" si="501"/>
        <v>52</v>
      </c>
      <c r="I4014">
        <f t="shared" si="502"/>
        <v>0</v>
      </c>
    </row>
    <row r="4015" spans="1:9" x14ac:dyDescent="0.3">
      <c r="A4015">
        <f t="shared" si="503"/>
        <v>4014</v>
      </c>
      <c r="B4015" s="1">
        <v>43461</v>
      </c>
      <c r="C4015">
        <f t="shared" si="496"/>
        <v>27</v>
      </c>
      <c r="D4015">
        <f t="shared" si="497"/>
        <v>12</v>
      </c>
      <c r="E4015">
        <f t="shared" si="498"/>
        <v>2018</v>
      </c>
      <c r="F4015" t="str">
        <f t="shared" si="500"/>
        <v>Thursday</v>
      </c>
      <c r="G4015">
        <f t="shared" si="499"/>
        <v>5</v>
      </c>
      <c r="H4015">
        <f t="shared" si="501"/>
        <v>52</v>
      </c>
      <c r="I4015">
        <f t="shared" si="502"/>
        <v>0</v>
      </c>
    </row>
    <row r="4016" spans="1:9" x14ac:dyDescent="0.3">
      <c r="A4016">
        <f t="shared" si="503"/>
        <v>4015</v>
      </c>
      <c r="B4016" s="1">
        <v>43462</v>
      </c>
      <c r="C4016">
        <f t="shared" si="496"/>
        <v>28</v>
      </c>
      <c r="D4016">
        <f t="shared" si="497"/>
        <v>12</v>
      </c>
      <c r="E4016">
        <f t="shared" si="498"/>
        <v>2018</v>
      </c>
      <c r="F4016" t="str">
        <f t="shared" si="500"/>
        <v>Friday</v>
      </c>
      <c r="G4016">
        <f t="shared" si="499"/>
        <v>6</v>
      </c>
      <c r="H4016">
        <f t="shared" si="501"/>
        <v>52</v>
      </c>
      <c r="I4016">
        <f t="shared" si="502"/>
        <v>0</v>
      </c>
    </row>
    <row r="4017" spans="1:9" x14ac:dyDescent="0.3">
      <c r="A4017">
        <f t="shared" si="503"/>
        <v>4016</v>
      </c>
      <c r="B4017" s="1">
        <v>43463</v>
      </c>
      <c r="C4017">
        <f t="shared" si="496"/>
        <v>29</v>
      </c>
      <c r="D4017">
        <f t="shared" si="497"/>
        <v>12</v>
      </c>
      <c r="E4017">
        <f t="shared" si="498"/>
        <v>2018</v>
      </c>
      <c r="F4017" t="str">
        <f t="shared" si="500"/>
        <v>Saturday</v>
      </c>
      <c r="G4017">
        <f t="shared" si="499"/>
        <v>7</v>
      </c>
      <c r="H4017">
        <f t="shared" si="501"/>
        <v>52</v>
      </c>
      <c r="I4017">
        <f t="shared" si="502"/>
        <v>1</v>
      </c>
    </row>
    <row r="4018" spans="1:9" x14ac:dyDescent="0.3">
      <c r="A4018">
        <f t="shared" si="503"/>
        <v>4017</v>
      </c>
      <c r="B4018" s="1">
        <v>43464</v>
      </c>
      <c r="C4018">
        <f t="shared" si="496"/>
        <v>30</v>
      </c>
      <c r="D4018">
        <f t="shared" si="497"/>
        <v>12</v>
      </c>
      <c r="E4018">
        <f t="shared" si="498"/>
        <v>2018</v>
      </c>
      <c r="F4018" t="str">
        <f t="shared" si="500"/>
        <v>Sunday</v>
      </c>
      <c r="G4018">
        <f t="shared" si="499"/>
        <v>1</v>
      </c>
      <c r="H4018">
        <f t="shared" si="501"/>
        <v>53</v>
      </c>
      <c r="I4018">
        <f t="shared" si="502"/>
        <v>1</v>
      </c>
    </row>
    <row r="4019" spans="1:9" x14ac:dyDescent="0.3">
      <c r="A4019">
        <f t="shared" si="503"/>
        <v>4018</v>
      </c>
      <c r="B4019" s="1">
        <v>43465</v>
      </c>
      <c r="C4019">
        <f t="shared" si="496"/>
        <v>31</v>
      </c>
      <c r="D4019">
        <f t="shared" si="497"/>
        <v>12</v>
      </c>
      <c r="E4019">
        <f t="shared" si="498"/>
        <v>2018</v>
      </c>
      <c r="F4019" t="str">
        <f t="shared" si="500"/>
        <v>Monday</v>
      </c>
      <c r="G4019">
        <f t="shared" si="499"/>
        <v>2</v>
      </c>
      <c r="H4019">
        <f t="shared" si="501"/>
        <v>53</v>
      </c>
      <c r="I4019">
        <f t="shared" si="502"/>
        <v>0</v>
      </c>
    </row>
    <row r="4020" spans="1:9" x14ac:dyDescent="0.3">
      <c r="A4020">
        <f t="shared" si="503"/>
        <v>4019</v>
      </c>
      <c r="B4020" s="1">
        <v>43466</v>
      </c>
      <c r="C4020">
        <f t="shared" si="496"/>
        <v>1</v>
      </c>
      <c r="D4020">
        <f t="shared" si="497"/>
        <v>1</v>
      </c>
      <c r="E4020">
        <f t="shared" si="498"/>
        <v>2019</v>
      </c>
      <c r="F4020" t="str">
        <f t="shared" si="500"/>
        <v>Tuesday</v>
      </c>
      <c r="G4020">
        <f t="shared" si="499"/>
        <v>3</v>
      </c>
      <c r="H4020">
        <f t="shared" si="501"/>
        <v>1</v>
      </c>
      <c r="I4020">
        <f t="shared" si="502"/>
        <v>0</v>
      </c>
    </row>
    <row r="4021" spans="1:9" x14ac:dyDescent="0.3">
      <c r="A4021">
        <f t="shared" si="503"/>
        <v>4020</v>
      </c>
      <c r="B4021" s="1">
        <v>43467</v>
      </c>
      <c r="C4021">
        <f t="shared" si="496"/>
        <v>2</v>
      </c>
      <c r="D4021">
        <f t="shared" si="497"/>
        <v>1</v>
      </c>
      <c r="E4021">
        <f t="shared" si="498"/>
        <v>2019</v>
      </c>
      <c r="F4021" t="str">
        <f t="shared" si="500"/>
        <v>Wednesday</v>
      </c>
      <c r="G4021">
        <f t="shared" si="499"/>
        <v>4</v>
      </c>
      <c r="H4021">
        <f t="shared" si="501"/>
        <v>1</v>
      </c>
      <c r="I4021">
        <f t="shared" si="502"/>
        <v>0</v>
      </c>
    </row>
    <row r="4022" spans="1:9" x14ac:dyDescent="0.3">
      <c r="A4022">
        <f t="shared" si="503"/>
        <v>4021</v>
      </c>
      <c r="B4022" s="1">
        <v>43468</v>
      </c>
      <c r="C4022">
        <f t="shared" si="496"/>
        <v>3</v>
      </c>
      <c r="D4022">
        <f t="shared" si="497"/>
        <v>1</v>
      </c>
      <c r="E4022">
        <f t="shared" si="498"/>
        <v>2019</v>
      </c>
      <c r="F4022" t="str">
        <f t="shared" si="500"/>
        <v>Thursday</v>
      </c>
      <c r="G4022">
        <f t="shared" si="499"/>
        <v>5</v>
      </c>
      <c r="H4022">
        <f t="shared" si="501"/>
        <v>1</v>
      </c>
      <c r="I4022">
        <f t="shared" si="502"/>
        <v>0</v>
      </c>
    </row>
    <row r="4023" spans="1:9" x14ac:dyDescent="0.3">
      <c r="A4023">
        <f t="shared" si="503"/>
        <v>4022</v>
      </c>
      <c r="B4023" s="1">
        <v>43469</v>
      </c>
      <c r="C4023">
        <f t="shared" si="496"/>
        <v>4</v>
      </c>
      <c r="D4023">
        <f t="shared" si="497"/>
        <v>1</v>
      </c>
      <c r="E4023">
        <f t="shared" si="498"/>
        <v>2019</v>
      </c>
      <c r="F4023" t="str">
        <f t="shared" si="500"/>
        <v>Friday</v>
      </c>
      <c r="G4023">
        <f t="shared" si="499"/>
        <v>6</v>
      </c>
      <c r="H4023">
        <f t="shared" si="501"/>
        <v>1</v>
      </c>
      <c r="I4023">
        <f t="shared" si="502"/>
        <v>0</v>
      </c>
    </row>
    <row r="4024" spans="1:9" x14ac:dyDescent="0.3">
      <c r="A4024">
        <f t="shared" si="503"/>
        <v>4023</v>
      </c>
      <c r="B4024" s="1">
        <v>43470</v>
      </c>
      <c r="C4024">
        <f t="shared" si="496"/>
        <v>5</v>
      </c>
      <c r="D4024">
        <f t="shared" si="497"/>
        <v>1</v>
      </c>
      <c r="E4024">
        <f t="shared" si="498"/>
        <v>2019</v>
      </c>
      <c r="F4024" t="str">
        <f t="shared" si="500"/>
        <v>Saturday</v>
      </c>
      <c r="G4024">
        <f t="shared" si="499"/>
        <v>7</v>
      </c>
      <c r="H4024">
        <f t="shared" si="501"/>
        <v>1</v>
      </c>
      <c r="I4024">
        <f t="shared" si="502"/>
        <v>1</v>
      </c>
    </row>
    <row r="4025" spans="1:9" x14ac:dyDescent="0.3">
      <c r="A4025">
        <f t="shared" si="503"/>
        <v>4024</v>
      </c>
      <c r="B4025" s="1">
        <v>43471</v>
      </c>
      <c r="C4025">
        <f t="shared" si="496"/>
        <v>6</v>
      </c>
      <c r="D4025">
        <f t="shared" si="497"/>
        <v>1</v>
      </c>
      <c r="E4025">
        <f t="shared" si="498"/>
        <v>2019</v>
      </c>
      <c r="F4025" t="str">
        <f t="shared" si="500"/>
        <v>Sunday</v>
      </c>
      <c r="G4025">
        <f t="shared" si="499"/>
        <v>1</v>
      </c>
      <c r="H4025">
        <f t="shared" si="501"/>
        <v>2</v>
      </c>
      <c r="I4025">
        <f t="shared" si="502"/>
        <v>1</v>
      </c>
    </row>
    <row r="4026" spans="1:9" x14ac:dyDescent="0.3">
      <c r="A4026">
        <f t="shared" si="503"/>
        <v>4025</v>
      </c>
      <c r="B4026" s="1">
        <v>43472</v>
      </c>
      <c r="C4026">
        <f t="shared" si="496"/>
        <v>7</v>
      </c>
      <c r="D4026">
        <f t="shared" si="497"/>
        <v>1</v>
      </c>
      <c r="E4026">
        <f t="shared" si="498"/>
        <v>2019</v>
      </c>
      <c r="F4026" t="str">
        <f t="shared" si="500"/>
        <v>Monday</v>
      </c>
      <c r="G4026">
        <f t="shared" si="499"/>
        <v>2</v>
      </c>
      <c r="H4026">
        <f t="shared" si="501"/>
        <v>2</v>
      </c>
      <c r="I4026">
        <f t="shared" si="502"/>
        <v>0</v>
      </c>
    </row>
    <row r="4027" spans="1:9" x14ac:dyDescent="0.3">
      <c r="A4027">
        <f t="shared" si="503"/>
        <v>4026</v>
      </c>
      <c r="B4027" s="1">
        <v>43473</v>
      </c>
      <c r="C4027">
        <f t="shared" si="496"/>
        <v>8</v>
      </c>
      <c r="D4027">
        <f t="shared" si="497"/>
        <v>1</v>
      </c>
      <c r="E4027">
        <f t="shared" si="498"/>
        <v>2019</v>
      </c>
      <c r="F4027" t="str">
        <f t="shared" si="500"/>
        <v>Tuesday</v>
      </c>
      <c r="G4027">
        <f t="shared" si="499"/>
        <v>3</v>
      </c>
      <c r="H4027">
        <f t="shared" si="501"/>
        <v>2</v>
      </c>
      <c r="I4027">
        <f t="shared" si="502"/>
        <v>0</v>
      </c>
    </row>
    <row r="4028" spans="1:9" x14ac:dyDescent="0.3">
      <c r="A4028">
        <f t="shared" si="503"/>
        <v>4027</v>
      </c>
      <c r="B4028" s="1">
        <v>43474</v>
      </c>
      <c r="C4028">
        <f t="shared" si="496"/>
        <v>9</v>
      </c>
      <c r="D4028">
        <f t="shared" si="497"/>
        <v>1</v>
      </c>
      <c r="E4028">
        <f t="shared" si="498"/>
        <v>2019</v>
      </c>
      <c r="F4028" t="str">
        <f t="shared" si="500"/>
        <v>Wednesday</v>
      </c>
      <c r="G4028">
        <f t="shared" si="499"/>
        <v>4</v>
      </c>
      <c r="H4028">
        <f t="shared" si="501"/>
        <v>2</v>
      </c>
      <c r="I4028">
        <f t="shared" si="502"/>
        <v>0</v>
      </c>
    </row>
    <row r="4029" spans="1:9" x14ac:dyDescent="0.3">
      <c r="A4029">
        <f t="shared" si="503"/>
        <v>4028</v>
      </c>
      <c r="B4029" s="1">
        <v>43475</v>
      </c>
      <c r="C4029">
        <f t="shared" ref="C4029:C4092" si="504">DAY(B4029)</f>
        <v>10</v>
      </c>
      <c r="D4029">
        <f t="shared" ref="D4029:D4092" si="505">MONTH(B4029)</f>
        <v>1</v>
      </c>
      <c r="E4029">
        <f t="shared" ref="E4029:E4092" si="506">YEAR(B4029)</f>
        <v>2019</v>
      </c>
      <c r="F4029" t="str">
        <f t="shared" si="500"/>
        <v>Thursday</v>
      </c>
      <c r="G4029">
        <f t="shared" ref="G4029:G4092" si="507">WEEKDAY(B4029)</f>
        <v>5</v>
      </c>
      <c r="H4029">
        <f t="shared" si="501"/>
        <v>2</v>
      </c>
      <c r="I4029">
        <f t="shared" si="502"/>
        <v>0</v>
      </c>
    </row>
    <row r="4030" spans="1:9" x14ac:dyDescent="0.3">
      <c r="A4030">
        <f t="shared" si="503"/>
        <v>4029</v>
      </c>
      <c r="B4030" s="1">
        <v>43476</v>
      </c>
      <c r="C4030">
        <f t="shared" si="504"/>
        <v>11</v>
      </c>
      <c r="D4030">
        <f t="shared" si="505"/>
        <v>1</v>
      </c>
      <c r="E4030">
        <f t="shared" si="506"/>
        <v>2019</v>
      </c>
      <c r="F4030" t="str">
        <f t="shared" si="500"/>
        <v>Friday</v>
      </c>
      <c r="G4030">
        <f t="shared" si="507"/>
        <v>6</v>
      </c>
      <c r="H4030">
        <f t="shared" si="501"/>
        <v>2</v>
      </c>
      <c r="I4030">
        <f t="shared" si="502"/>
        <v>0</v>
      </c>
    </row>
    <row r="4031" spans="1:9" x14ac:dyDescent="0.3">
      <c r="A4031">
        <f t="shared" si="503"/>
        <v>4030</v>
      </c>
      <c r="B4031" s="1">
        <v>43477</v>
      </c>
      <c r="C4031">
        <f t="shared" si="504"/>
        <v>12</v>
      </c>
      <c r="D4031">
        <f t="shared" si="505"/>
        <v>1</v>
      </c>
      <c r="E4031">
        <f t="shared" si="506"/>
        <v>2019</v>
      </c>
      <c r="F4031" t="str">
        <f t="shared" si="500"/>
        <v>Saturday</v>
      </c>
      <c r="G4031">
        <f t="shared" si="507"/>
        <v>7</v>
      </c>
      <c r="H4031">
        <f t="shared" si="501"/>
        <v>2</v>
      </c>
      <c r="I4031">
        <f t="shared" si="502"/>
        <v>1</v>
      </c>
    </row>
    <row r="4032" spans="1:9" x14ac:dyDescent="0.3">
      <c r="A4032">
        <f t="shared" si="503"/>
        <v>4031</v>
      </c>
      <c r="B4032" s="1">
        <v>43478</v>
      </c>
      <c r="C4032">
        <f t="shared" si="504"/>
        <v>13</v>
      </c>
      <c r="D4032">
        <f t="shared" si="505"/>
        <v>1</v>
      </c>
      <c r="E4032">
        <f t="shared" si="506"/>
        <v>2019</v>
      </c>
      <c r="F4032" t="str">
        <f t="shared" si="500"/>
        <v>Sunday</v>
      </c>
      <c r="G4032">
        <f t="shared" si="507"/>
        <v>1</v>
      </c>
      <c r="H4032">
        <f t="shared" si="501"/>
        <v>3</v>
      </c>
      <c r="I4032">
        <f t="shared" si="502"/>
        <v>1</v>
      </c>
    </row>
    <row r="4033" spans="1:9" x14ac:dyDescent="0.3">
      <c r="A4033">
        <f t="shared" si="503"/>
        <v>4032</v>
      </c>
      <c r="B4033" s="1">
        <v>43479</v>
      </c>
      <c r="C4033">
        <f t="shared" si="504"/>
        <v>14</v>
      </c>
      <c r="D4033">
        <f t="shared" si="505"/>
        <v>1</v>
      </c>
      <c r="E4033">
        <f t="shared" si="506"/>
        <v>2019</v>
      </c>
      <c r="F4033" t="str">
        <f t="shared" si="500"/>
        <v>Monday</v>
      </c>
      <c r="G4033">
        <f t="shared" si="507"/>
        <v>2</v>
      </c>
      <c r="H4033">
        <f t="shared" si="501"/>
        <v>3</v>
      </c>
      <c r="I4033">
        <f t="shared" si="502"/>
        <v>0</v>
      </c>
    </row>
    <row r="4034" spans="1:9" x14ac:dyDescent="0.3">
      <c r="A4034">
        <f t="shared" si="503"/>
        <v>4033</v>
      </c>
      <c r="B4034" s="1">
        <v>43480</v>
      </c>
      <c r="C4034">
        <f t="shared" si="504"/>
        <v>15</v>
      </c>
      <c r="D4034">
        <f t="shared" si="505"/>
        <v>1</v>
      </c>
      <c r="E4034">
        <f t="shared" si="506"/>
        <v>2019</v>
      </c>
      <c r="F4034" t="str">
        <f t="shared" si="500"/>
        <v>Tuesday</v>
      </c>
      <c r="G4034">
        <f t="shared" si="507"/>
        <v>3</v>
      </c>
      <c r="H4034">
        <f t="shared" si="501"/>
        <v>3</v>
      </c>
      <c r="I4034">
        <f t="shared" si="502"/>
        <v>0</v>
      </c>
    </row>
    <row r="4035" spans="1:9" x14ac:dyDescent="0.3">
      <c r="A4035">
        <f t="shared" si="503"/>
        <v>4034</v>
      </c>
      <c r="B4035" s="1">
        <v>43481</v>
      </c>
      <c r="C4035">
        <f t="shared" si="504"/>
        <v>16</v>
      </c>
      <c r="D4035">
        <f t="shared" si="505"/>
        <v>1</v>
      </c>
      <c r="E4035">
        <f t="shared" si="506"/>
        <v>2019</v>
      </c>
      <c r="F4035" t="str">
        <f t="shared" ref="F4035:F4098" si="508">TEXT(G4035,"dddd")</f>
        <v>Wednesday</v>
      </c>
      <c r="G4035">
        <f t="shared" si="507"/>
        <v>4</v>
      </c>
      <c r="H4035">
        <f t="shared" ref="H4035:H4098" si="509">WEEKNUM(B4035)</f>
        <v>3</v>
      </c>
      <c r="I4035">
        <f t="shared" ref="I4035:I4098" si="510">IF(OR(F4035="Saturday", F4035="Sunday"),1,0)</f>
        <v>0</v>
      </c>
    </row>
    <row r="4036" spans="1:9" x14ac:dyDescent="0.3">
      <c r="A4036">
        <f t="shared" ref="A4036:A4099" si="511">A4035+1</f>
        <v>4035</v>
      </c>
      <c r="B4036" s="1">
        <v>43482</v>
      </c>
      <c r="C4036">
        <f t="shared" si="504"/>
        <v>17</v>
      </c>
      <c r="D4036">
        <f t="shared" si="505"/>
        <v>1</v>
      </c>
      <c r="E4036">
        <f t="shared" si="506"/>
        <v>2019</v>
      </c>
      <c r="F4036" t="str">
        <f t="shared" si="508"/>
        <v>Thursday</v>
      </c>
      <c r="G4036">
        <f t="shared" si="507"/>
        <v>5</v>
      </c>
      <c r="H4036">
        <f t="shared" si="509"/>
        <v>3</v>
      </c>
      <c r="I4036">
        <f t="shared" si="510"/>
        <v>0</v>
      </c>
    </row>
    <row r="4037" spans="1:9" x14ac:dyDescent="0.3">
      <c r="A4037">
        <f t="shared" si="511"/>
        <v>4036</v>
      </c>
      <c r="B4037" s="1">
        <v>43483</v>
      </c>
      <c r="C4037">
        <f t="shared" si="504"/>
        <v>18</v>
      </c>
      <c r="D4037">
        <f t="shared" si="505"/>
        <v>1</v>
      </c>
      <c r="E4037">
        <f t="shared" si="506"/>
        <v>2019</v>
      </c>
      <c r="F4037" t="str">
        <f t="shared" si="508"/>
        <v>Friday</v>
      </c>
      <c r="G4037">
        <f t="shared" si="507"/>
        <v>6</v>
      </c>
      <c r="H4037">
        <f t="shared" si="509"/>
        <v>3</v>
      </c>
      <c r="I4037">
        <f t="shared" si="510"/>
        <v>0</v>
      </c>
    </row>
    <row r="4038" spans="1:9" x14ac:dyDescent="0.3">
      <c r="A4038">
        <f t="shared" si="511"/>
        <v>4037</v>
      </c>
      <c r="B4038" s="1">
        <v>43484</v>
      </c>
      <c r="C4038">
        <f t="shared" si="504"/>
        <v>19</v>
      </c>
      <c r="D4038">
        <f t="shared" si="505"/>
        <v>1</v>
      </c>
      <c r="E4038">
        <f t="shared" si="506"/>
        <v>2019</v>
      </c>
      <c r="F4038" t="str">
        <f t="shared" si="508"/>
        <v>Saturday</v>
      </c>
      <c r="G4038">
        <f t="shared" si="507"/>
        <v>7</v>
      </c>
      <c r="H4038">
        <f t="shared" si="509"/>
        <v>3</v>
      </c>
      <c r="I4038">
        <f t="shared" si="510"/>
        <v>1</v>
      </c>
    </row>
    <row r="4039" spans="1:9" x14ac:dyDescent="0.3">
      <c r="A4039">
        <f t="shared" si="511"/>
        <v>4038</v>
      </c>
      <c r="B4039" s="1">
        <v>43485</v>
      </c>
      <c r="C4039">
        <f t="shared" si="504"/>
        <v>20</v>
      </c>
      <c r="D4039">
        <f t="shared" si="505"/>
        <v>1</v>
      </c>
      <c r="E4039">
        <f t="shared" si="506"/>
        <v>2019</v>
      </c>
      <c r="F4039" t="str">
        <f t="shared" si="508"/>
        <v>Sunday</v>
      </c>
      <c r="G4039">
        <f t="shared" si="507"/>
        <v>1</v>
      </c>
      <c r="H4039">
        <f t="shared" si="509"/>
        <v>4</v>
      </c>
      <c r="I4039">
        <f t="shared" si="510"/>
        <v>1</v>
      </c>
    </row>
    <row r="4040" spans="1:9" x14ac:dyDescent="0.3">
      <c r="A4040">
        <f t="shared" si="511"/>
        <v>4039</v>
      </c>
      <c r="B4040" s="1">
        <v>43486</v>
      </c>
      <c r="C4040">
        <f t="shared" si="504"/>
        <v>21</v>
      </c>
      <c r="D4040">
        <f t="shared" si="505"/>
        <v>1</v>
      </c>
      <c r="E4040">
        <f t="shared" si="506"/>
        <v>2019</v>
      </c>
      <c r="F4040" t="str">
        <f t="shared" si="508"/>
        <v>Monday</v>
      </c>
      <c r="G4040">
        <f t="shared" si="507"/>
        <v>2</v>
      </c>
      <c r="H4040">
        <f t="shared" si="509"/>
        <v>4</v>
      </c>
      <c r="I4040">
        <f t="shared" si="510"/>
        <v>0</v>
      </c>
    </row>
    <row r="4041" spans="1:9" x14ac:dyDescent="0.3">
      <c r="A4041">
        <f t="shared" si="511"/>
        <v>4040</v>
      </c>
      <c r="B4041" s="1">
        <v>43487</v>
      </c>
      <c r="C4041">
        <f t="shared" si="504"/>
        <v>22</v>
      </c>
      <c r="D4041">
        <f t="shared" si="505"/>
        <v>1</v>
      </c>
      <c r="E4041">
        <f t="shared" si="506"/>
        <v>2019</v>
      </c>
      <c r="F4041" t="str">
        <f t="shared" si="508"/>
        <v>Tuesday</v>
      </c>
      <c r="G4041">
        <f t="shared" si="507"/>
        <v>3</v>
      </c>
      <c r="H4041">
        <f t="shared" si="509"/>
        <v>4</v>
      </c>
      <c r="I4041">
        <f t="shared" si="510"/>
        <v>0</v>
      </c>
    </row>
    <row r="4042" spans="1:9" x14ac:dyDescent="0.3">
      <c r="A4042">
        <f t="shared" si="511"/>
        <v>4041</v>
      </c>
      <c r="B4042" s="1">
        <v>43488</v>
      </c>
      <c r="C4042">
        <f t="shared" si="504"/>
        <v>23</v>
      </c>
      <c r="D4042">
        <f t="shared" si="505"/>
        <v>1</v>
      </c>
      <c r="E4042">
        <f t="shared" si="506"/>
        <v>2019</v>
      </c>
      <c r="F4042" t="str">
        <f t="shared" si="508"/>
        <v>Wednesday</v>
      </c>
      <c r="G4042">
        <f t="shared" si="507"/>
        <v>4</v>
      </c>
      <c r="H4042">
        <f t="shared" si="509"/>
        <v>4</v>
      </c>
      <c r="I4042">
        <f t="shared" si="510"/>
        <v>0</v>
      </c>
    </row>
    <row r="4043" spans="1:9" x14ac:dyDescent="0.3">
      <c r="A4043">
        <f t="shared" si="511"/>
        <v>4042</v>
      </c>
      <c r="B4043" s="1">
        <v>43489</v>
      </c>
      <c r="C4043">
        <f t="shared" si="504"/>
        <v>24</v>
      </c>
      <c r="D4043">
        <f t="shared" si="505"/>
        <v>1</v>
      </c>
      <c r="E4043">
        <f t="shared" si="506"/>
        <v>2019</v>
      </c>
      <c r="F4043" t="str">
        <f t="shared" si="508"/>
        <v>Thursday</v>
      </c>
      <c r="G4043">
        <f t="shared" si="507"/>
        <v>5</v>
      </c>
      <c r="H4043">
        <f t="shared" si="509"/>
        <v>4</v>
      </c>
      <c r="I4043">
        <f t="shared" si="510"/>
        <v>0</v>
      </c>
    </row>
    <row r="4044" spans="1:9" x14ac:dyDescent="0.3">
      <c r="A4044">
        <f t="shared" si="511"/>
        <v>4043</v>
      </c>
      <c r="B4044" s="1">
        <v>43490</v>
      </c>
      <c r="C4044">
        <f t="shared" si="504"/>
        <v>25</v>
      </c>
      <c r="D4044">
        <f t="shared" si="505"/>
        <v>1</v>
      </c>
      <c r="E4044">
        <f t="shared" si="506"/>
        <v>2019</v>
      </c>
      <c r="F4044" t="str">
        <f t="shared" si="508"/>
        <v>Friday</v>
      </c>
      <c r="G4044">
        <f t="shared" si="507"/>
        <v>6</v>
      </c>
      <c r="H4044">
        <f t="shared" si="509"/>
        <v>4</v>
      </c>
      <c r="I4044">
        <f t="shared" si="510"/>
        <v>0</v>
      </c>
    </row>
    <row r="4045" spans="1:9" x14ac:dyDescent="0.3">
      <c r="A4045">
        <f t="shared" si="511"/>
        <v>4044</v>
      </c>
      <c r="B4045" s="1">
        <v>43491</v>
      </c>
      <c r="C4045">
        <f t="shared" si="504"/>
        <v>26</v>
      </c>
      <c r="D4045">
        <f t="shared" si="505"/>
        <v>1</v>
      </c>
      <c r="E4045">
        <f t="shared" si="506"/>
        <v>2019</v>
      </c>
      <c r="F4045" t="str">
        <f t="shared" si="508"/>
        <v>Saturday</v>
      </c>
      <c r="G4045">
        <f t="shared" si="507"/>
        <v>7</v>
      </c>
      <c r="H4045">
        <f t="shared" si="509"/>
        <v>4</v>
      </c>
      <c r="I4045">
        <f t="shared" si="510"/>
        <v>1</v>
      </c>
    </row>
    <row r="4046" spans="1:9" x14ac:dyDescent="0.3">
      <c r="A4046">
        <f t="shared" si="511"/>
        <v>4045</v>
      </c>
      <c r="B4046" s="1">
        <v>43492</v>
      </c>
      <c r="C4046">
        <f t="shared" si="504"/>
        <v>27</v>
      </c>
      <c r="D4046">
        <f t="shared" si="505"/>
        <v>1</v>
      </c>
      <c r="E4046">
        <f t="shared" si="506"/>
        <v>2019</v>
      </c>
      <c r="F4046" t="str">
        <f t="shared" si="508"/>
        <v>Sunday</v>
      </c>
      <c r="G4046">
        <f t="shared" si="507"/>
        <v>1</v>
      </c>
      <c r="H4046">
        <f t="shared" si="509"/>
        <v>5</v>
      </c>
      <c r="I4046">
        <f t="shared" si="510"/>
        <v>1</v>
      </c>
    </row>
    <row r="4047" spans="1:9" x14ac:dyDescent="0.3">
      <c r="A4047">
        <f t="shared" si="511"/>
        <v>4046</v>
      </c>
      <c r="B4047" s="1">
        <v>43493</v>
      </c>
      <c r="C4047">
        <f t="shared" si="504"/>
        <v>28</v>
      </c>
      <c r="D4047">
        <f t="shared" si="505"/>
        <v>1</v>
      </c>
      <c r="E4047">
        <f t="shared" si="506"/>
        <v>2019</v>
      </c>
      <c r="F4047" t="str">
        <f t="shared" si="508"/>
        <v>Monday</v>
      </c>
      <c r="G4047">
        <f t="shared" si="507"/>
        <v>2</v>
      </c>
      <c r="H4047">
        <f t="shared" si="509"/>
        <v>5</v>
      </c>
      <c r="I4047">
        <f t="shared" si="510"/>
        <v>0</v>
      </c>
    </row>
    <row r="4048" spans="1:9" x14ac:dyDescent="0.3">
      <c r="A4048">
        <f t="shared" si="511"/>
        <v>4047</v>
      </c>
      <c r="B4048" s="1">
        <v>43494</v>
      </c>
      <c r="C4048">
        <f t="shared" si="504"/>
        <v>29</v>
      </c>
      <c r="D4048">
        <f t="shared" si="505"/>
        <v>1</v>
      </c>
      <c r="E4048">
        <f t="shared" si="506"/>
        <v>2019</v>
      </c>
      <c r="F4048" t="str">
        <f t="shared" si="508"/>
        <v>Tuesday</v>
      </c>
      <c r="G4048">
        <f t="shared" si="507"/>
        <v>3</v>
      </c>
      <c r="H4048">
        <f t="shared" si="509"/>
        <v>5</v>
      </c>
      <c r="I4048">
        <f t="shared" si="510"/>
        <v>0</v>
      </c>
    </row>
    <row r="4049" spans="1:9" x14ac:dyDescent="0.3">
      <c r="A4049">
        <f t="shared" si="511"/>
        <v>4048</v>
      </c>
      <c r="B4049" s="1">
        <v>43495</v>
      </c>
      <c r="C4049">
        <f t="shared" si="504"/>
        <v>30</v>
      </c>
      <c r="D4049">
        <f t="shared" si="505"/>
        <v>1</v>
      </c>
      <c r="E4049">
        <f t="shared" si="506"/>
        <v>2019</v>
      </c>
      <c r="F4049" t="str">
        <f t="shared" si="508"/>
        <v>Wednesday</v>
      </c>
      <c r="G4049">
        <f t="shared" si="507"/>
        <v>4</v>
      </c>
      <c r="H4049">
        <f t="shared" si="509"/>
        <v>5</v>
      </c>
      <c r="I4049">
        <f t="shared" si="510"/>
        <v>0</v>
      </c>
    </row>
    <row r="4050" spans="1:9" x14ac:dyDescent="0.3">
      <c r="A4050">
        <f t="shared" si="511"/>
        <v>4049</v>
      </c>
      <c r="B4050" s="1">
        <v>43496</v>
      </c>
      <c r="C4050">
        <f t="shared" si="504"/>
        <v>31</v>
      </c>
      <c r="D4050">
        <f t="shared" si="505"/>
        <v>1</v>
      </c>
      <c r="E4050">
        <f t="shared" si="506"/>
        <v>2019</v>
      </c>
      <c r="F4050" t="str">
        <f t="shared" si="508"/>
        <v>Thursday</v>
      </c>
      <c r="G4050">
        <f t="shared" si="507"/>
        <v>5</v>
      </c>
      <c r="H4050">
        <f t="shared" si="509"/>
        <v>5</v>
      </c>
      <c r="I4050">
        <f t="shared" si="510"/>
        <v>0</v>
      </c>
    </row>
    <row r="4051" spans="1:9" x14ac:dyDescent="0.3">
      <c r="A4051">
        <f t="shared" si="511"/>
        <v>4050</v>
      </c>
      <c r="B4051" s="1">
        <v>43497</v>
      </c>
      <c r="C4051">
        <f t="shared" si="504"/>
        <v>1</v>
      </c>
      <c r="D4051">
        <f t="shared" si="505"/>
        <v>2</v>
      </c>
      <c r="E4051">
        <f t="shared" si="506"/>
        <v>2019</v>
      </c>
      <c r="F4051" t="str">
        <f t="shared" si="508"/>
        <v>Friday</v>
      </c>
      <c r="G4051">
        <f t="shared" si="507"/>
        <v>6</v>
      </c>
      <c r="H4051">
        <f t="shared" si="509"/>
        <v>5</v>
      </c>
      <c r="I4051">
        <f t="shared" si="510"/>
        <v>0</v>
      </c>
    </row>
    <row r="4052" spans="1:9" x14ac:dyDescent="0.3">
      <c r="A4052">
        <f t="shared" si="511"/>
        <v>4051</v>
      </c>
      <c r="B4052" s="1">
        <v>43498</v>
      </c>
      <c r="C4052">
        <f t="shared" si="504"/>
        <v>2</v>
      </c>
      <c r="D4052">
        <f t="shared" si="505"/>
        <v>2</v>
      </c>
      <c r="E4052">
        <f t="shared" si="506"/>
        <v>2019</v>
      </c>
      <c r="F4052" t="str">
        <f t="shared" si="508"/>
        <v>Saturday</v>
      </c>
      <c r="G4052">
        <f t="shared" si="507"/>
        <v>7</v>
      </c>
      <c r="H4052">
        <f t="shared" si="509"/>
        <v>5</v>
      </c>
      <c r="I4052">
        <f t="shared" si="510"/>
        <v>1</v>
      </c>
    </row>
    <row r="4053" spans="1:9" x14ac:dyDescent="0.3">
      <c r="A4053">
        <f t="shared" si="511"/>
        <v>4052</v>
      </c>
      <c r="B4053" s="1">
        <v>43499</v>
      </c>
      <c r="C4053">
        <f t="shared" si="504"/>
        <v>3</v>
      </c>
      <c r="D4053">
        <f t="shared" si="505"/>
        <v>2</v>
      </c>
      <c r="E4053">
        <f t="shared" si="506"/>
        <v>2019</v>
      </c>
      <c r="F4053" t="str">
        <f t="shared" si="508"/>
        <v>Sunday</v>
      </c>
      <c r="G4053">
        <f t="shared" si="507"/>
        <v>1</v>
      </c>
      <c r="H4053">
        <f t="shared" si="509"/>
        <v>6</v>
      </c>
      <c r="I4053">
        <f t="shared" si="510"/>
        <v>1</v>
      </c>
    </row>
    <row r="4054" spans="1:9" x14ac:dyDescent="0.3">
      <c r="A4054">
        <f t="shared" si="511"/>
        <v>4053</v>
      </c>
      <c r="B4054" s="1">
        <v>43500</v>
      </c>
      <c r="C4054">
        <f t="shared" si="504"/>
        <v>4</v>
      </c>
      <c r="D4054">
        <f t="shared" si="505"/>
        <v>2</v>
      </c>
      <c r="E4054">
        <f t="shared" si="506"/>
        <v>2019</v>
      </c>
      <c r="F4054" t="str">
        <f t="shared" si="508"/>
        <v>Monday</v>
      </c>
      <c r="G4054">
        <f t="shared" si="507"/>
        <v>2</v>
      </c>
      <c r="H4054">
        <f t="shared" si="509"/>
        <v>6</v>
      </c>
      <c r="I4054">
        <f t="shared" si="510"/>
        <v>0</v>
      </c>
    </row>
    <row r="4055" spans="1:9" x14ac:dyDescent="0.3">
      <c r="A4055">
        <f t="shared" si="511"/>
        <v>4054</v>
      </c>
      <c r="B4055" s="1">
        <v>43501</v>
      </c>
      <c r="C4055">
        <f t="shared" si="504"/>
        <v>5</v>
      </c>
      <c r="D4055">
        <f t="shared" si="505"/>
        <v>2</v>
      </c>
      <c r="E4055">
        <f t="shared" si="506"/>
        <v>2019</v>
      </c>
      <c r="F4055" t="str">
        <f t="shared" si="508"/>
        <v>Tuesday</v>
      </c>
      <c r="G4055">
        <f t="shared" si="507"/>
        <v>3</v>
      </c>
      <c r="H4055">
        <f t="shared" si="509"/>
        <v>6</v>
      </c>
      <c r="I4055">
        <f t="shared" si="510"/>
        <v>0</v>
      </c>
    </row>
    <row r="4056" spans="1:9" x14ac:dyDescent="0.3">
      <c r="A4056">
        <f t="shared" si="511"/>
        <v>4055</v>
      </c>
      <c r="B4056" s="1">
        <v>43502</v>
      </c>
      <c r="C4056">
        <f t="shared" si="504"/>
        <v>6</v>
      </c>
      <c r="D4056">
        <f t="shared" si="505"/>
        <v>2</v>
      </c>
      <c r="E4056">
        <f t="shared" si="506"/>
        <v>2019</v>
      </c>
      <c r="F4056" t="str">
        <f t="shared" si="508"/>
        <v>Wednesday</v>
      </c>
      <c r="G4056">
        <f t="shared" si="507"/>
        <v>4</v>
      </c>
      <c r="H4056">
        <f t="shared" si="509"/>
        <v>6</v>
      </c>
      <c r="I4056">
        <f t="shared" si="510"/>
        <v>0</v>
      </c>
    </row>
    <row r="4057" spans="1:9" x14ac:dyDescent="0.3">
      <c r="A4057">
        <f t="shared" si="511"/>
        <v>4056</v>
      </c>
      <c r="B4057" s="1">
        <v>43503</v>
      </c>
      <c r="C4057">
        <f t="shared" si="504"/>
        <v>7</v>
      </c>
      <c r="D4057">
        <f t="shared" si="505"/>
        <v>2</v>
      </c>
      <c r="E4057">
        <f t="shared" si="506"/>
        <v>2019</v>
      </c>
      <c r="F4057" t="str">
        <f t="shared" si="508"/>
        <v>Thursday</v>
      </c>
      <c r="G4057">
        <f t="shared" si="507"/>
        <v>5</v>
      </c>
      <c r="H4057">
        <f t="shared" si="509"/>
        <v>6</v>
      </c>
      <c r="I4057">
        <f t="shared" si="510"/>
        <v>0</v>
      </c>
    </row>
    <row r="4058" spans="1:9" x14ac:dyDescent="0.3">
      <c r="A4058">
        <f t="shared" si="511"/>
        <v>4057</v>
      </c>
      <c r="B4058" s="1">
        <v>43504</v>
      </c>
      <c r="C4058">
        <f t="shared" si="504"/>
        <v>8</v>
      </c>
      <c r="D4058">
        <f t="shared" si="505"/>
        <v>2</v>
      </c>
      <c r="E4058">
        <f t="shared" si="506"/>
        <v>2019</v>
      </c>
      <c r="F4058" t="str">
        <f t="shared" si="508"/>
        <v>Friday</v>
      </c>
      <c r="G4058">
        <f t="shared" si="507"/>
        <v>6</v>
      </c>
      <c r="H4058">
        <f t="shared" si="509"/>
        <v>6</v>
      </c>
      <c r="I4058">
        <f t="shared" si="510"/>
        <v>0</v>
      </c>
    </row>
    <row r="4059" spans="1:9" x14ac:dyDescent="0.3">
      <c r="A4059">
        <f t="shared" si="511"/>
        <v>4058</v>
      </c>
      <c r="B4059" s="1">
        <v>43505</v>
      </c>
      <c r="C4059">
        <f t="shared" si="504"/>
        <v>9</v>
      </c>
      <c r="D4059">
        <f t="shared" si="505"/>
        <v>2</v>
      </c>
      <c r="E4059">
        <f t="shared" si="506"/>
        <v>2019</v>
      </c>
      <c r="F4059" t="str">
        <f t="shared" si="508"/>
        <v>Saturday</v>
      </c>
      <c r="G4059">
        <f t="shared" si="507"/>
        <v>7</v>
      </c>
      <c r="H4059">
        <f t="shared" si="509"/>
        <v>6</v>
      </c>
      <c r="I4059">
        <f t="shared" si="510"/>
        <v>1</v>
      </c>
    </row>
    <row r="4060" spans="1:9" x14ac:dyDescent="0.3">
      <c r="A4060">
        <f t="shared" si="511"/>
        <v>4059</v>
      </c>
      <c r="B4060" s="1">
        <v>43506</v>
      </c>
      <c r="C4060">
        <f t="shared" si="504"/>
        <v>10</v>
      </c>
      <c r="D4060">
        <f t="shared" si="505"/>
        <v>2</v>
      </c>
      <c r="E4060">
        <f t="shared" si="506"/>
        <v>2019</v>
      </c>
      <c r="F4060" t="str">
        <f t="shared" si="508"/>
        <v>Sunday</v>
      </c>
      <c r="G4060">
        <f t="shared" si="507"/>
        <v>1</v>
      </c>
      <c r="H4060">
        <f t="shared" si="509"/>
        <v>7</v>
      </c>
      <c r="I4060">
        <f t="shared" si="510"/>
        <v>1</v>
      </c>
    </row>
    <row r="4061" spans="1:9" x14ac:dyDescent="0.3">
      <c r="A4061">
        <f t="shared" si="511"/>
        <v>4060</v>
      </c>
      <c r="B4061" s="1">
        <v>43507</v>
      </c>
      <c r="C4061">
        <f t="shared" si="504"/>
        <v>11</v>
      </c>
      <c r="D4061">
        <f t="shared" si="505"/>
        <v>2</v>
      </c>
      <c r="E4061">
        <f t="shared" si="506"/>
        <v>2019</v>
      </c>
      <c r="F4061" t="str">
        <f t="shared" si="508"/>
        <v>Monday</v>
      </c>
      <c r="G4061">
        <f t="shared" si="507"/>
        <v>2</v>
      </c>
      <c r="H4061">
        <f t="shared" si="509"/>
        <v>7</v>
      </c>
      <c r="I4061">
        <f t="shared" si="510"/>
        <v>0</v>
      </c>
    </row>
    <row r="4062" spans="1:9" x14ac:dyDescent="0.3">
      <c r="A4062">
        <f t="shared" si="511"/>
        <v>4061</v>
      </c>
      <c r="B4062" s="1">
        <v>43508</v>
      </c>
      <c r="C4062">
        <f t="shared" si="504"/>
        <v>12</v>
      </c>
      <c r="D4062">
        <f t="shared" si="505"/>
        <v>2</v>
      </c>
      <c r="E4062">
        <f t="shared" si="506"/>
        <v>2019</v>
      </c>
      <c r="F4062" t="str">
        <f t="shared" si="508"/>
        <v>Tuesday</v>
      </c>
      <c r="G4062">
        <f t="shared" si="507"/>
        <v>3</v>
      </c>
      <c r="H4062">
        <f t="shared" si="509"/>
        <v>7</v>
      </c>
      <c r="I4062">
        <f t="shared" si="510"/>
        <v>0</v>
      </c>
    </row>
    <row r="4063" spans="1:9" x14ac:dyDescent="0.3">
      <c r="A4063">
        <f t="shared" si="511"/>
        <v>4062</v>
      </c>
      <c r="B4063" s="1">
        <v>43509</v>
      </c>
      <c r="C4063">
        <f t="shared" si="504"/>
        <v>13</v>
      </c>
      <c r="D4063">
        <f t="shared" si="505"/>
        <v>2</v>
      </c>
      <c r="E4063">
        <f t="shared" si="506"/>
        <v>2019</v>
      </c>
      <c r="F4063" t="str">
        <f t="shared" si="508"/>
        <v>Wednesday</v>
      </c>
      <c r="G4063">
        <f t="shared" si="507"/>
        <v>4</v>
      </c>
      <c r="H4063">
        <f t="shared" si="509"/>
        <v>7</v>
      </c>
      <c r="I4063">
        <f t="shared" si="510"/>
        <v>0</v>
      </c>
    </row>
    <row r="4064" spans="1:9" x14ac:dyDescent="0.3">
      <c r="A4064">
        <f t="shared" si="511"/>
        <v>4063</v>
      </c>
      <c r="B4064" s="1">
        <v>43510</v>
      </c>
      <c r="C4064">
        <f t="shared" si="504"/>
        <v>14</v>
      </c>
      <c r="D4064">
        <f t="shared" si="505"/>
        <v>2</v>
      </c>
      <c r="E4064">
        <f t="shared" si="506"/>
        <v>2019</v>
      </c>
      <c r="F4064" t="str">
        <f t="shared" si="508"/>
        <v>Thursday</v>
      </c>
      <c r="G4064">
        <f t="shared" si="507"/>
        <v>5</v>
      </c>
      <c r="H4064">
        <f t="shared" si="509"/>
        <v>7</v>
      </c>
      <c r="I4064">
        <f t="shared" si="510"/>
        <v>0</v>
      </c>
    </row>
    <row r="4065" spans="1:9" x14ac:dyDescent="0.3">
      <c r="A4065">
        <f t="shared" si="511"/>
        <v>4064</v>
      </c>
      <c r="B4065" s="1">
        <v>43511</v>
      </c>
      <c r="C4065">
        <f t="shared" si="504"/>
        <v>15</v>
      </c>
      <c r="D4065">
        <f t="shared" si="505"/>
        <v>2</v>
      </c>
      <c r="E4065">
        <f t="shared" si="506"/>
        <v>2019</v>
      </c>
      <c r="F4065" t="str">
        <f t="shared" si="508"/>
        <v>Friday</v>
      </c>
      <c r="G4065">
        <f t="shared" si="507"/>
        <v>6</v>
      </c>
      <c r="H4065">
        <f t="shared" si="509"/>
        <v>7</v>
      </c>
      <c r="I4065">
        <f t="shared" si="510"/>
        <v>0</v>
      </c>
    </row>
    <row r="4066" spans="1:9" x14ac:dyDescent="0.3">
      <c r="A4066">
        <f t="shared" si="511"/>
        <v>4065</v>
      </c>
      <c r="B4066" s="1">
        <v>43512</v>
      </c>
      <c r="C4066">
        <f t="shared" si="504"/>
        <v>16</v>
      </c>
      <c r="D4066">
        <f t="shared" si="505"/>
        <v>2</v>
      </c>
      <c r="E4066">
        <f t="shared" si="506"/>
        <v>2019</v>
      </c>
      <c r="F4066" t="str">
        <f t="shared" si="508"/>
        <v>Saturday</v>
      </c>
      <c r="G4066">
        <f t="shared" si="507"/>
        <v>7</v>
      </c>
      <c r="H4066">
        <f t="shared" si="509"/>
        <v>7</v>
      </c>
      <c r="I4066">
        <f t="shared" si="510"/>
        <v>1</v>
      </c>
    </row>
    <row r="4067" spans="1:9" x14ac:dyDescent="0.3">
      <c r="A4067">
        <f t="shared" si="511"/>
        <v>4066</v>
      </c>
      <c r="B4067" s="1">
        <v>43513</v>
      </c>
      <c r="C4067">
        <f t="shared" si="504"/>
        <v>17</v>
      </c>
      <c r="D4067">
        <f t="shared" si="505"/>
        <v>2</v>
      </c>
      <c r="E4067">
        <f t="shared" si="506"/>
        <v>2019</v>
      </c>
      <c r="F4067" t="str">
        <f t="shared" si="508"/>
        <v>Sunday</v>
      </c>
      <c r="G4067">
        <f t="shared" si="507"/>
        <v>1</v>
      </c>
      <c r="H4067">
        <f t="shared" si="509"/>
        <v>8</v>
      </c>
      <c r="I4067">
        <f t="shared" si="510"/>
        <v>1</v>
      </c>
    </row>
    <row r="4068" spans="1:9" x14ac:dyDescent="0.3">
      <c r="A4068">
        <f t="shared" si="511"/>
        <v>4067</v>
      </c>
      <c r="B4068" s="1">
        <v>43514</v>
      </c>
      <c r="C4068">
        <f t="shared" si="504"/>
        <v>18</v>
      </c>
      <c r="D4068">
        <f t="shared" si="505"/>
        <v>2</v>
      </c>
      <c r="E4068">
        <f t="shared" si="506"/>
        <v>2019</v>
      </c>
      <c r="F4068" t="str">
        <f t="shared" si="508"/>
        <v>Monday</v>
      </c>
      <c r="G4068">
        <f t="shared" si="507"/>
        <v>2</v>
      </c>
      <c r="H4068">
        <f t="shared" si="509"/>
        <v>8</v>
      </c>
      <c r="I4068">
        <f t="shared" si="510"/>
        <v>0</v>
      </c>
    </row>
    <row r="4069" spans="1:9" x14ac:dyDescent="0.3">
      <c r="A4069">
        <f t="shared" si="511"/>
        <v>4068</v>
      </c>
      <c r="B4069" s="1">
        <v>43515</v>
      </c>
      <c r="C4069">
        <f t="shared" si="504"/>
        <v>19</v>
      </c>
      <c r="D4069">
        <f t="shared" si="505"/>
        <v>2</v>
      </c>
      <c r="E4069">
        <f t="shared" si="506"/>
        <v>2019</v>
      </c>
      <c r="F4069" t="str">
        <f t="shared" si="508"/>
        <v>Tuesday</v>
      </c>
      <c r="G4069">
        <f t="shared" si="507"/>
        <v>3</v>
      </c>
      <c r="H4069">
        <f t="shared" si="509"/>
        <v>8</v>
      </c>
      <c r="I4069">
        <f t="shared" si="510"/>
        <v>0</v>
      </c>
    </row>
    <row r="4070" spans="1:9" x14ac:dyDescent="0.3">
      <c r="A4070">
        <f t="shared" si="511"/>
        <v>4069</v>
      </c>
      <c r="B4070" s="1">
        <v>43516</v>
      </c>
      <c r="C4070">
        <f t="shared" si="504"/>
        <v>20</v>
      </c>
      <c r="D4070">
        <f t="shared" si="505"/>
        <v>2</v>
      </c>
      <c r="E4070">
        <f t="shared" si="506"/>
        <v>2019</v>
      </c>
      <c r="F4070" t="str">
        <f t="shared" si="508"/>
        <v>Wednesday</v>
      </c>
      <c r="G4070">
        <f t="shared" si="507"/>
        <v>4</v>
      </c>
      <c r="H4070">
        <f t="shared" si="509"/>
        <v>8</v>
      </c>
      <c r="I4070">
        <f t="shared" si="510"/>
        <v>0</v>
      </c>
    </row>
    <row r="4071" spans="1:9" x14ac:dyDescent="0.3">
      <c r="A4071">
        <f t="shared" si="511"/>
        <v>4070</v>
      </c>
      <c r="B4071" s="1">
        <v>43517</v>
      </c>
      <c r="C4071">
        <f t="shared" si="504"/>
        <v>21</v>
      </c>
      <c r="D4071">
        <f t="shared" si="505"/>
        <v>2</v>
      </c>
      <c r="E4071">
        <f t="shared" si="506"/>
        <v>2019</v>
      </c>
      <c r="F4071" t="str">
        <f t="shared" si="508"/>
        <v>Thursday</v>
      </c>
      <c r="G4071">
        <f t="shared" si="507"/>
        <v>5</v>
      </c>
      <c r="H4071">
        <f t="shared" si="509"/>
        <v>8</v>
      </c>
      <c r="I4071">
        <f t="shared" si="510"/>
        <v>0</v>
      </c>
    </row>
    <row r="4072" spans="1:9" x14ac:dyDescent="0.3">
      <c r="A4072">
        <f t="shared" si="511"/>
        <v>4071</v>
      </c>
      <c r="B4072" s="1">
        <v>43518</v>
      </c>
      <c r="C4072">
        <f t="shared" si="504"/>
        <v>22</v>
      </c>
      <c r="D4072">
        <f t="shared" si="505"/>
        <v>2</v>
      </c>
      <c r="E4072">
        <f t="shared" si="506"/>
        <v>2019</v>
      </c>
      <c r="F4072" t="str">
        <f t="shared" si="508"/>
        <v>Friday</v>
      </c>
      <c r="G4072">
        <f t="shared" si="507"/>
        <v>6</v>
      </c>
      <c r="H4072">
        <f t="shared" si="509"/>
        <v>8</v>
      </c>
      <c r="I4072">
        <f t="shared" si="510"/>
        <v>0</v>
      </c>
    </row>
    <row r="4073" spans="1:9" x14ac:dyDescent="0.3">
      <c r="A4073">
        <f t="shared" si="511"/>
        <v>4072</v>
      </c>
      <c r="B4073" s="1">
        <v>43519</v>
      </c>
      <c r="C4073">
        <f t="shared" si="504"/>
        <v>23</v>
      </c>
      <c r="D4073">
        <f t="shared" si="505"/>
        <v>2</v>
      </c>
      <c r="E4073">
        <f t="shared" si="506"/>
        <v>2019</v>
      </c>
      <c r="F4073" t="str">
        <f t="shared" si="508"/>
        <v>Saturday</v>
      </c>
      <c r="G4073">
        <f t="shared" si="507"/>
        <v>7</v>
      </c>
      <c r="H4073">
        <f t="shared" si="509"/>
        <v>8</v>
      </c>
      <c r="I4073">
        <f t="shared" si="510"/>
        <v>1</v>
      </c>
    </row>
    <row r="4074" spans="1:9" x14ac:dyDescent="0.3">
      <c r="A4074">
        <f t="shared" si="511"/>
        <v>4073</v>
      </c>
      <c r="B4074" s="1">
        <v>43520</v>
      </c>
      <c r="C4074">
        <f t="shared" si="504"/>
        <v>24</v>
      </c>
      <c r="D4074">
        <f t="shared" si="505"/>
        <v>2</v>
      </c>
      <c r="E4074">
        <f t="shared" si="506"/>
        <v>2019</v>
      </c>
      <c r="F4074" t="str">
        <f t="shared" si="508"/>
        <v>Sunday</v>
      </c>
      <c r="G4074">
        <f t="shared" si="507"/>
        <v>1</v>
      </c>
      <c r="H4074">
        <f t="shared" si="509"/>
        <v>9</v>
      </c>
      <c r="I4074">
        <f t="shared" si="510"/>
        <v>1</v>
      </c>
    </row>
    <row r="4075" spans="1:9" x14ac:dyDescent="0.3">
      <c r="A4075">
        <f t="shared" si="511"/>
        <v>4074</v>
      </c>
      <c r="B4075" s="1">
        <v>43521</v>
      </c>
      <c r="C4075">
        <f t="shared" si="504"/>
        <v>25</v>
      </c>
      <c r="D4075">
        <f t="shared" si="505"/>
        <v>2</v>
      </c>
      <c r="E4075">
        <f t="shared" si="506"/>
        <v>2019</v>
      </c>
      <c r="F4075" t="str">
        <f t="shared" si="508"/>
        <v>Monday</v>
      </c>
      <c r="G4075">
        <f t="shared" si="507"/>
        <v>2</v>
      </c>
      <c r="H4075">
        <f t="shared" si="509"/>
        <v>9</v>
      </c>
      <c r="I4075">
        <f t="shared" si="510"/>
        <v>0</v>
      </c>
    </row>
    <row r="4076" spans="1:9" x14ac:dyDescent="0.3">
      <c r="A4076">
        <f t="shared" si="511"/>
        <v>4075</v>
      </c>
      <c r="B4076" s="1">
        <v>43522</v>
      </c>
      <c r="C4076">
        <f t="shared" si="504"/>
        <v>26</v>
      </c>
      <c r="D4076">
        <f t="shared" si="505"/>
        <v>2</v>
      </c>
      <c r="E4076">
        <f t="shared" si="506"/>
        <v>2019</v>
      </c>
      <c r="F4076" t="str">
        <f t="shared" si="508"/>
        <v>Tuesday</v>
      </c>
      <c r="G4076">
        <f t="shared" si="507"/>
        <v>3</v>
      </c>
      <c r="H4076">
        <f t="shared" si="509"/>
        <v>9</v>
      </c>
      <c r="I4076">
        <f t="shared" si="510"/>
        <v>0</v>
      </c>
    </row>
    <row r="4077" spans="1:9" x14ac:dyDescent="0.3">
      <c r="A4077">
        <f t="shared" si="511"/>
        <v>4076</v>
      </c>
      <c r="B4077" s="1">
        <v>43523</v>
      </c>
      <c r="C4077">
        <f t="shared" si="504"/>
        <v>27</v>
      </c>
      <c r="D4077">
        <f t="shared" si="505"/>
        <v>2</v>
      </c>
      <c r="E4077">
        <f t="shared" si="506"/>
        <v>2019</v>
      </c>
      <c r="F4077" t="str">
        <f t="shared" si="508"/>
        <v>Wednesday</v>
      </c>
      <c r="G4077">
        <f t="shared" si="507"/>
        <v>4</v>
      </c>
      <c r="H4077">
        <f t="shared" si="509"/>
        <v>9</v>
      </c>
      <c r="I4077">
        <f t="shared" si="510"/>
        <v>0</v>
      </c>
    </row>
    <row r="4078" spans="1:9" x14ac:dyDescent="0.3">
      <c r="A4078">
        <f t="shared" si="511"/>
        <v>4077</v>
      </c>
      <c r="B4078" s="1">
        <v>43524</v>
      </c>
      <c r="C4078">
        <f t="shared" si="504"/>
        <v>28</v>
      </c>
      <c r="D4078">
        <f t="shared" si="505"/>
        <v>2</v>
      </c>
      <c r="E4078">
        <f t="shared" si="506"/>
        <v>2019</v>
      </c>
      <c r="F4078" t="str">
        <f t="shared" si="508"/>
        <v>Thursday</v>
      </c>
      <c r="G4078">
        <f t="shared" si="507"/>
        <v>5</v>
      </c>
      <c r="H4078">
        <f t="shared" si="509"/>
        <v>9</v>
      </c>
      <c r="I4078">
        <f t="shared" si="510"/>
        <v>0</v>
      </c>
    </row>
    <row r="4079" spans="1:9" x14ac:dyDescent="0.3">
      <c r="A4079">
        <f t="shared" si="511"/>
        <v>4078</v>
      </c>
      <c r="B4079" s="1">
        <v>43525</v>
      </c>
      <c r="C4079">
        <f t="shared" si="504"/>
        <v>1</v>
      </c>
      <c r="D4079">
        <f t="shared" si="505"/>
        <v>3</v>
      </c>
      <c r="E4079">
        <f t="shared" si="506"/>
        <v>2019</v>
      </c>
      <c r="F4079" t="str">
        <f t="shared" si="508"/>
        <v>Friday</v>
      </c>
      <c r="G4079">
        <f t="shared" si="507"/>
        <v>6</v>
      </c>
      <c r="H4079">
        <f t="shared" si="509"/>
        <v>9</v>
      </c>
      <c r="I4079">
        <f t="shared" si="510"/>
        <v>0</v>
      </c>
    </row>
    <row r="4080" spans="1:9" x14ac:dyDescent="0.3">
      <c r="A4080">
        <f t="shared" si="511"/>
        <v>4079</v>
      </c>
      <c r="B4080" s="1">
        <v>43526</v>
      </c>
      <c r="C4080">
        <f t="shared" si="504"/>
        <v>2</v>
      </c>
      <c r="D4080">
        <f t="shared" si="505"/>
        <v>3</v>
      </c>
      <c r="E4080">
        <f t="shared" si="506"/>
        <v>2019</v>
      </c>
      <c r="F4080" t="str">
        <f t="shared" si="508"/>
        <v>Saturday</v>
      </c>
      <c r="G4080">
        <f t="shared" si="507"/>
        <v>7</v>
      </c>
      <c r="H4080">
        <f t="shared" si="509"/>
        <v>9</v>
      </c>
      <c r="I4080">
        <f t="shared" si="510"/>
        <v>1</v>
      </c>
    </row>
    <row r="4081" spans="1:9" x14ac:dyDescent="0.3">
      <c r="A4081">
        <f t="shared" si="511"/>
        <v>4080</v>
      </c>
      <c r="B4081" s="1">
        <v>43527</v>
      </c>
      <c r="C4081">
        <f t="shared" si="504"/>
        <v>3</v>
      </c>
      <c r="D4081">
        <f t="shared" si="505"/>
        <v>3</v>
      </c>
      <c r="E4081">
        <f t="shared" si="506"/>
        <v>2019</v>
      </c>
      <c r="F4081" t="str">
        <f t="shared" si="508"/>
        <v>Sunday</v>
      </c>
      <c r="G4081">
        <f t="shared" si="507"/>
        <v>1</v>
      </c>
      <c r="H4081">
        <f t="shared" si="509"/>
        <v>10</v>
      </c>
      <c r="I4081">
        <f t="shared" si="510"/>
        <v>1</v>
      </c>
    </row>
    <row r="4082" spans="1:9" x14ac:dyDescent="0.3">
      <c r="A4082">
        <f t="shared" si="511"/>
        <v>4081</v>
      </c>
      <c r="B4082" s="1">
        <v>43528</v>
      </c>
      <c r="C4082">
        <f t="shared" si="504"/>
        <v>4</v>
      </c>
      <c r="D4082">
        <f t="shared" si="505"/>
        <v>3</v>
      </c>
      <c r="E4082">
        <f t="shared" si="506"/>
        <v>2019</v>
      </c>
      <c r="F4082" t="str">
        <f t="shared" si="508"/>
        <v>Monday</v>
      </c>
      <c r="G4082">
        <f t="shared" si="507"/>
        <v>2</v>
      </c>
      <c r="H4082">
        <f t="shared" si="509"/>
        <v>10</v>
      </c>
      <c r="I4082">
        <f t="shared" si="510"/>
        <v>0</v>
      </c>
    </row>
    <row r="4083" spans="1:9" x14ac:dyDescent="0.3">
      <c r="A4083">
        <f t="shared" si="511"/>
        <v>4082</v>
      </c>
      <c r="B4083" s="1">
        <v>43529</v>
      </c>
      <c r="C4083">
        <f t="shared" si="504"/>
        <v>5</v>
      </c>
      <c r="D4083">
        <f t="shared" si="505"/>
        <v>3</v>
      </c>
      <c r="E4083">
        <f t="shared" si="506"/>
        <v>2019</v>
      </c>
      <c r="F4083" t="str">
        <f t="shared" si="508"/>
        <v>Tuesday</v>
      </c>
      <c r="G4083">
        <f t="shared" si="507"/>
        <v>3</v>
      </c>
      <c r="H4083">
        <f t="shared" si="509"/>
        <v>10</v>
      </c>
      <c r="I4083">
        <f t="shared" si="510"/>
        <v>0</v>
      </c>
    </row>
    <row r="4084" spans="1:9" x14ac:dyDescent="0.3">
      <c r="A4084">
        <f t="shared" si="511"/>
        <v>4083</v>
      </c>
      <c r="B4084" s="1">
        <v>43530</v>
      </c>
      <c r="C4084">
        <f t="shared" si="504"/>
        <v>6</v>
      </c>
      <c r="D4084">
        <f t="shared" si="505"/>
        <v>3</v>
      </c>
      <c r="E4084">
        <f t="shared" si="506"/>
        <v>2019</v>
      </c>
      <c r="F4084" t="str">
        <f t="shared" si="508"/>
        <v>Wednesday</v>
      </c>
      <c r="G4084">
        <f t="shared" si="507"/>
        <v>4</v>
      </c>
      <c r="H4084">
        <f t="shared" si="509"/>
        <v>10</v>
      </c>
      <c r="I4084">
        <f t="shared" si="510"/>
        <v>0</v>
      </c>
    </row>
    <row r="4085" spans="1:9" x14ac:dyDescent="0.3">
      <c r="A4085">
        <f t="shared" si="511"/>
        <v>4084</v>
      </c>
      <c r="B4085" s="1">
        <v>43531</v>
      </c>
      <c r="C4085">
        <f t="shared" si="504"/>
        <v>7</v>
      </c>
      <c r="D4085">
        <f t="shared" si="505"/>
        <v>3</v>
      </c>
      <c r="E4085">
        <f t="shared" si="506"/>
        <v>2019</v>
      </c>
      <c r="F4085" t="str">
        <f t="shared" si="508"/>
        <v>Thursday</v>
      </c>
      <c r="G4085">
        <f t="shared" si="507"/>
        <v>5</v>
      </c>
      <c r="H4085">
        <f t="shared" si="509"/>
        <v>10</v>
      </c>
      <c r="I4085">
        <f t="shared" si="510"/>
        <v>0</v>
      </c>
    </row>
    <row r="4086" spans="1:9" x14ac:dyDescent="0.3">
      <c r="A4086">
        <f t="shared" si="511"/>
        <v>4085</v>
      </c>
      <c r="B4086" s="1">
        <v>43532</v>
      </c>
      <c r="C4086">
        <f t="shared" si="504"/>
        <v>8</v>
      </c>
      <c r="D4086">
        <f t="shared" si="505"/>
        <v>3</v>
      </c>
      <c r="E4086">
        <f t="shared" si="506"/>
        <v>2019</v>
      </c>
      <c r="F4086" t="str">
        <f t="shared" si="508"/>
        <v>Friday</v>
      </c>
      <c r="G4086">
        <f t="shared" si="507"/>
        <v>6</v>
      </c>
      <c r="H4086">
        <f t="shared" si="509"/>
        <v>10</v>
      </c>
      <c r="I4086">
        <f t="shared" si="510"/>
        <v>0</v>
      </c>
    </row>
    <row r="4087" spans="1:9" x14ac:dyDescent="0.3">
      <c r="A4087">
        <f t="shared" si="511"/>
        <v>4086</v>
      </c>
      <c r="B4087" s="1">
        <v>43533</v>
      </c>
      <c r="C4087">
        <f t="shared" si="504"/>
        <v>9</v>
      </c>
      <c r="D4087">
        <f t="shared" si="505"/>
        <v>3</v>
      </c>
      <c r="E4087">
        <f t="shared" si="506"/>
        <v>2019</v>
      </c>
      <c r="F4087" t="str">
        <f t="shared" si="508"/>
        <v>Saturday</v>
      </c>
      <c r="G4087">
        <f t="shared" si="507"/>
        <v>7</v>
      </c>
      <c r="H4087">
        <f t="shared" si="509"/>
        <v>10</v>
      </c>
      <c r="I4087">
        <f t="shared" si="510"/>
        <v>1</v>
      </c>
    </row>
    <row r="4088" spans="1:9" x14ac:dyDescent="0.3">
      <c r="A4088">
        <f t="shared" si="511"/>
        <v>4087</v>
      </c>
      <c r="B4088" s="1">
        <v>43534</v>
      </c>
      <c r="C4088">
        <f t="shared" si="504"/>
        <v>10</v>
      </c>
      <c r="D4088">
        <f t="shared" si="505"/>
        <v>3</v>
      </c>
      <c r="E4088">
        <f t="shared" si="506"/>
        <v>2019</v>
      </c>
      <c r="F4088" t="str">
        <f t="shared" si="508"/>
        <v>Sunday</v>
      </c>
      <c r="G4088">
        <f t="shared" si="507"/>
        <v>1</v>
      </c>
      <c r="H4088">
        <f t="shared" si="509"/>
        <v>11</v>
      </c>
      <c r="I4088">
        <f t="shared" si="510"/>
        <v>1</v>
      </c>
    </row>
    <row r="4089" spans="1:9" x14ac:dyDescent="0.3">
      <c r="A4089">
        <f t="shared" si="511"/>
        <v>4088</v>
      </c>
      <c r="B4089" s="1">
        <v>43535</v>
      </c>
      <c r="C4089">
        <f t="shared" si="504"/>
        <v>11</v>
      </c>
      <c r="D4089">
        <f t="shared" si="505"/>
        <v>3</v>
      </c>
      <c r="E4089">
        <f t="shared" si="506"/>
        <v>2019</v>
      </c>
      <c r="F4089" t="str">
        <f t="shared" si="508"/>
        <v>Monday</v>
      </c>
      <c r="G4089">
        <f t="shared" si="507"/>
        <v>2</v>
      </c>
      <c r="H4089">
        <f t="shared" si="509"/>
        <v>11</v>
      </c>
      <c r="I4089">
        <f t="shared" si="510"/>
        <v>0</v>
      </c>
    </row>
    <row r="4090" spans="1:9" x14ac:dyDescent="0.3">
      <c r="A4090">
        <f t="shared" si="511"/>
        <v>4089</v>
      </c>
      <c r="B4090" s="1">
        <v>43536</v>
      </c>
      <c r="C4090">
        <f t="shared" si="504"/>
        <v>12</v>
      </c>
      <c r="D4090">
        <f t="shared" si="505"/>
        <v>3</v>
      </c>
      <c r="E4090">
        <f t="shared" si="506"/>
        <v>2019</v>
      </c>
      <c r="F4090" t="str">
        <f t="shared" si="508"/>
        <v>Tuesday</v>
      </c>
      <c r="G4090">
        <f t="shared" si="507"/>
        <v>3</v>
      </c>
      <c r="H4090">
        <f t="shared" si="509"/>
        <v>11</v>
      </c>
      <c r="I4090">
        <f t="shared" si="510"/>
        <v>0</v>
      </c>
    </row>
    <row r="4091" spans="1:9" x14ac:dyDescent="0.3">
      <c r="A4091">
        <f t="shared" si="511"/>
        <v>4090</v>
      </c>
      <c r="B4091" s="1">
        <v>43537</v>
      </c>
      <c r="C4091">
        <f t="shared" si="504"/>
        <v>13</v>
      </c>
      <c r="D4091">
        <f t="shared" si="505"/>
        <v>3</v>
      </c>
      <c r="E4091">
        <f t="shared" si="506"/>
        <v>2019</v>
      </c>
      <c r="F4091" t="str">
        <f t="shared" si="508"/>
        <v>Wednesday</v>
      </c>
      <c r="G4091">
        <f t="shared" si="507"/>
        <v>4</v>
      </c>
      <c r="H4091">
        <f t="shared" si="509"/>
        <v>11</v>
      </c>
      <c r="I4091">
        <f t="shared" si="510"/>
        <v>0</v>
      </c>
    </row>
    <row r="4092" spans="1:9" x14ac:dyDescent="0.3">
      <c r="A4092">
        <f t="shared" si="511"/>
        <v>4091</v>
      </c>
      <c r="B4092" s="1">
        <v>43538</v>
      </c>
      <c r="C4092">
        <f t="shared" si="504"/>
        <v>14</v>
      </c>
      <c r="D4092">
        <f t="shared" si="505"/>
        <v>3</v>
      </c>
      <c r="E4092">
        <f t="shared" si="506"/>
        <v>2019</v>
      </c>
      <c r="F4092" t="str">
        <f t="shared" si="508"/>
        <v>Thursday</v>
      </c>
      <c r="G4092">
        <f t="shared" si="507"/>
        <v>5</v>
      </c>
      <c r="H4092">
        <f t="shared" si="509"/>
        <v>11</v>
      </c>
      <c r="I4092">
        <f t="shared" si="510"/>
        <v>0</v>
      </c>
    </row>
    <row r="4093" spans="1:9" x14ac:dyDescent="0.3">
      <c r="A4093">
        <f t="shared" si="511"/>
        <v>4092</v>
      </c>
      <c r="B4093" s="1">
        <v>43539</v>
      </c>
      <c r="C4093">
        <f t="shared" ref="C4093:C4156" si="512">DAY(B4093)</f>
        <v>15</v>
      </c>
      <c r="D4093">
        <f t="shared" ref="D4093:D4156" si="513">MONTH(B4093)</f>
        <v>3</v>
      </c>
      <c r="E4093">
        <f t="shared" ref="E4093:E4156" si="514">YEAR(B4093)</f>
        <v>2019</v>
      </c>
      <c r="F4093" t="str">
        <f t="shared" si="508"/>
        <v>Friday</v>
      </c>
      <c r="G4093">
        <f t="shared" ref="G4093:G4156" si="515">WEEKDAY(B4093)</f>
        <v>6</v>
      </c>
      <c r="H4093">
        <f t="shared" si="509"/>
        <v>11</v>
      </c>
      <c r="I4093">
        <f t="shared" si="510"/>
        <v>0</v>
      </c>
    </row>
    <row r="4094" spans="1:9" x14ac:dyDescent="0.3">
      <c r="A4094">
        <f t="shared" si="511"/>
        <v>4093</v>
      </c>
      <c r="B4094" s="1">
        <v>43540</v>
      </c>
      <c r="C4094">
        <f t="shared" si="512"/>
        <v>16</v>
      </c>
      <c r="D4094">
        <f t="shared" si="513"/>
        <v>3</v>
      </c>
      <c r="E4094">
        <f t="shared" si="514"/>
        <v>2019</v>
      </c>
      <c r="F4094" t="str">
        <f t="shared" si="508"/>
        <v>Saturday</v>
      </c>
      <c r="G4094">
        <f t="shared" si="515"/>
        <v>7</v>
      </c>
      <c r="H4094">
        <f t="shared" si="509"/>
        <v>11</v>
      </c>
      <c r="I4094">
        <f t="shared" si="510"/>
        <v>1</v>
      </c>
    </row>
    <row r="4095" spans="1:9" x14ac:dyDescent="0.3">
      <c r="A4095">
        <f t="shared" si="511"/>
        <v>4094</v>
      </c>
      <c r="B4095" s="1">
        <v>43541</v>
      </c>
      <c r="C4095">
        <f t="shared" si="512"/>
        <v>17</v>
      </c>
      <c r="D4095">
        <f t="shared" si="513"/>
        <v>3</v>
      </c>
      <c r="E4095">
        <f t="shared" si="514"/>
        <v>2019</v>
      </c>
      <c r="F4095" t="str">
        <f t="shared" si="508"/>
        <v>Sunday</v>
      </c>
      <c r="G4095">
        <f t="shared" si="515"/>
        <v>1</v>
      </c>
      <c r="H4095">
        <f t="shared" si="509"/>
        <v>12</v>
      </c>
      <c r="I4095">
        <f t="shared" si="510"/>
        <v>1</v>
      </c>
    </row>
    <row r="4096" spans="1:9" x14ac:dyDescent="0.3">
      <c r="A4096">
        <f t="shared" si="511"/>
        <v>4095</v>
      </c>
      <c r="B4096" s="1">
        <v>43542</v>
      </c>
      <c r="C4096">
        <f t="shared" si="512"/>
        <v>18</v>
      </c>
      <c r="D4096">
        <f t="shared" si="513"/>
        <v>3</v>
      </c>
      <c r="E4096">
        <f t="shared" si="514"/>
        <v>2019</v>
      </c>
      <c r="F4096" t="str">
        <f t="shared" si="508"/>
        <v>Monday</v>
      </c>
      <c r="G4096">
        <f t="shared" si="515"/>
        <v>2</v>
      </c>
      <c r="H4096">
        <f t="shared" si="509"/>
        <v>12</v>
      </c>
      <c r="I4096">
        <f t="shared" si="510"/>
        <v>0</v>
      </c>
    </row>
    <row r="4097" spans="1:9" x14ac:dyDescent="0.3">
      <c r="A4097">
        <f t="shared" si="511"/>
        <v>4096</v>
      </c>
      <c r="B4097" s="1">
        <v>43543</v>
      </c>
      <c r="C4097">
        <f t="shared" si="512"/>
        <v>19</v>
      </c>
      <c r="D4097">
        <f t="shared" si="513"/>
        <v>3</v>
      </c>
      <c r="E4097">
        <f t="shared" si="514"/>
        <v>2019</v>
      </c>
      <c r="F4097" t="str">
        <f t="shared" si="508"/>
        <v>Tuesday</v>
      </c>
      <c r="G4097">
        <f t="shared" si="515"/>
        <v>3</v>
      </c>
      <c r="H4097">
        <f t="shared" si="509"/>
        <v>12</v>
      </c>
      <c r="I4097">
        <f t="shared" si="510"/>
        <v>0</v>
      </c>
    </row>
    <row r="4098" spans="1:9" x14ac:dyDescent="0.3">
      <c r="A4098">
        <f t="shared" si="511"/>
        <v>4097</v>
      </c>
      <c r="B4098" s="1">
        <v>43544</v>
      </c>
      <c r="C4098">
        <f t="shared" si="512"/>
        <v>20</v>
      </c>
      <c r="D4098">
        <f t="shared" si="513"/>
        <v>3</v>
      </c>
      <c r="E4098">
        <f t="shared" si="514"/>
        <v>2019</v>
      </c>
      <c r="F4098" t="str">
        <f t="shared" si="508"/>
        <v>Wednesday</v>
      </c>
      <c r="G4098">
        <f t="shared" si="515"/>
        <v>4</v>
      </c>
      <c r="H4098">
        <f t="shared" si="509"/>
        <v>12</v>
      </c>
      <c r="I4098">
        <f t="shared" si="510"/>
        <v>0</v>
      </c>
    </row>
    <row r="4099" spans="1:9" x14ac:dyDescent="0.3">
      <c r="A4099">
        <f t="shared" si="511"/>
        <v>4098</v>
      </c>
      <c r="B4099" s="1">
        <v>43545</v>
      </c>
      <c r="C4099">
        <f t="shared" si="512"/>
        <v>21</v>
      </c>
      <c r="D4099">
        <f t="shared" si="513"/>
        <v>3</v>
      </c>
      <c r="E4099">
        <f t="shared" si="514"/>
        <v>2019</v>
      </c>
      <c r="F4099" t="str">
        <f t="shared" ref="F4099:F4162" si="516">TEXT(G4099,"dddd")</f>
        <v>Thursday</v>
      </c>
      <c r="G4099">
        <f t="shared" si="515"/>
        <v>5</v>
      </c>
      <c r="H4099">
        <f t="shared" ref="H4099:H4162" si="517">WEEKNUM(B4099)</f>
        <v>12</v>
      </c>
      <c r="I4099">
        <f t="shared" ref="I4099:I4162" si="518">IF(OR(F4099="Saturday", F4099="Sunday"),1,0)</f>
        <v>0</v>
      </c>
    </row>
    <row r="4100" spans="1:9" x14ac:dyDescent="0.3">
      <c r="A4100">
        <f t="shared" ref="A4100:A4163" si="519">A4099+1</f>
        <v>4099</v>
      </c>
      <c r="B4100" s="1">
        <v>43546</v>
      </c>
      <c r="C4100">
        <f t="shared" si="512"/>
        <v>22</v>
      </c>
      <c r="D4100">
        <f t="shared" si="513"/>
        <v>3</v>
      </c>
      <c r="E4100">
        <f t="shared" si="514"/>
        <v>2019</v>
      </c>
      <c r="F4100" t="str">
        <f t="shared" si="516"/>
        <v>Friday</v>
      </c>
      <c r="G4100">
        <f t="shared" si="515"/>
        <v>6</v>
      </c>
      <c r="H4100">
        <f t="shared" si="517"/>
        <v>12</v>
      </c>
      <c r="I4100">
        <f t="shared" si="518"/>
        <v>0</v>
      </c>
    </row>
    <row r="4101" spans="1:9" x14ac:dyDescent="0.3">
      <c r="A4101">
        <f t="shared" si="519"/>
        <v>4100</v>
      </c>
      <c r="B4101" s="1">
        <v>43547</v>
      </c>
      <c r="C4101">
        <f t="shared" si="512"/>
        <v>23</v>
      </c>
      <c r="D4101">
        <f t="shared" si="513"/>
        <v>3</v>
      </c>
      <c r="E4101">
        <f t="shared" si="514"/>
        <v>2019</v>
      </c>
      <c r="F4101" t="str">
        <f t="shared" si="516"/>
        <v>Saturday</v>
      </c>
      <c r="G4101">
        <f t="shared" si="515"/>
        <v>7</v>
      </c>
      <c r="H4101">
        <f t="shared" si="517"/>
        <v>12</v>
      </c>
      <c r="I4101">
        <f t="shared" si="518"/>
        <v>1</v>
      </c>
    </row>
    <row r="4102" spans="1:9" x14ac:dyDescent="0.3">
      <c r="A4102">
        <f t="shared" si="519"/>
        <v>4101</v>
      </c>
      <c r="B4102" s="1">
        <v>43548</v>
      </c>
      <c r="C4102">
        <f t="shared" si="512"/>
        <v>24</v>
      </c>
      <c r="D4102">
        <f t="shared" si="513"/>
        <v>3</v>
      </c>
      <c r="E4102">
        <f t="shared" si="514"/>
        <v>2019</v>
      </c>
      <c r="F4102" t="str">
        <f t="shared" si="516"/>
        <v>Sunday</v>
      </c>
      <c r="G4102">
        <f t="shared" si="515"/>
        <v>1</v>
      </c>
      <c r="H4102">
        <f t="shared" si="517"/>
        <v>13</v>
      </c>
      <c r="I4102">
        <f t="shared" si="518"/>
        <v>1</v>
      </c>
    </row>
    <row r="4103" spans="1:9" x14ac:dyDescent="0.3">
      <c r="A4103">
        <f t="shared" si="519"/>
        <v>4102</v>
      </c>
      <c r="B4103" s="1">
        <v>43549</v>
      </c>
      <c r="C4103">
        <f t="shared" si="512"/>
        <v>25</v>
      </c>
      <c r="D4103">
        <f t="shared" si="513"/>
        <v>3</v>
      </c>
      <c r="E4103">
        <f t="shared" si="514"/>
        <v>2019</v>
      </c>
      <c r="F4103" t="str">
        <f t="shared" si="516"/>
        <v>Monday</v>
      </c>
      <c r="G4103">
        <f t="shared" si="515"/>
        <v>2</v>
      </c>
      <c r="H4103">
        <f t="shared" si="517"/>
        <v>13</v>
      </c>
      <c r="I4103">
        <f t="shared" si="518"/>
        <v>0</v>
      </c>
    </row>
    <row r="4104" spans="1:9" x14ac:dyDescent="0.3">
      <c r="A4104">
        <f t="shared" si="519"/>
        <v>4103</v>
      </c>
      <c r="B4104" s="1">
        <v>43550</v>
      </c>
      <c r="C4104">
        <f t="shared" si="512"/>
        <v>26</v>
      </c>
      <c r="D4104">
        <f t="shared" si="513"/>
        <v>3</v>
      </c>
      <c r="E4104">
        <f t="shared" si="514"/>
        <v>2019</v>
      </c>
      <c r="F4104" t="str">
        <f t="shared" si="516"/>
        <v>Tuesday</v>
      </c>
      <c r="G4104">
        <f t="shared" si="515"/>
        <v>3</v>
      </c>
      <c r="H4104">
        <f t="shared" si="517"/>
        <v>13</v>
      </c>
      <c r="I4104">
        <f t="shared" si="518"/>
        <v>0</v>
      </c>
    </row>
    <row r="4105" spans="1:9" x14ac:dyDescent="0.3">
      <c r="A4105">
        <f t="shared" si="519"/>
        <v>4104</v>
      </c>
      <c r="B4105" s="1">
        <v>43551</v>
      </c>
      <c r="C4105">
        <f t="shared" si="512"/>
        <v>27</v>
      </c>
      <c r="D4105">
        <f t="shared" si="513"/>
        <v>3</v>
      </c>
      <c r="E4105">
        <f t="shared" si="514"/>
        <v>2019</v>
      </c>
      <c r="F4105" t="str">
        <f t="shared" si="516"/>
        <v>Wednesday</v>
      </c>
      <c r="G4105">
        <f t="shared" si="515"/>
        <v>4</v>
      </c>
      <c r="H4105">
        <f t="shared" si="517"/>
        <v>13</v>
      </c>
      <c r="I4105">
        <f t="shared" si="518"/>
        <v>0</v>
      </c>
    </row>
    <row r="4106" spans="1:9" x14ac:dyDescent="0.3">
      <c r="A4106">
        <f t="shared" si="519"/>
        <v>4105</v>
      </c>
      <c r="B4106" s="1">
        <v>43552</v>
      </c>
      <c r="C4106">
        <f t="shared" si="512"/>
        <v>28</v>
      </c>
      <c r="D4106">
        <f t="shared" si="513"/>
        <v>3</v>
      </c>
      <c r="E4106">
        <f t="shared" si="514"/>
        <v>2019</v>
      </c>
      <c r="F4106" t="str">
        <f t="shared" si="516"/>
        <v>Thursday</v>
      </c>
      <c r="G4106">
        <f t="shared" si="515"/>
        <v>5</v>
      </c>
      <c r="H4106">
        <f t="shared" si="517"/>
        <v>13</v>
      </c>
      <c r="I4106">
        <f t="shared" si="518"/>
        <v>0</v>
      </c>
    </row>
    <row r="4107" spans="1:9" x14ac:dyDescent="0.3">
      <c r="A4107">
        <f t="shared" si="519"/>
        <v>4106</v>
      </c>
      <c r="B4107" s="1">
        <v>43553</v>
      </c>
      <c r="C4107">
        <f t="shared" si="512"/>
        <v>29</v>
      </c>
      <c r="D4107">
        <f t="shared" si="513"/>
        <v>3</v>
      </c>
      <c r="E4107">
        <f t="shared" si="514"/>
        <v>2019</v>
      </c>
      <c r="F4107" t="str">
        <f t="shared" si="516"/>
        <v>Friday</v>
      </c>
      <c r="G4107">
        <f t="shared" si="515"/>
        <v>6</v>
      </c>
      <c r="H4107">
        <f t="shared" si="517"/>
        <v>13</v>
      </c>
      <c r="I4107">
        <f t="shared" si="518"/>
        <v>0</v>
      </c>
    </row>
    <row r="4108" spans="1:9" x14ac:dyDescent="0.3">
      <c r="A4108">
        <f t="shared" si="519"/>
        <v>4107</v>
      </c>
      <c r="B4108" s="1">
        <v>43554</v>
      </c>
      <c r="C4108">
        <f t="shared" si="512"/>
        <v>30</v>
      </c>
      <c r="D4108">
        <f t="shared" si="513"/>
        <v>3</v>
      </c>
      <c r="E4108">
        <f t="shared" si="514"/>
        <v>2019</v>
      </c>
      <c r="F4108" t="str">
        <f t="shared" si="516"/>
        <v>Saturday</v>
      </c>
      <c r="G4108">
        <f t="shared" si="515"/>
        <v>7</v>
      </c>
      <c r="H4108">
        <f t="shared" si="517"/>
        <v>13</v>
      </c>
      <c r="I4108">
        <f t="shared" si="518"/>
        <v>1</v>
      </c>
    </row>
    <row r="4109" spans="1:9" x14ac:dyDescent="0.3">
      <c r="A4109">
        <f t="shared" si="519"/>
        <v>4108</v>
      </c>
      <c r="B4109" s="1">
        <v>43555</v>
      </c>
      <c r="C4109">
        <f t="shared" si="512"/>
        <v>31</v>
      </c>
      <c r="D4109">
        <f t="shared" si="513"/>
        <v>3</v>
      </c>
      <c r="E4109">
        <f t="shared" si="514"/>
        <v>2019</v>
      </c>
      <c r="F4109" t="str">
        <f t="shared" si="516"/>
        <v>Sunday</v>
      </c>
      <c r="G4109">
        <f t="shared" si="515"/>
        <v>1</v>
      </c>
      <c r="H4109">
        <f t="shared" si="517"/>
        <v>14</v>
      </c>
      <c r="I4109">
        <f t="shared" si="518"/>
        <v>1</v>
      </c>
    </row>
    <row r="4110" spans="1:9" x14ac:dyDescent="0.3">
      <c r="A4110">
        <f t="shared" si="519"/>
        <v>4109</v>
      </c>
      <c r="B4110" s="1">
        <v>43556</v>
      </c>
      <c r="C4110">
        <f t="shared" si="512"/>
        <v>1</v>
      </c>
      <c r="D4110">
        <f t="shared" si="513"/>
        <v>4</v>
      </c>
      <c r="E4110">
        <f t="shared" si="514"/>
        <v>2019</v>
      </c>
      <c r="F4110" t="str">
        <f t="shared" si="516"/>
        <v>Monday</v>
      </c>
      <c r="G4110">
        <f t="shared" si="515"/>
        <v>2</v>
      </c>
      <c r="H4110">
        <f t="shared" si="517"/>
        <v>14</v>
      </c>
      <c r="I4110">
        <f t="shared" si="518"/>
        <v>0</v>
      </c>
    </row>
    <row r="4111" spans="1:9" x14ac:dyDescent="0.3">
      <c r="A4111">
        <f t="shared" si="519"/>
        <v>4110</v>
      </c>
      <c r="B4111" s="1">
        <v>43557</v>
      </c>
      <c r="C4111">
        <f t="shared" si="512"/>
        <v>2</v>
      </c>
      <c r="D4111">
        <f t="shared" si="513"/>
        <v>4</v>
      </c>
      <c r="E4111">
        <f t="shared" si="514"/>
        <v>2019</v>
      </c>
      <c r="F4111" t="str">
        <f t="shared" si="516"/>
        <v>Tuesday</v>
      </c>
      <c r="G4111">
        <f t="shared" si="515"/>
        <v>3</v>
      </c>
      <c r="H4111">
        <f t="shared" si="517"/>
        <v>14</v>
      </c>
      <c r="I4111">
        <f t="shared" si="518"/>
        <v>0</v>
      </c>
    </row>
    <row r="4112" spans="1:9" x14ac:dyDescent="0.3">
      <c r="A4112">
        <f t="shared" si="519"/>
        <v>4111</v>
      </c>
      <c r="B4112" s="1">
        <v>43558</v>
      </c>
      <c r="C4112">
        <f t="shared" si="512"/>
        <v>3</v>
      </c>
      <c r="D4112">
        <f t="shared" si="513"/>
        <v>4</v>
      </c>
      <c r="E4112">
        <f t="shared" si="514"/>
        <v>2019</v>
      </c>
      <c r="F4112" t="str">
        <f t="shared" si="516"/>
        <v>Wednesday</v>
      </c>
      <c r="G4112">
        <f t="shared" si="515"/>
        <v>4</v>
      </c>
      <c r="H4112">
        <f t="shared" si="517"/>
        <v>14</v>
      </c>
      <c r="I4112">
        <f t="shared" si="518"/>
        <v>0</v>
      </c>
    </row>
    <row r="4113" spans="1:9" x14ac:dyDescent="0.3">
      <c r="A4113">
        <f t="shared" si="519"/>
        <v>4112</v>
      </c>
      <c r="B4113" s="1">
        <v>43559</v>
      </c>
      <c r="C4113">
        <f t="shared" si="512"/>
        <v>4</v>
      </c>
      <c r="D4113">
        <f t="shared" si="513"/>
        <v>4</v>
      </c>
      <c r="E4113">
        <f t="shared" si="514"/>
        <v>2019</v>
      </c>
      <c r="F4113" t="str">
        <f t="shared" si="516"/>
        <v>Thursday</v>
      </c>
      <c r="G4113">
        <f t="shared" si="515"/>
        <v>5</v>
      </c>
      <c r="H4113">
        <f t="shared" si="517"/>
        <v>14</v>
      </c>
      <c r="I4113">
        <f t="shared" si="518"/>
        <v>0</v>
      </c>
    </row>
    <row r="4114" spans="1:9" x14ac:dyDescent="0.3">
      <c r="A4114">
        <f t="shared" si="519"/>
        <v>4113</v>
      </c>
      <c r="B4114" s="1">
        <v>43560</v>
      </c>
      <c r="C4114">
        <f t="shared" si="512"/>
        <v>5</v>
      </c>
      <c r="D4114">
        <f t="shared" si="513"/>
        <v>4</v>
      </c>
      <c r="E4114">
        <f t="shared" si="514"/>
        <v>2019</v>
      </c>
      <c r="F4114" t="str">
        <f t="shared" si="516"/>
        <v>Friday</v>
      </c>
      <c r="G4114">
        <f t="shared" si="515"/>
        <v>6</v>
      </c>
      <c r="H4114">
        <f t="shared" si="517"/>
        <v>14</v>
      </c>
      <c r="I4114">
        <f t="shared" si="518"/>
        <v>0</v>
      </c>
    </row>
    <row r="4115" spans="1:9" x14ac:dyDescent="0.3">
      <c r="A4115">
        <f t="shared" si="519"/>
        <v>4114</v>
      </c>
      <c r="B4115" s="1">
        <v>43561</v>
      </c>
      <c r="C4115">
        <f t="shared" si="512"/>
        <v>6</v>
      </c>
      <c r="D4115">
        <f t="shared" si="513"/>
        <v>4</v>
      </c>
      <c r="E4115">
        <f t="shared" si="514"/>
        <v>2019</v>
      </c>
      <c r="F4115" t="str">
        <f t="shared" si="516"/>
        <v>Saturday</v>
      </c>
      <c r="G4115">
        <f t="shared" si="515"/>
        <v>7</v>
      </c>
      <c r="H4115">
        <f t="shared" si="517"/>
        <v>14</v>
      </c>
      <c r="I4115">
        <f t="shared" si="518"/>
        <v>1</v>
      </c>
    </row>
    <row r="4116" spans="1:9" x14ac:dyDescent="0.3">
      <c r="A4116">
        <f t="shared" si="519"/>
        <v>4115</v>
      </c>
      <c r="B4116" s="1">
        <v>43562</v>
      </c>
      <c r="C4116">
        <f t="shared" si="512"/>
        <v>7</v>
      </c>
      <c r="D4116">
        <f t="shared" si="513"/>
        <v>4</v>
      </c>
      <c r="E4116">
        <f t="shared" si="514"/>
        <v>2019</v>
      </c>
      <c r="F4116" t="str">
        <f t="shared" si="516"/>
        <v>Sunday</v>
      </c>
      <c r="G4116">
        <f t="shared" si="515"/>
        <v>1</v>
      </c>
      <c r="H4116">
        <f t="shared" si="517"/>
        <v>15</v>
      </c>
      <c r="I4116">
        <f t="shared" si="518"/>
        <v>1</v>
      </c>
    </row>
    <row r="4117" spans="1:9" x14ac:dyDescent="0.3">
      <c r="A4117">
        <f t="shared" si="519"/>
        <v>4116</v>
      </c>
      <c r="B4117" s="1">
        <v>43563</v>
      </c>
      <c r="C4117">
        <f t="shared" si="512"/>
        <v>8</v>
      </c>
      <c r="D4117">
        <f t="shared" si="513"/>
        <v>4</v>
      </c>
      <c r="E4117">
        <f t="shared" si="514"/>
        <v>2019</v>
      </c>
      <c r="F4117" t="str">
        <f t="shared" si="516"/>
        <v>Monday</v>
      </c>
      <c r="G4117">
        <f t="shared" si="515"/>
        <v>2</v>
      </c>
      <c r="H4117">
        <f t="shared" si="517"/>
        <v>15</v>
      </c>
      <c r="I4117">
        <f t="shared" si="518"/>
        <v>0</v>
      </c>
    </row>
    <row r="4118" spans="1:9" x14ac:dyDescent="0.3">
      <c r="A4118">
        <f t="shared" si="519"/>
        <v>4117</v>
      </c>
      <c r="B4118" s="1">
        <v>43564</v>
      </c>
      <c r="C4118">
        <f t="shared" si="512"/>
        <v>9</v>
      </c>
      <c r="D4118">
        <f t="shared" si="513"/>
        <v>4</v>
      </c>
      <c r="E4118">
        <f t="shared" si="514"/>
        <v>2019</v>
      </c>
      <c r="F4118" t="str">
        <f t="shared" si="516"/>
        <v>Tuesday</v>
      </c>
      <c r="G4118">
        <f t="shared" si="515"/>
        <v>3</v>
      </c>
      <c r="H4118">
        <f t="shared" si="517"/>
        <v>15</v>
      </c>
      <c r="I4118">
        <f t="shared" si="518"/>
        <v>0</v>
      </c>
    </row>
    <row r="4119" spans="1:9" x14ac:dyDescent="0.3">
      <c r="A4119">
        <f t="shared" si="519"/>
        <v>4118</v>
      </c>
      <c r="B4119" s="1">
        <v>43565</v>
      </c>
      <c r="C4119">
        <f t="shared" si="512"/>
        <v>10</v>
      </c>
      <c r="D4119">
        <f t="shared" si="513"/>
        <v>4</v>
      </c>
      <c r="E4119">
        <f t="shared" si="514"/>
        <v>2019</v>
      </c>
      <c r="F4119" t="str">
        <f t="shared" si="516"/>
        <v>Wednesday</v>
      </c>
      <c r="G4119">
        <f t="shared" si="515"/>
        <v>4</v>
      </c>
      <c r="H4119">
        <f t="shared" si="517"/>
        <v>15</v>
      </c>
      <c r="I4119">
        <f t="shared" si="518"/>
        <v>0</v>
      </c>
    </row>
    <row r="4120" spans="1:9" x14ac:dyDescent="0.3">
      <c r="A4120">
        <f t="shared" si="519"/>
        <v>4119</v>
      </c>
      <c r="B4120" s="1">
        <v>43566</v>
      </c>
      <c r="C4120">
        <f t="shared" si="512"/>
        <v>11</v>
      </c>
      <c r="D4120">
        <f t="shared" si="513"/>
        <v>4</v>
      </c>
      <c r="E4120">
        <f t="shared" si="514"/>
        <v>2019</v>
      </c>
      <c r="F4120" t="str">
        <f t="shared" si="516"/>
        <v>Thursday</v>
      </c>
      <c r="G4120">
        <f t="shared" si="515"/>
        <v>5</v>
      </c>
      <c r="H4120">
        <f t="shared" si="517"/>
        <v>15</v>
      </c>
      <c r="I4120">
        <f t="shared" si="518"/>
        <v>0</v>
      </c>
    </row>
    <row r="4121" spans="1:9" x14ac:dyDescent="0.3">
      <c r="A4121">
        <f t="shared" si="519"/>
        <v>4120</v>
      </c>
      <c r="B4121" s="1">
        <v>43567</v>
      </c>
      <c r="C4121">
        <f t="shared" si="512"/>
        <v>12</v>
      </c>
      <c r="D4121">
        <f t="shared" si="513"/>
        <v>4</v>
      </c>
      <c r="E4121">
        <f t="shared" si="514"/>
        <v>2019</v>
      </c>
      <c r="F4121" t="str">
        <f t="shared" si="516"/>
        <v>Friday</v>
      </c>
      <c r="G4121">
        <f t="shared" si="515"/>
        <v>6</v>
      </c>
      <c r="H4121">
        <f t="shared" si="517"/>
        <v>15</v>
      </c>
      <c r="I4121">
        <f t="shared" si="518"/>
        <v>0</v>
      </c>
    </row>
    <row r="4122" spans="1:9" x14ac:dyDescent="0.3">
      <c r="A4122">
        <f t="shared" si="519"/>
        <v>4121</v>
      </c>
      <c r="B4122" s="1">
        <v>43568</v>
      </c>
      <c r="C4122">
        <f t="shared" si="512"/>
        <v>13</v>
      </c>
      <c r="D4122">
        <f t="shared" si="513"/>
        <v>4</v>
      </c>
      <c r="E4122">
        <f t="shared" si="514"/>
        <v>2019</v>
      </c>
      <c r="F4122" t="str">
        <f t="shared" si="516"/>
        <v>Saturday</v>
      </c>
      <c r="G4122">
        <f t="shared" si="515"/>
        <v>7</v>
      </c>
      <c r="H4122">
        <f t="shared" si="517"/>
        <v>15</v>
      </c>
      <c r="I4122">
        <f t="shared" si="518"/>
        <v>1</v>
      </c>
    </row>
    <row r="4123" spans="1:9" x14ac:dyDescent="0.3">
      <c r="A4123">
        <f t="shared" si="519"/>
        <v>4122</v>
      </c>
      <c r="B4123" s="1">
        <v>43569</v>
      </c>
      <c r="C4123">
        <f t="shared" si="512"/>
        <v>14</v>
      </c>
      <c r="D4123">
        <f t="shared" si="513"/>
        <v>4</v>
      </c>
      <c r="E4123">
        <f t="shared" si="514"/>
        <v>2019</v>
      </c>
      <c r="F4123" t="str">
        <f t="shared" si="516"/>
        <v>Sunday</v>
      </c>
      <c r="G4123">
        <f t="shared" si="515"/>
        <v>1</v>
      </c>
      <c r="H4123">
        <f t="shared" si="517"/>
        <v>16</v>
      </c>
      <c r="I4123">
        <f t="shared" si="518"/>
        <v>1</v>
      </c>
    </row>
    <row r="4124" spans="1:9" x14ac:dyDescent="0.3">
      <c r="A4124">
        <f t="shared" si="519"/>
        <v>4123</v>
      </c>
      <c r="B4124" s="1">
        <v>43570</v>
      </c>
      <c r="C4124">
        <f t="shared" si="512"/>
        <v>15</v>
      </c>
      <c r="D4124">
        <f t="shared" si="513"/>
        <v>4</v>
      </c>
      <c r="E4124">
        <f t="shared" si="514"/>
        <v>2019</v>
      </c>
      <c r="F4124" t="str">
        <f t="shared" si="516"/>
        <v>Monday</v>
      </c>
      <c r="G4124">
        <f t="shared" si="515"/>
        <v>2</v>
      </c>
      <c r="H4124">
        <f t="shared" si="517"/>
        <v>16</v>
      </c>
      <c r="I4124">
        <f t="shared" si="518"/>
        <v>0</v>
      </c>
    </row>
    <row r="4125" spans="1:9" x14ac:dyDescent="0.3">
      <c r="A4125">
        <f t="shared" si="519"/>
        <v>4124</v>
      </c>
      <c r="B4125" s="1">
        <v>43571</v>
      </c>
      <c r="C4125">
        <f t="shared" si="512"/>
        <v>16</v>
      </c>
      <c r="D4125">
        <f t="shared" si="513"/>
        <v>4</v>
      </c>
      <c r="E4125">
        <f t="shared" si="514"/>
        <v>2019</v>
      </c>
      <c r="F4125" t="str">
        <f t="shared" si="516"/>
        <v>Tuesday</v>
      </c>
      <c r="G4125">
        <f t="shared" si="515"/>
        <v>3</v>
      </c>
      <c r="H4125">
        <f t="shared" si="517"/>
        <v>16</v>
      </c>
      <c r="I4125">
        <f t="shared" si="518"/>
        <v>0</v>
      </c>
    </row>
    <row r="4126" spans="1:9" x14ac:dyDescent="0.3">
      <c r="A4126">
        <f t="shared" si="519"/>
        <v>4125</v>
      </c>
      <c r="B4126" s="1">
        <v>43572</v>
      </c>
      <c r="C4126">
        <f t="shared" si="512"/>
        <v>17</v>
      </c>
      <c r="D4126">
        <f t="shared" si="513"/>
        <v>4</v>
      </c>
      <c r="E4126">
        <f t="shared" si="514"/>
        <v>2019</v>
      </c>
      <c r="F4126" t="str">
        <f t="shared" si="516"/>
        <v>Wednesday</v>
      </c>
      <c r="G4126">
        <f t="shared" si="515"/>
        <v>4</v>
      </c>
      <c r="H4126">
        <f t="shared" si="517"/>
        <v>16</v>
      </c>
      <c r="I4126">
        <f t="shared" si="518"/>
        <v>0</v>
      </c>
    </row>
    <row r="4127" spans="1:9" x14ac:dyDescent="0.3">
      <c r="A4127">
        <f t="shared" si="519"/>
        <v>4126</v>
      </c>
      <c r="B4127" s="1">
        <v>43573</v>
      </c>
      <c r="C4127">
        <f t="shared" si="512"/>
        <v>18</v>
      </c>
      <c r="D4127">
        <f t="shared" si="513"/>
        <v>4</v>
      </c>
      <c r="E4127">
        <f t="shared" si="514"/>
        <v>2019</v>
      </c>
      <c r="F4127" t="str">
        <f t="shared" si="516"/>
        <v>Thursday</v>
      </c>
      <c r="G4127">
        <f t="shared" si="515"/>
        <v>5</v>
      </c>
      <c r="H4127">
        <f t="shared" si="517"/>
        <v>16</v>
      </c>
      <c r="I4127">
        <f t="shared" si="518"/>
        <v>0</v>
      </c>
    </row>
    <row r="4128" spans="1:9" x14ac:dyDescent="0.3">
      <c r="A4128">
        <f t="shared" si="519"/>
        <v>4127</v>
      </c>
      <c r="B4128" s="1">
        <v>43574</v>
      </c>
      <c r="C4128">
        <f t="shared" si="512"/>
        <v>19</v>
      </c>
      <c r="D4128">
        <f t="shared" si="513"/>
        <v>4</v>
      </c>
      <c r="E4128">
        <f t="shared" si="514"/>
        <v>2019</v>
      </c>
      <c r="F4128" t="str">
        <f t="shared" si="516"/>
        <v>Friday</v>
      </c>
      <c r="G4128">
        <f t="shared" si="515"/>
        <v>6</v>
      </c>
      <c r="H4128">
        <f t="shared" si="517"/>
        <v>16</v>
      </c>
      <c r="I4128">
        <f t="shared" si="518"/>
        <v>0</v>
      </c>
    </row>
    <row r="4129" spans="1:9" x14ac:dyDescent="0.3">
      <c r="A4129">
        <f t="shared" si="519"/>
        <v>4128</v>
      </c>
      <c r="B4129" s="1">
        <v>43575</v>
      </c>
      <c r="C4129">
        <f t="shared" si="512"/>
        <v>20</v>
      </c>
      <c r="D4129">
        <f t="shared" si="513"/>
        <v>4</v>
      </c>
      <c r="E4129">
        <f t="shared" si="514"/>
        <v>2019</v>
      </c>
      <c r="F4129" t="str">
        <f t="shared" si="516"/>
        <v>Saturday</v>
      </c>
      <c r="G4129">
        <f t="shared" si="515"/>
        <v>7</v>
      </c>
      <c r="H4129">
        <f t="shared" si="517"/>
        <v>16</v>
      </c>
      <c r="I4129">
        <f t="shared" si="518"/>
        <v>1</v>
      </c>
    </row>
    <row r="4130" spans="1:9" x14ac:dyDescent="0.3">
      <c r="A4130">
        <f t="shared" si="519"/>
        <v>4129</v>
      </c>
      <c r="B4130" s="1">
        <v>43576</v>
      </c>
      <c r="C4130">
        <f t="shared" si="512"/>
        <v>21</v>
      </c>
      <c r="D4130">
        <f t="shared" si="513"/>
        <v>4</v>
      </c>
      <c r="E4130">
        <f t="shared" si="514"/>
        <v>2019</v>
      </c>
      <c r="F4130" t="str">
        <f t="shared" si="516"/>
        <v>Sunday</v>
      </c>
      <c r="G4130">
        <f t="shared" si="515"/>
        <v>1</v>
      </c>
      <c r="H4130">
        <f t="shared" si="517"/>
        <v>17</v>
      </c>
      <c r="I4130">
        <f t="shared" si="518"/>
        <v>1</v>
      </c>
    </row>
    <row r="4131" spans="1:9" x14ac:dyDescent="0.3">
      <c r="A4131">
        <f t="shared" si="519"/>
        <v>4130</v>
      </c>
      <c r="B4131" s="1">
        <v>43577</v>
      </c>
      <c r="C4131">
        <f t="shared" si="512"/>
        <v>22</v>
      </c>
      <c r="D4131">
        <f t="shared" si="513"/>
        <v>4</v>
      </c>
      <c r="E4131">
        <f t="shared" si="514"/>
        <v>2019</v>
      </c>
      <c r="F4131" t="str">
        <f t="shared" si="516"/>
        <v>Monday</v>
      </c>
      <c r="G4131">
        <f t="shared" si="515"/>
        <v>2</v>
      </c>
      <c r="H4131">
        <f t="shared" si="517"/>
        <v>17</v>
      </c>
      <c r="I4131">
        <f t="shared" si="518"/>
        <v>0</v>
      </c>
    </row>
    <row r="4132" spans="1:9" x14ac:dyDescent="0.3">
      <c r="A4132">
        <f t="shared" si="519"/>
        <v>4131</v>
      </c>
      <c r="B4132" s="1">
        <v>43578</v>
      </c>
      <c r="C4132">
        <f t="shared" si="512"/>
        <v>23</v>
      </c>
      <c r="D4132">
        <f t="shared" si="513"/>
        <v>4</v>
      </c>
      <c r="E4132">
        <f t="shared" si="514"/>
        <v>2019</v>
      </c>
      <c r="F4132" t="str">
        <f t="shared" si="516"/>
        <v>Tuesday</v>
      </c>
      <c r="G4132">
        <f t="shared" si="515"/>
        <v>3</v>
      </c>
      <c r="H4132">
        <f t="shared" si="517"/>
        <v>17</v>
      </c>
      <c r="I4132">
        <f t="shared" si="518"/>
        <v>0</v>
      </c>
    </row>
    <row r="4133" spans="1:9" x14ac:dyDescent="0.3">
      <c r="A4133">
        <f t="shared" si="519"/>
        <v>4132</v>
      </c>
      <c r="B4133" s="1">
        <v>43579</v>
      </c>
      <c r="C4133">
        <f t="shared" si="512"/>
        <v>24</v>
      </c>
      <c r="D4133">
        <f t="shared" si="513"/>
        <v>4</v>
      </c>
      <c r="E4133">
        <f t="shared" si="514"/>
        <v>2019</v>
      </c>
      <c r="F4133" t="str">
        <f t="shared" si="516"/>
        <v>Wednesday</v>
      </c>
      <c r="G4133">
        <f t="shared" si="515"/>
        <v>4</v>
      </c>
      <c r="H4133">
        <f t="shared" si="517"/>
        <v>17</v>
      </c>
      <c r="I4133">
        <f t="shared" si="518"/>
        <v>0</v>
      </c>
    </row>
    <row r="4134" spans="1:9" x14ac:dyDescent="0.3">
      <c r="A4134">
        <f t="shared" si="519"/>
        <v>4133</v>
      </c>
      <c r="B4134" s="1">
        <v>43580</v>
      </c>
      <c r="C4134">
        <f t="shared" si="512"/>
        <v>25</v>
      </c>
      <c r="D4134">
        <f t="shared" si="513"/>
        <v>4</v>
      </c>
      <c r="E4134">
        <f t="shared" si="514"/>
        <v>2019</v>
      </c>
      <c r="F4134" t="str">
        <f t="shared" si="516"/>
        <v>Thursday</v>
      </c>
      <c r="G4134">
        <f t="shared" si="515"/>
        <v>5</v>
      </c>
      <c r="H4134">
        <f t="shared" si="517"/>
        <v>17</v>
      </c>
      <c r="I4134">
        <f t="shared" si="518"/>
        <v>0</v>
      </c>
    </row>
    <row r="4135" spans="1:9" x14ac:dyDescent="0.3">
      <c r="A4135">
        <f t="shared" si="519"/>
        <v>4134</v>
      </c>
      <c r="B4135" s="1">
        <v>43581</v>
      </c>
      <c r="C4135">
        <f t="shared" si="512"/>
        <v>26</v>
      </c>
      <c r="D4135">
        <f t="shared" si="513"/>
        <v>4</v>
      </c>
      <c r="E4135">
        <f t="shared" si="514"/>
        <v>2019</v>
      </c>
      <c r="F4135" t="str">
        <f t="shared" si="516"/>
        <v>Friday</v>
      </c>
      <c r="G4135">
        <f t="shared" si="515"/>
        <v>6</v>
      </c>
      <c r="H4135">
        <f t="shared" si="517"/>
        <v>17</v>
      </c>
      <c r="I4135">
        <f t="shared" si="518"/>
        <v>0</v>
      </c>
    </row>
    <row r="4136" spans="1:9" x14ac:dyDescent="0.3">
      <c r="A4136">
        <f t="shared" si="519"/>
        <v>4135</v>
      </c>
      <c r="B4136" s="1">
        <v>43582</v>
      </c>
      <c r="C4136">
        <f t="shared" si="512"/>
        <v>27</v>
      </c>
      <c r="D4136">
        <f t="shared" si="513"/>
        <v>4</v>
      </c>
      <c r="E4136">
        <f t="shared" si="514"/>
        <v>2019</v>
      </c>
      <c r="F4136" t="str">
        <f t="shared" si="516"/>
        <v>Saturday</v>
      </c>
      <c r="G4136">
        <f t="shared" si="515"/>
        <v>7</v>
      </c>
      <c r="H4136">
        <f t="shared" si="517"/>
        <v>17</v>
      </c>
      <c r="I4136">
        <f t="shared" si="518"/>
        <v>1</v>
      </c>
    </row>
    <row r="4137" spans="1:9" x14ac:dyDescent="0.3">
      <c r="A4137">
        <f t="shared" si="519"/>
        <v>4136</v>
      </c>
      <c r="B4137" s="1">
        <v>43583</v>
      </c>
      <c r="C4137">
        <f t="shared" si="512"/>
        <v>28</v>
      </c>
      <c r="D4137">
        <f t="shared" si="513"/>
        <v>4</v>
      </c>
      <c r="E4137">
        <f t="shared" si="514"/>
        <v>2019</v>
      </c>
      <c r="F4137" t="str">
        <f t="shared" si="516"/>
        <v>Sunday</v>
      </c>
      <c r="G4137">
        <f t="shared" si="515"/>
        <v>1</v>
      </c>
      <c r="H4137">
        <f t="shared" si="517"/>
        <v>18</v>
      </c>
      <c r="I4137">
        <f t="shared" si="518"/>
        <v>1</v>
      </c>
    </row>
    <row r="4138" spans="1:9" x14ac:dyDescent="0.3">
      <c r="A4138">
        <f t="shared" si="519"/>
        <v>4137</v>
      </c>
      <c r="B4138" s="1">
        <v>43584</v>
      </c>
      <c r="C4138">
        <f t="shared" si="512"/>
        <v>29</v>
      </c>
      <c r="D4138">
        <f t="shared" si="513"/>
        <v>4</v>
      </c>
      <c r="E4138">
        <f t="shared" si="514"/>
        <v>2019</v>
      </c>
      <c r="F4138" t="str">
        <f t="shared" si="516"/>
        <v>Monday</v>
      </c>
      <c r="G4138">
        <f t="shared" si="515"/>
        <v>2</v>
      </c>
      <c r="H4138">
        <f t="shared" si="517"/>
        <v>18</v>
      </c>
      <c r="I4138">
        <f t="shared" si="518"/>
        <v>0</v>
      </c>
    </row>
    <row r="4139" spans="1:9" x14ac:dyDescent="0.3">
      <c r="A4139">
        <f t="shared" si="519"/>
        <v>4138</v>
      </c>
      <c r="B4139" s="1">
        <v>43585</v>
      </c>
      <c r="C4139">
        <f t="shared" si="512"/>
        <v>30</v>
      </c>
      <c r="D4139">
        <f t="shared" si="513"/>
        <v>4</v>
      </c>
      <c r="E4139">
        <f t="shared" si="514"/>
        <v>2019</v>
      </c>
      <c r="F4139" t="str">
        <f t="shared" si="516"/>
        <v>Tuesday</v>
      </c>
      <c r="G4139">
        <f t="shared" si="515"/>
        <v>3</v>
      </c>
      <c r="H4139">
        <f t="shared" si="517"/>
        <v>18</v>
      </c>
      <c r="I4139">
        <f t="shared" si="518"/>
        <v>0</v>
      </c>
    </row>
    <row r="4140" spans="1:9" x14ac:dyDescent="0.3">
      <c r="A4140">
        <f t="shared" si="519"/>
        <v>4139</v>
      </c>
      <c r="B4140" s="1">
        <v>43586</v>
      </c>
      <c r="C4140">
        <f t="shared" si="512"/>
        <v>1</v>
      </c>
      <c r="D4140">
        <f t="shared" si="513"/>
        <v>5</v>
      </c>
      <c r="E4140">
        <f t="shared" si="514"/>
        <v>2019</v>
      </c>
      <c r="F4140" t="str">
        <f t="shared" si="516"/>
        <v>Wednesday</v>
      </c>
      <c r="G4140">
        <f t="shared" si="515"/>
        <v>4</v>
      </c>
      <c r="H4140">
        <f t="shared" si="517"/>
        <v>18</v>
      </c>
      <c r="I4140">
        <f t="shared" si="518"/>
        <v>0</v>
      </c>
    </row>
    <row r="4141" spans="1:9" x14ac:dyDescent="0.3">
      <c r="A4141">
        <f t="shared" si="519"/>
        <v>4140</v>
      </c>
      <c r="B4141" s="1">
        <v>43587</v>
      </c>
      <c r="C4141">
        <f t="shared" si="512"/>
        <v>2</v>
      </c>
      <c r="D4141">
        <f t="shared" si="513"/>
        <v>5</v>
      </c>
      <c r="E4141">
        <f t="shared" si="514"/>
        <v>2019</v>
      </c>
      <c r="F4141" t="str">
        <f t="shared" si="516"/>
        <v>Thursday</v>
      </c>
      <c r="G4141">
        <f t="shared" si="515"/>
        <v>5</v>
      </c>
      <c r="H4141">
        <f t="shared" si="517"/>
        <v>18</v>
      </c>
      <c r="I4141">
        <f t="shared" si="518"/>
        <v>0</v>
      </c>
    </row>
    <row r="4142" spans="1:9" x14ac:dyDescent="0.3">
      <c r="A4142">
        <f t="shared" si="519"/>
        <v>4141</v>
      </c>
      <c r="B4142" s="1">
        <v>43588</v>
      </c>
      <c r="C4142">
        <f t="shared" si="512"/>
        <v>3</v>
      </c>
      <c r="D4142">
        <f t="shared" si="513"/>
        <v>5</v>
      </c>
      <c r="E4142">
        <f t="shared" si="514"/>
        <v>2019</v>
      </c>
      <c r="F4142" t="str">
        <f t="shared" si="516"/>
        <v>Friday</v>
      </c>
      <c r="G4142">
        <f t="shared" si="515"/>
        <v>6</v>
      </c>
      <c r="H4142">
        <f t="shared" si="517"/>
        <v>18</v>
      </c>
      <c r="I4142">
        <f t="shared" si="518"/>
        <v>0</v>
      </c>
    </row>
    <row r="4143" spans="1:9" x14ac:dyDescent="0.3">
      <c r="A4143">
        <f t="shared" si="519"/>
        <v>4142</v>
      </c>
      <c r="B4143" s="1">
        <v>43589</v>
      </c>
      <c r="C4143">
        <f t="shared" si="512"/>
        <v>4</v>
      </c>
      <c r="D4143">
        <f t="shared" si="513"/>
        <v>5</v>
      </c>
      <c r="E4143">
        <f t="shared" si="514"/>
        <v>2019</v>
      </c>
      <c r="F4143" t="str">
        <f t="shared" si="516"/>
        <v>Saturday</v>
      </c>
      <c r="G4143">
        <f t="shared" si="515"/>
        <v>7</v>
      </c>
      <c r="H4143">
        <f t="shared" si="517"/>
        <v>18</v>
      </c>
      <c r="I4143">
        <f t="shared" si="518"/>
        <v>1</v>
      </c>
    </row>
    <row r="4144" spans="1:9" x14ac:dyDescent="0.3">
      <c r="A4144">
        <f t="shared" si="519"/>
        <v>4143</v>
      </c>
      <c r="B4144" s="1">
        <v>43590</v>
      </c>
      <c r="C4144">
        <f t="shared" si="512"/>
        <v>5</v>
      </c>
      <c r="D4144">
        <f t="shared" si="513"/>
        <v>5</v>
      </c>
      <c r="E4144">
        <f t="shared" si="514"/>
        <v>2019</v>
      </c>
      <c r="F4144" t="str">
        <f t="shared" si="516"/>
        <v>Sunday</v>
      </c>
      <c r="G4144">
        <f t="shared" si="515"/>
        <v>1</v>
      </c>
      <c r="H4144">
        <f t="shared" si="517"/>
        <v>19</v>
      </c>
      <c r="I4144">
        <f t="shared" si="518"/>
        <v>1</v>
      </c>
    </row>
    <row r="4145" spans="1:9" x14ac:dyDescent="0.3">
      <c r="A4145">
        <f t="shared" si="519"/>
        <v>4144</v>
      </c>
      <c r="B4145" s="1">
        <v>43591</v>
      </c>
      <c r="C4145">
        <f t="shared" si="512"/>
        <v>6</v>
      </c>
      <c r="D4145">
        <f t="shared" si="513"/>
        <v>5</v>
      </c>
      <c r="E4145">
        <f t="shared" si="514"/>
        <v>2019</v>
      </c>
      <c r="F4145" t="str">
        <f t="shared" si="516"/>
        <v>Monday</v>
      </c>
      <c r="G4145">
        <f t="shared" si="515"/>
        <v>2</v>
      </c>
      <c r="H4145">
        <f t="shared" si="517"/>
        <v>19</v>
      </c>
      <c r="I4145">
        <f t="shared" si="518"/>
        <v>0</v>
      </c>
    </row>
    <row r="4146" spans="1:9" x14ac:dyDescent="0.3">
      <c r="A4146">
        <f t="shared" si="519"/>
        <v>4145</v>
      </c>
      <c r="B4146" s="1">
        <v>43592</v>
      </c>
      <c r="C4146">
        <f t="shared" si="512"/>
        <v>7</v>
      </c>
      <c r="D4146">
        <f t="shared" si="513"/>
        <v>5</v>
      </c>
      <c r="E4146">
        <f t="shared" si="514"/>
        <v>2019</v>
      </c>
      <c r="F4146" t="str">
        <f t="shared" si="516"/>
        <v>Tuesday</v>
      </c>
      <c r="G4146">
        <f t="shared" si="515"/>
        <v>3</v>
      </c>
      <c r="H4146">
        <f t="shared" si="517"/>
        <v>19</v>
      </c>
      <c r="I4146">
        <f t="shared" si="518"/>
        <v>0</v>
      </c>
    </row>
    <row r="4147" spans="1:9" x14ac:dyDescent="0.3">
      <c r="A4147">
        <f t="shared" si="519"/>
        <v>4146</v>
      </c>
      <c r="B4147" s="1">
        <v>43593</v>
      </c>
      <c r="C4147">
        <f t="shared" si="512"/>
        <v>8</v>
      </c>
      <c r="D4147">
        <f t="shared" si="513"/>
        <v>5</v>
      </c>
      <c r="E4147">
        <f t="shared" si="514"/>
        <v>2019</v>
      </c>
      <c r="F4147" t="str">
        <f t="shared" si="516"/>
        <v>Wednesday</v>
      </c>
      <c r="G4147">
        <f t="shared" si="515"/>
        <v>4</v>
      </c>
      <c r="H4147">
        <f t="shared" si="517"/>
        <v>19</v>
      </c>
      <c r="I4147">
        <f t="shared" si="518"/>
        <v>0</v>
      </c>
    </row>
    <row r="4148" spans="1:9" x14ac:dyDescent="0.3">
      <c r="A4148">
        <f t="shared" si="519"/>
        <v>4147</v>
      </c>
      <c r="B4148" s="1">
        <v>43594</v>
      </c>
      <c r="C4148">
        <f t="shared" si="512"/>
        <v>9</v>
      </c>
      <c r="D4148">
        <f t="shared" si="513"/>
        <v>5</v>
      </c>
      <c r="E4148">
        <f t="shared" si="514"/>
        <v>2019</v>
      </c>
      <c r="F4148" t="str">
        <f t="shared" si="516"/>
        <v>Thursday</v>
      </c>
      <c r="G4148">
        <f t="shared" si="515"/>
        <v>5</v>
      </c>
      <c r="H4148">
        <f t="shared" si="517"/>
        <v>19</v>
      </c>
      <c r="I4148">
        <f t="shared" si="518"/>
        <v>0</v>
      </c>
    </row>
    <row r="4149" spans="1:9" x14ac:dyDescent="0.3">
      <c r="A4149">
        <f t="shared" si="519"/>
        <v>4148</v>
      </c>
      <c r="B4149" s="1">
        <v>43595</v>
      </c>
      <c r="C4149">
        <f t="shared" si="512"/>
        <v>10</v>
      </c>
      <c r="D4149">
        <f t="shared" si="513"/>
        <v>5</v>
      </c>
      <c r="E4149">
        <f t="shared" si="514"/>
        <v>2019</v>
      </c>
      <c r="F4149" t="str">
        <f t="shared" si="516"/>
        <v>Friday</v>
      </c>
      <c r="G4149">
        <f t="shared" si="515"/>
        <v>6</v>
      </c>
      <c r="H4149">
        <f t="shared" si="517"/>
        <v>19</v>
      </c>
      <c r="I4149">
        <f t="shared" si="518"/>
        <v>0</v>
      </c>
    </row>
    <row r="4150" spans="1:9" x14ac:dyDescent="0.3">
      <c r="A4150">
        <f t="shared" si="519"/>
        <v>4149</v>
      </c>
      <c r="B4150" s="1">
        <v>43596</v>
      </c>
      <c r="C4150">
        <f t="shared" si="512"/>
        <v>11</v>
      </c>
      <c r="D4150">
        <f t="shared" si="513"/>
        <v>5</v>
      </c>
      <c r="E4150">
        <f t="shared" si="514"/>
        <v>2019</v>
      </c>
      <c r="F4150" t="str">
        <f t="shared" si="516"/>
        <v>Saturday</v>
      </c>
      <c r="G4150">
        <f t="shared" si="515"/>
        <v>7</v>
      </c>
      <c r="H4150">
        <f t="shared" si="517"/>
        <v>19</v>
      </c>
      <c r="I4150">
        <f t="shared" si="518"/>
        <v>1</v>
      </c>
    </row>
    <row r="4151" spans="1:9" x14ac:dyDescent="0.3">
      <c r="A4151">
        <f t="shared" si="519"/>
        <v>4150</v>
      </c>
      <c r="B4151" s="1">
        <v>43597</v>
      </c>
      <c r="C4151">
        <f t="shared" si="512"/>
        <v>12</v>
      </c>
      <c r="D4151">
        <f t="shared" si="513"/>
        <v>5</v>
      </c>
      <c r="E4151">
        <f t="shared" si="514"/>
        <v>2019</v>
      </c>
      <c r="F4151" t="str">
        <f t="shared" si="516"/>
        <v>Sunday</v>
      </c>
      <c r="G4151">
        <f t="shared" si="515"/>
        <v>1</v>
      </c>
      <c r="H4151">
        <f t="shared" si="517"/>
        <v>20</v>
      </c>
      <c r="I4151">
        <f t="shared" si="518"/>
        <v>1</v>
      </c>
    </row>
    <row r="4152" spans="1:9" x14ac:dyDescent="0.3">
      <c r="A4152">
        <f t="shared" si="519"/>
        <v>4151</v>
      </c>
      <c r="B4152" s="1">
        <v>43598</v>
      </c>
      <c r="C4152">
        <f t="shared" si="512"/>
        <v>13</v>
      </c>
      <c r="D4152">
        <f t="shared" si="513"/>
        <v>5</v>
      </c>
      <c r="E4152">
        <f t="shared" si="514"/>
        <v>2019</v>
      </c>
      <c r="F4152" t="str">
        <f t="shared" si="516"/>
        <v>Monday</v>
      </c>
      <c r="G4152">
        <f t="shared" si="515"/>
        <v>2</v>
      </c>
      <c r="H4152">
        <f t="shared" si="517"/>
        <v>20</v>
      </c>
      <c r="I4152">
        <f t="shared" si="518"/>
        <v>0</v>
      </c>
    </row>
    <row r="4153" spans="1:9" x14ac:dyDescent="0.3">
      <c r="A4153">
        <f t="shared" si="519"/>
        <v>4152</v>
      </c>
      <c r="B4153" s="1">
        <v>43599</v>
      </c>
      <c r="C4153">
        <f t="shared" si="512"/>
        <v>14</v>
      </c>
      <c r="D4153">
        <f t="shared" si="513"/>
        <v>5</v>
      </c>
      <c r="E4153">
        <f t="shared" si="514"/>
        <v>2019</v>
      </c>
      <c r="F4153" t="str">
        <f t="shared" si="516"/>
        <v>Tuesday</v>
      </c>
      <c r="G4153">
        <f t="shared" si="515"/>
        <v>3</v>
      </c>
      <c r="H4153">
        <f t="shared" si="517"/>
        <v>20</v>
      </c>
      <c r="I4153">
        <f t="shared" si="518"/>
        <v>0</v>
      </c>
    </row>
    <row r="4154" spans="1:9" x14ac:dyDescent="0.3">
      <c r="A4154">
        <f t="shared" si="519"/>
        <v>4153</v>
      </c>
      <c r="B4154" s="1">
        <v>43600</v>
      </c>
      <c r="C4154">
        <f t="shared" si="512"/>
        <v>15</v>
      </c>
      <c r="D4154">
        <f t="shared" si="513"/>
        <v>5</v>
      </c>
      <c r="E4154">
        <f t="shared" si="514"/>
        <v>2019</v>
      </c>
      <c r="F4154" t="str">
        <f t="shared" si="516"/>
        <v>Wednesday</v>
      </c>
      <c r="G4154">
        <f t="shared" si="515"/>
        <v>4</v>
      </c>
      <c r="H4154">
        <f t="shared" si="517"/>
        <v>20</v>
      </c>
      <c r="I4154">
        <f t="shared" si="518"/>
        <v>0</v>
      </c>
    </row>
    <row r="4155" spans="1:9" x14ac:dyDescent="0.3">
      <c r="A4155">
        <f t="shared" si="519"/>
        <v>4154</v>
      </c>
      <c r="B4155" s="1">
        <v>43601</v>
      </c>
      <c r="C4155">
        <f t="shared" si="512"/>
        <v>16</v>
      </c>
      <c r="D4155">
        <f t="shared" si="513"/>
        <v>5</v>
      </c>
      <c r="E4155">
        <f t="shared" si="514"/>
        <v>2019</v>
      </c>
      <c r="F4155" t="str">
        <f t="shared" si="516"/>
        <v>Thursday</v>
      </c>
      <c r="G4155">
        <f t="shared" si="515"/>
        <v>5</v>
      </c>
      <c r="H4155">
        <f t="shared" si="517"/>
        <v>20</v>
      </c>
      <c r="I4155">
        <f t="shared" si="518"/>
        <v>0</v>
      </c>
    </row>
    <row r="4156" spans="1:9" x14ac:dyDescent="0.3">
      <c r="A4156">
        <f t="shared" si="519"/>
        <v>4155</v>
      </c>
      <c r="B4156" s="1">
        <v>43602</v>
      </c>
      <c r="C4156">
        <f t="shared" si="512"/>
        <v>17</v>
      </c>
      <c r="D4156">
        <f t="shared" si="513"/>
        <v>5</v>
      </c>
      <c r="E4156">
        <f t="shared" si="514"/>
        <v>2019</v>
      </c>
      <c r="F4156" t="str">
        <f t="shared" si="516"/>
        <v>Friday</v>
      </c>
      <c r="G4156">
        <f t="shared" si="515"/>
        <v>6</v>
      </c>
      <c r="H4156">
        <f t="shared" si="517"/>
        <v>20</v>
      </c>
      <c r="I4156">
        <f t="shared" si="518"/>
        <v>0</v>
      </c>
    </row>
    <row r="4157" spans="1:9" x14ac:dyDescent="0.3">
      <c r="A4157">
        <f t="shared" si="519"/>
        <v>4156</v>
      </c>
      <c r="B4157" s="1">
        <v>43603</v>
      </c>
      <c r="C4157">
        <f t="shared" ref="C4157:C4220" si="520">DAY(B4157)</f>
        <v>18</v>
      </c>
      <c r="D4157">
        <f t="shared" ref="D4157:D4220" si="521">MONTH(B4157)</f>
        <v>5</v>
      </c>
      <c r="E4157">
        <f t="shared" ref="E4157:E4220" si="522">YEAR(B4157)</f>
        <v>2019</v>
      </c>
      <c r="F4157" t="str">
        <f t="shared" si="516"/>
        <v>Saturday</v>
      </c>
      <c r="G4157">
        <f t="shared" ref="G4157:G4220" si="523">WEEKDAY(B4157)</f>
        <v>7</v>
      </c>
      <c r="H4157">
        <f t="shared" si="517"/>
        <v>20</v>
      </c>
      <c r="I4157">
        <f t="shared" si="518"/>
        <v>1</v>
      </c>
    </row>
    <row r="4158" spans="1:9" x14ac:dyDescent="0.3">
      <c r="A4158">
        <f t="shared" si="519"/>
        <v>4157</v>
      </c>
      <c r="B4158" s="1">
        <v>43604</v>
      </c>
      <c r="C4158">
        <f t="shared" si="520"/>
        <v>19</v>
      </c>
      <c r="D4158">
        <f t="shared" si="521"/>
        <v>5</v>
      </c>
      <c r="E4158">
        <f t="shared" si="522"/>
        <v>2019</v>
      </c>
      <c r="F4158" t="str">
        <f t="shared" si="516"/>
        <v>Sunday</v>
      </c>
      <c r="G4158">
        <f t="shared" si="523"/>
        <v>1</v>
      </c>
      <c r="H4158">
        <f t="shared" si="517"/>
        <v>21</v>
      </c>
      <c r="I4158">
        <f t="shared" si="518"/>
        <v>1</v>
      </c>
    </row>
    <row r="4159" spans="1:9" x14ac:dyDescent="0.3">
      <c r="A4159">
        <f t="shared" si="519"/>
        <v>4158</v>
      </c>
      <c r="B4159" s="1">
        <v>43605</v>
      </c>
      <c r="C4159">
        <f t="shared" si="520"/>
        <v>20</v>
      </c>
      <c r="D4159">
        <f t="shared" si="521"/>
        <v>5</v>
      </c>
      <c r="E4159">
        <f t="shared" si="522"/>
        <v>2019</v>
      </c>
      <c r="F4159" t="str">
        <f t="shared" si="516"/>
        <v>Monday</v>
      </c>
      <c r="G4159">
        <f t="shared" si="523"/>
        <v>2</v>
      </c>
      <c r="H4159">
        <f t="shared" si="517"/>
        <v>21</v>
      </c>
      <c r="I4159">
        <f t="shared" si="518"/>
        <v>0</v>
      </c>
    </row>
    <row r="4160" spans="1:9" x14ac:dyDescent="0.3">
      <c r="A4160">
        <f t="shared" si="519"/>
        <v>4159</v>
      </c>
      <c r="B4160" s="1">
        <v>43606</v>
      </c>
      <c r="C4160">
        <f t="shared" si="520"/>
        <v>21</v>
      </c>
      <c r="D4160">
        <f t="shared" si="521"/>
        <v>5</v>
      </c>
      <c r="E4160">
        <f t="shared" si="522"/>
        <v>2019</v>
      </c>
      <c r="F4160" t="str">
        <f t="shared" si="516"/>
        <v>Tuesday</v>
      </c>
      <c r="G4160">
        <f t="shared" si="523"/>
        <v>3</v>
      </c>
      <c r="H4160">
        <f t="shared" si="517"/>
        <v>21</v>
      </c>
      <c r="I4160">
        <f t="shared" si="518"/>
        <v>0</v>
      </c>
    </row>
    <row r="4161" spans="1:9" x14ac:dyDescent="0.3">
      <c r="A4161">
        <f t="shared" si="519"/>
        <v>4160</v>
      </c>
      <c r="B4161" s="1">
        <v>43607</v>
      </c>
      <c r="C4161">
        <f t="shared" si="520"/>
        <v>22</v>
      </c>
      <c r="D4161">
        <f t="shared" si="521"/>
        <v>5</v>
      </c>
      <c r="E4161">
        <f t="shared" si="522"/>
        <v>2019</v>
      </c>
      <c r="F4161" t="str">
        <f t="shared" si="516"/>
        <v>Wednesday</v>
      </c>
      <c r="G4161">
        <f t="shared" si="523"/>
        <v>4</v>
      </c>
      <c r="H4161">
        <f t="shared" si="517"/>
        <v>21</v>
      </c>
      <c r="I4161">
        <f t="shared" si="518"/>
        <v>0</v>
      </c>
    </row>
    <row r="4162" spans="1:9" x14ac:dyDescent="0.3">
      <c r="A4162">
        <f t="shared" si="519"/>
        <v>4161</v>
      </c>
      <c r="B4162" s="1">
        <v>43608</v>
      </c>
      <c r="C4162">
        <f t="shared" si="520"/>
        <v>23</v>
      </c>
      <c r="D4162">
        <f t="shared" si="521"/>
        <v>5</v>
      </c>
      <c r="E4162">
        <f t="shared" si="522"/>
        <v>2019</v>
      </c>
      <c r="F4162" t="str">
        <f t="shared" si="516"/>
        <v>Thursday</v>
      </c>
      <c r="G4162">
        <f t="shared" si="523"/>
        <v>5</v>
      </c>
      <c r="H4162">
        <f t="shared" si="517"/>
        <v>21</v>
      </c>
      <c r="I4162">
        <f t="shared" si="518"/>
        <v>0</v>
      </c>
    </row>
    <row r="4163" spans="1:9" x14ac:dyDescent="0.3">
      <c r="A4163">
        <f t="shared" si="519"/>
        <v>4162</v>
      </c>
      <c r="B4163" s="1">
        <v>43609</v>
      </c>
      <c r="C4163">
        <f t="shared" si="520"/>
        <v>24</v>
      </c>
      <c r="D4163">
        <f t="shared" si="521"/>
        <v>5</v>
      </c>
      <c r="E4163">
        <f t="shared" si="522"/>
        <v>2019</v>
      </c>
      <c r="F4163" t="str">
        <f t="shared" ref="F4163:F4226" si="524">TEXT(G4163,"dddd")</f>
        <v>Friday</v>
      </c>
      <c r="G4163">
        <f t="shared" si="523"/>
        <v>6</v>
      </c>
      <c r="H4163">
        <f t="shared" ref="H4163:H4226" si="525">WEEKNUM(B4163)</f>
        <v>21</v>
      </c>
      <c r="I4163">
        <f t="shared" ref="I4163:I4226" si="526">IF(OR(F4163="Saturday", F4163="Sunday"),1,0)</f>
        <v>0</v>
      </c>
    </row>
    <row r="4164" spans="1:9" x14ac:dyDescent="0.3">
      <c r="A4164">
        <f t="shared" ref="A4164:A4227" si="527">A4163+1</f>
        <v>4163</v>
      </c>
      <c r="B4164" s="1">
        <v>43610</v>
      </c>
      <c r="C4164">
        <f t="shared" si="520"/>
        <v>25</v>
      </c>
      <c r="D4164">
        <f t="shared" si="521"/>
        <v>5</v>
      </c>
      <c r="E4164">
        <f t="shared" si="522"/>
        <v>2019</v>
      </c>
      <c r="F4164" t="str">
        <f t="shared" si="524"/>
        <v>Saturday</v>
      </c>
      <c r="G4164">
        <f t="shared" si="523"/>
        <v>7</v>
      </c>
      <c r="H4164">
        <f t="shared" si="525"/>
        <v>21</v>
      </c>
      <c r="I4164">
        <f t="shared" si="526"/>
        <v>1</v>
      </c>
    </row>
    <row r="4165" spans="1:9" x14ac:dyDescent="0.3">
      <c r="A4165">
        <f t="shared" si="527"/>
        <v>4164</v>
      </c>
      <c r="B4165" s="1">
        <v>43611</v>
      </c>
      <c r="C4165">
        <f t="shared" si="520"/>
        <v>26</v>
      </c>
      <c r="D4165">
        <f t="shared" si="521"/>
        <v>5</v>
      </c>
      <c r="E4165">
        <f t="shared" si="522"/>
        <v>2019</v>
      </c>
      <c r="F4165" t="str">
        <f t="shared" si="524"/>
        <v>Sunday</v>
      </c>
      <c r="G4165">
        <f t="shared" si="523"/>
        <v>1</v>
      </c>
      <c r="H4165">
        <f t="shared" si="525"/>
        <v>22</v>
      </c>
      <c r="I4165">
        <f t="shared" si="526"/>
        <v>1</v>
      </c>
    </row>
    <row r="4166" spans="1:9" x14ac:dyDescent="0.3">
      <c r="A4166">
        <f t="shared" si="527"/>
        <v>4165</v>
      </c>
      <c r="B4166" s="1">
        <v>43612</v>
      </c>
      <c r="C4166">
        <f t="shared" si="520"/>
        <v>27</v>
      </c>
      <c r="D4166">
        <f t="shared" si="521"/>
        <v>5</v>
      </c>
      <c r="E4166">
        <f t="shared" si="522"/>
        <v>2019</v>
      </c>
      <c r="F4166" t="str">
        <f t="shared" si="524"/>
        <v>Monday</v>
      </c>
      <c r="G4166">
        <f t="shared" si="523"/>
        <v>2</v>
      </c>
      <c r="H4166">
        <f t="shared" si="525"/>
        <v>22</v>
      </c>
      <c r="I4166">
        <f t="shared" si="526"/>
        <v>0</v>
      </c>
    </row>
    <row r="4167" spans="1:9" x14ac:dyDescent="0.3">
      <c r="A4167">
        <f t="shared" si="527"/>
        <v>4166</v>
      </c>
      <c r="B4167" s="1">
        <v>43613</v>
      </c>
      <c r="C4167">
        <f t="shared" si="520"/>
        <v>28</v>
      </c>
      <c r="D4167">
        <f t="shared" si="521"/>
        <v>5</v>
      </c>
      <c r="E4167">
        <f t="shared" si="522"/>
        <v>2019</v>
      </c>
      <c r="F4167" t="str">
        <f t="shared" si="524"/>
        <v>Tuesday</v>
      </c>
      <c r="G4167">
        <f t="shared" si="523"/>
        <v>3</v>
      </c>
      <c r="H4167">
        <f t="shared" si="525"/>
        <v>22</v>
      </c>
      <c r="I4167">
        <f t="shared" si="526"/>
        <v>0</v>
      </c>
    </row>
    <row r="4168" spans="1:9" x14ac:dyDescent="0.3">
      <c r="A4168">
        <f t="shared" si="527"/>
        <v>4167</v>
      </c>
      <c r="B4168" s="1">
        <v>43614</v>
      </c>
      <c r="C4168">
        <f t="shared" si="520"/>
        <v>29</v>
      </c>
      <c r="D4168">
        <f t="shared" si="521"/>
        <v>5</v>
      </c>
      <c r="E4168">
        <f t="shared" si="522"/>
        <v>2019</v>
      </c>
      <c r="F4168" t="str">
        <f t="shared" si="524"/>
        <v>Wednesday</v>
      </c>
      <c r="G4168">
        <f t="shared" si="523"/>
        <v>4</v>
      </c>
      <c r="H4168">
        <f t="shared" si="525"/>
        <v>22</v>
      </c>
      <c r="I4168">
        <f t="shared" si="526"/>
        <v>0</v>
      </c>
    </row>
    <row r="4169" spans="1:9" x14ac:dyDescent="0.3">
      <c r="A4169">
        <f t="shared" si="527"/>
        <v>4168</v>
      </c>
      <c r="B4169" s="1">
        <v>43615</v>
      </c>
      <c r="C4169">
        <f t="shared" si="520"/>
        <v>30</v>
      </c>
      <c r="D4169">
        <f t="shared" si="521"/>
        <v>5</v>
      </c>
      <c r="E4169">
        <f t="shared" si="522"/>
        <v>2019</v>
      </c>
      <c r="F4169" t="str">
        <f t="shared" si="524"/>
        <v>Thursday</v>
      </c>
      <c r="G4169">
        <f t="shared" si="523"/>
        <v>5</v>
      </c>
      <c r="H4169">
        <f t="shared" si="525"/>
        <v>22</v>
      </c>
      <c r="I4169">
        <f t="shared" si="526"/>
        <v>0</v>
      </c>
    </row>
    <row r="4170" spans="1:9" x14ac:dyDescent="0.3">
      <c r="A4170">
        <f t="shared" si="527"/>
        <v>4169</v>
      </c>
      <c r="B4170" s="1">
        <v>43616</v>
      </c>
      <c r="C4170">
        <f t="shared" si="520"/>
        <v>31</v>
      </c>
      <c r="D4170">
        <f t="shared" si="521"/>
        <v>5</v>
      </c>
      <c r="E4170">
        <f t="shared" si="522"/>
        <v>2019</v>
      </c>
      <c r="F4170" t="str">
        <f t="shared" si="524"/>
        <v>Friday</v>
      </c>
      <c r="G4170">
        <f t="shared" si="523"/>
        <v>6</v>
      </c>
      <c r="H4170">
        <f t="shared" si="525"/>
        <v>22</v>
      </c>
      <c r="I4170">
        <f t="shared" si="526"/>
        <v>0</v>
      </c>
    </row>
    <row r="4171" spans="1:9" x14ac:dyDescent="0.3">
      <c r="A4171">
        <f t="shared" si="527"/>
        <v>4170</v>
      </c>
      <c r="B4171" s="1">
        <v>43617</v>
      </c>
      <c r="C4171">
        <f t="shared" si="520"/>
        <v>1</v>
      </c>
      <c r="D4171">
        <f t="shared" si="521"/>
        <v>6</v>
      </c>
      <c r="E4171">
        <f t="shared" si="522"/>
        <v>2019</v>
      </c>
      <c r="F4171" t="str">
        <f t="shared" si="524"/>
        <v>Saturday</v>
      </c>
      <c r="G4171">
        <f t="shared" si="523"/>
        <v>7</v>
      </c>
      <c r="H4171">
        <f t="shared" si="525"/>
        <v>22</v>
      </c>
      <c r="I4171">
        <f t="shared" si="526"/>
        <v>1</v>
      </c>
    </row>
    <row r="4172" spans="1:9" x14ac:dyDescent="0.3">
      <c r="A4172">
        <f t="shared" si="527"/>
        <v>4171</v>
      </c>
      <c r="B4172" s="1">
        <v>43618</v>
      </c>
      <c r="C4172">
        <f t="shared" si="520"/>
        <v>2</v>
      </c>
      <c r="D4172">
        <f t="shared" si="521"/>
        <v>6</v>
      </c>
      <c r="E4172">
        <f t="shared" si="522"/>
        <v>2019</v>
      </c>
      <c r="F4172" t="str">
        <f t="shared" si="524"/>
        <v>Sunday</v>
      </c>
      <c r="G4172">
        <f t="shared" si="523"/>
        <v>1</v>
      </c>
      <c r="H4172">
        <f t="shared" si="525"/>
        <v>23</v>
      </c>
      <c r="I4172">
        <f t="shared" si="526"/>
        <v>1</v>
      </c>
    </row>
    <row r="4173" spans="1:9" x14ac:dyDescent="0.3">
      <c r="A4173">
        <f t="shared" si="527"/>
        <v>4172</v>
      </c>
      <c r="B4173" s="1">
        <v>43619</v>
      </c>
      <c r="C4173">
        <f t="shared" si="520"/>
        <v>3</v>
      </c>
      <c r="D4173">
        <f t="shared" si="521"/>
        <v>6</v>
      </c>
      <c r="E4173">
        <f t="shared" si="522"/>
        <v>2019</v>
      </c>
      <c r="F4173" t="str">
        <f t="shared" si="524"/>
        <v>Monday</v>
      </c>
      <c r="G4173">
        <f t="shared" si="523"/>
        <v>2</v>
      </c>
      <c r="H4173">
        <f t="shared" si="525"/>
        <v>23</v>
      </c>
      <c r="I4173">
        <f t="shared" si="526"/>
        <v>0</v>
      </c>
    </row>
    <row r="4174" spans="1:9" x14ac:dyDescent="0.3">
      <c r="A4174">
        <f t="shared" si="527"/>
        <v>4173</v>
      </c>
      <c r="B4174" s="1">
        <v>43620</v>
      </c>
      <c r="C4174">
        <f t="shared" si="520"/>
        <v>4</v>
      </c>
      <c r="D4174">
        <f t="shared" si="521"/>
        <v>6</v>
      </c>
      <c r="E4174">
        <f t="shared" si="522"/>
        <v>2019</v>
      </c>
      <c r="F4174" t="str">
        <f t="shared" si="524"/>
        <v>Tuesday</v>
      </c>
      <c r="G4174">
        <f t="shared" si="523"/>
        <v>3</v>
      </c>
      <c r="H4174">
        <f t="shared" si="525"/>
        <v>23</v>
      </c>
      <c r="I4174">
        <f t="shared" si="526"/>
        <v>0</v>
      </c>
    </row>
    <row r="4175" spans="1:9" x14ac:dyDescent="0.3">
      <c r="A4175">
        <f t="shared" si="527"/>
        <v>4174</v>
      </c>
      <c r="B4175" s="1">
        <v>43621</v>
      </c>
      <c r="C4175">
        <f t="shared" si="520"/>
        <v>5</v>
      </c>
      <c r="D4175">
        <f t="shared" si="521"/>
        <v>6</v>
      </c>
      <c r="E4175">
        <f t="shared" si="522"/>
        <v>2019</v>
      </c>
      <c r="F4175" t="str">
        <f t="shared" si="524"/>
        <v>Wednesday</v>
      </c>
      <c r="G4175">
        <f t="shared" si="523"/>
        <v>4</v>
      </c>
      <c r="H4175">
        <f t="shared" si="525"/>
        <v>23</v>
      </c>
      <c r="I4175">
        <f t="shared" si="526"/>
        <v>0</v>
      </c>
    </row>
    <row r="4176" spans="1:9" x14ac:dyDescent="0.3">
      <c r="A4176">
        <f t="shared" si="527"/>
        <v>4175</v>
      </c>
      <c r="B4176" s="1">
        <v>43622</v>
      </c>
      <c r="C4176">
        <f t="shared" si="520"/>
        <v>6</v>
      </c>
      <c r="D4176">
        <f t="shared" si="521"/>
        <v>6</v>
      </c>
      <c r="E4176">
        <f t="shared" si="522"/>
        <v>2019</v>
      </c>
      <c r="F4176" t="str">
        <f t="shared" si="524"/>
        <v>Thursday</v>
      </c>
      <c r="G4176">
        <f t="shared" si="523"/>
        <v>5</v>
      </c>
      <c r="H4176">
        <f t="shared" si="525"/>
        <v>23</v>
      </c>
      <c r="I4176">
        <f t="shared" si="526"/>
        <v>0</v>
      </c>
    </row>
    <row r="4177" spans="1:9" x14ac:dyDescent="0.3">
      <c r="A4177">
        <f t="shared" si="527"/>
        <v>4176</v>
      </c>
      <c r="B4177" s="1">
        <v>43623</v>
      </c>
      <c r="C4177">
        <f t="shared" si="520"/>
        <v>7</v>
      </c>
      <c r="D4177">
        <f t="shared" si="521"/>
        <v>6</v>
      </c>
      <c r="E4177">
        <f t="shared" si="522"/>
        <v>2019</v>
      </c>
      <c r="F4177" t="str">
        <f t="shared" si="524"/>
        <v>Friday</v>
      </c>
      <c r="G4177">
        <f t="shared" si="523"/>
        <v>6</v>
      </c>
      <c r="H4177">
        <f t="shared" si="525"/>
        <v>23</v>
      </c>
      <c r="I4177">
        <f t="shared" si="526"/>
        <v>0</v>
      </c>
    </row>
    <row r="4178" spans="1:9" x14ac:dyDescent="0.3">
      <c r="A4178">
        <f t="shared" si="527"/>
        <v>4177</v>
      </c>
      <c r="B4178" s="1">
        <v>43624</v>
      </c>
      <c r="C4178">
        <f t="shared" si="520"/>
        <v>8</v>
      </c>
      <c r="D4178">
        <f t="shared" si="521"/>
        <v>6</v>
      </c>
      <c r="E4178">
        <f t="shared" si="522"/>
        <v>2019</v>
      </c>
      <c r="F4178" t="str">
        <f t="shared" si="524"/>
        <v>Saturday</v>
      </c>
      <c r="G4178">
        <f t="shared" si="523"/>
        <v>7</v>
      </c>
      <c r="H4178">
        <f t="shared" si="525"/>
        <v>23</v>
      </c>
      <c r="I4178">
        <f t="shared" si="526"/>
        <v>1</v>
      </c>
    </row>
    <row r="4179" spans="1:9" x14ac:dyDescent="0.3">
      <c r="A4179">
        <f t="shared" si="527"/>
        <v>4178</v>
      </c>
      <c r="B4179" s="1">
        <v>43625</v>
      </c>
      <c r="C4179">
        <f t="shared" si="520"/>
        <v>9</v>
      </c>
      <c r="D4179">
        <f t="shared" si="521"/>
        <v>6</v>
      </c>
      <c r="E4179">
        <f t="shared" si="522"/>
        <v>2019</v>
      </c>
      <c r="F4179" t="str">
        <f t="shared" si="524"/>
        <v>Sunday</v>
      </c>
      <c r="G4179">
        <f t="shared" si="523"/>
        <v>1</v>
      </c>
      <c r="H4179">
        <f t="shared" si="525"/>
        <v>24</v>
      </c>
      <c r="I4179">
        <f t="shared" si="526"/>
        <v>1</v>
      </c>
    </row>
    <row r="4180" spans="1:9" x14ac:dyDescent="0.3">
      <c r="A4180">
        <f t="shared" si="527"/>
        <v>4179</v>
      </c>
      <c r="B4180" s="1">
        <v>43626</v>
      </c>
      <c r="C4180">
        <f t="shared" si="520"/>
        <v>10</v>
      </c>
      <c r="D4180">
        <f t="shared" si="521"/>
        <v>6</v>
      </c>
      <c r="E4180">
        <f t="shared" si="522"/>
        <v>2019</v>
      </c>
      <c r="F4180" t="str">
        <f t="shared" si="524"/>
        <v>Monday</v>
      </c>
      <c r="G4180">
        <f t="shared" si="523"/>
        <v>2</v>
      </c>
      <c r="H4180">
        <f t="shared" si="525"/>
        <v>24</v>
      </c>
      <c r="I4180">
        <f t="shared" si="526"/>
        <v>0</v>
      </c>
    </row>
    <row r="4181" spans="1:9" x14ac:dyDescent="0.3">
      <c r="A4181">
        <f t="shared" si="527"/>
        <v>4180</v>
      </c>
      <c r="B4181" s="1">
        <v>43627</v>
      </c>
      <c r="C4181">
        <f t="shared" si="520"/>
        <v>11</v>
      </c>
      <c r="D4181">
        <f t="shared" si="521"/>
        <v>6</v>
      </c>
      <c r="E4181">
        <f t="shared" si="522"/>
        <v>2019</v>
      </c>
      <c r="F4181" t="str">
        <f t="shared" si="524"/>
        <v>Tuesday</v>
      </c>
      <c r="G4181">
        <f t="shared" si="523"/>
        <v>3</v>
      </c>
      <c r="H4181">
        <f t="shared" si="525"/>
        <v>24</v>
      </c>
      <c r="I4181">
        <f t="shared" si="526"/>
        <v>0</v>
      </c>
    </row>
    <row r="4182" spans="1:9" x14ac:dyDescent="0.3">
      <c r="A4182">
        <f t="shared" si="527"/>
        <v>4181</v>
      </c>
      <c r="B4182" s="1">
        <v>43628</v>
      </c>
      <c r="C4182">
        <f t="shared" si="520"/>
        <v>12</v>
      </c>
      <c r="D4182">
        <f t="shared" si="521"/>
        <v>6</v>
      </c>
      <c r="E4182">
        <f t="shared" si="522"/>
        <v>2019</v>
      </c>
      <c r="F4182" t="str">
        <f t="shared" si="524"/>
        <v>Wednesday</v>
      </c>
      <c r="G4182">
        <f t="shared" si="523"/>
        <v>4</v>
      </c>
      <c r="H4182">
        <f t="shared" si="525"/>
        <v>24</v>
      </c>
      <c r="I4182">
        <f t="shared" si="526"/>
        <v>0</v>
      </c>
    </row>
    <row r="4183" spans="1:9" x14ac:dyDescent="0.3">
      <c r="A4183">
        <f t="shared" si="527"/>
        <v>4182</v>
      </c>
      <c r="B4183" s="1">
        <v>43629</v>
      </c>
      <c r="C4183">
        <f t="shared" si="520"/>
        <v>13</v>
      </c>
      <c r="D4183">
        <f t="shared" si="521"/>
        <v>6</v>
      </c>
      <c r="E4183">
        <f t="shared" si="522"/>
        <v>2019</v>
      </c>
      <c r="F4183" t="str">
        <f t="shared" si="524"/>
        <v>Thursday</v>
      </c>
      <c r="G4183">
        <f t="shared" si="523"/>
        <v>5</v>
      </c>
      <c r="H4183">
        <f t="shared" si="525"/>
        <v>24</v>
      </c>
      <c r="I4183">
        <f t="shared" si="526"/>
        <v>0</v>
      </c>
    </row>
    <row r="4184" spans="1:9" x14ac:dyDescent="0.3">
      <c r="A4184">
        <f t="shared" si="527"/>
        <v>4183</v>
      </c>
      <c r="B4184" s="1">
        <v>43630</v>
      </c>
      <c r="C4184">
        <f t="shared" si="520"/>
        <v>14</v>
      </c>
      <c r="D4184">
        <f t="shared" si="521"/>
        <v>6</v>
      </c>
      <c r="E4184">
        <f t="shared" si="522"/>
        <v>2019</v>
      </c>
      <c r="F4184" t="str">
        <f t="shared" si="524"/>
        <v>Friday</v>
      </c>
      <c r="G4184">
        <f t="shared" si="523"/>
        <v>6</v>
      </c>
      <c r="H4184">
        <f t="shared" si="525"/>
        <v>24</v>
      </c>
      <c r="I4184">
        <f t="shared" si="526"/>
        <v>0</v>
      </c>
    </row>
    <row r="4185" spans="1:9" x14ac:dyDescent="0.3">
      <c r="A4185">
        <f t="shared" si="527"/>
        <v>4184</v>
      </c>
      <c r="B4185" s="1">
        <v>43631</v>
      </c>
      <c r="C4185">
        <f t="shared" si="520"/>
        <v>15</v>
      </c>
      <c r="D4185">
        <f t="shared" si="521"/>
        <v>6</v>
      </c>
      <c r="E4185">
        <f t="shared" si="522"/>
        <v>2019</v>
      </c>
      <c r="F4185" t="str">
        <f t="shared" si="524"/>
        <v>Saturday</v>
      </c>
      <c r="G4185">
        <f t="shared" si="523"/>
        <v>7</v>
      </c>
      <c r="H4185">
        <f t="shared" si="525"/>
        <v>24</v>
      </c>
      <c r="I4185">
        <f t="shared" si="526"/>
        <v>1</v>
      </c>
    </row>
    <row r="4186" spans="1:9" x14ac:dyDescent="0.3">
      <c r="A4186">
        <f t="shared" si="527"/>
        <v>4185</v>
      </c>
      <c r="B4186" s="1">
        <v>43632</v>
      </c>
      <c r="C4186">
        <f t="shared" si="520"/>
        <v>16</v>
      </c>
      <c r="D4186">
        <f t="shared" si="521"/>
        <v>6</v>
      </c>
      <c r="E4186">
        <f t="shared" si="522"/>
        <v>2019</v>
      </c>
      <c r="F4186" t="str">
        <f t="shared" si="524"/>
        <v>Sunday</v>
      </c>
      <c r="G4186">
        <f t="shared" si="523"/>
        <v>1</v>
      </c>
      <c r="H4186">
        <f t="shared" si="525"/>
        <v>25</v>
      </c>
      <c r="I4186">
        <f t="shared" si="526"/>
        <v>1</v>
      </c>
    </row>
    <row r="4187" spans="1:9" x14ac:dyDescent="0.3">
      <c r="A4187">
        <f t="shared" si="527"/>
        <v>4186</v>
      </c>
      <c r="B4187" s="1">
        <v>43633</v>
      </c>
      <c r="C4187">
        <f t="shared" si="520"/>
        <v>17</v>
      </c>
      <c r="D4187">
        <f t="shared" si="521"/>
        <v>6</v>
      </c>
      <c r="E4187">
        <f t="shared" si="522"/>
        <v>2019</v>
      </c>
      <c r="F4187" t="str">
        <f t="shared" si="524"/>
        <v>Monday</v>
      </c>
      <c r="G4187">
        <f t="shared" si="523"/>
        <v>2</v>
      </c>
      <c r="H4187">
        <f t="shared" si="525"/>
        <v>25</v>
      </c>
      <c r="I4187">
        <f t="shared" si="526"/>
        <v>0</v>
      </c>
    </row>
    <row r="4188" spans="1:9" x14ac:dyDescent="0.3">
      <c r="A4188">
        <f t="shared" si="527"/>
        <v>4187</v>
      </c>
      <c r="B4188" s="1">
        <v>43634</v>
      </c>
      <c r="C4188">
        <f t="shared" si="520"/>
        <v>18</v>
      </c>
      <c r="D4188">
        <f t="shared" si="521"/>
        <v>6</v>
      </c>
      <c r="E4188">
        <f t="shared" si="522"/>
        <v>2019</v>
      </c>
      <c r="F4188" t="str">
        <f t="shared" si="524"/>
        <v>Tuesday</v>
      </c>
      <c r="G4188">
        <f t="shared" si="523"/>
        <v>3</v>
      </c>
      <c r="H4188">
        <f t="shared" si="525"/>
        <v>25</v>
      </c>
      <c r="I4188">
        <f t="shared" si="526"/>
        <v>0</v>
      </c>
    </row>
    <row r="4189" spans="1:9" x14ac:dyDescent="0.3">
      <c r="A4189">
        <f t="shared" si="527"/>
        <v>4188</v>
      </c>
      <c r="B4189" s="1">
        <v>43635</v>
      </c>
      <c r="C4189">
        <f t="shared" si="520"/>
        <v>19</v>
      </c>
      <c r="D4189">
        <f t="shared" si="521"/>
        <v>6</v>
      </c>
      <c r="E4189">
        <f t="shared" si="522"/>
        <v>2019</v>
      </c>
      <c r="F4189" t="str">
        <f t="shared" si="524"/>
        <v>Wednesday</v>
      </c>
      <c r="G4189">
        <f t="shared" si="523"/>
        <v>4</v>
      </c>
      <c r="H4189">
        <f t="shared" si="525"/>
        <v>25</v>
      </c>
      <c r="I4189">
        <f t="shared" si="526"/>
        <v>0</v>
      </c>
    </row>
    <row r="4190" spans="1:9" x14ac:dyDescent="0.3">
      <c r="A4190">
        <f t="shared" si="527"/>
        <v>4189</v>
      </c>
      <c r="B4190" s="1">
        <v>43636</v>
      </c>
      <c r="C4190">
        <f t="shared" si="520"/>
        <v>20</v>
      </c>
      <c r="D4190">
        <f t="shared" si="521"/>
        <v>6</v>
      </c>
      <c r="E4190">
        <f t="shared" si="522"/>
        <v>2019</v>
      </c>
      <c r="F4190" t="str">
        <f t="shared" si="524"/>
        <v>Thursday</v>
      </c>
      <c r="G4190">
        <f t="shared" si="523"/>
        <v>5</v>
      </c>
      <c r="H4190">
        <f t="shared" si="525"/>
        <v>25</v>
      </c>
      <c r="I4190">
        <f t="shared" si="526"/>
        <v>0</v>
      </c>
    </row>
    <row r="4191" spans="1:9" x14ac:dyDescent="0.3">
      <c r="A4191">
        <f t="shared" si="527"/>
        <v>4190</v>
      </c>
      <c r="B4191" s="1">
        <v>43637</v>
      </c>
      <c r="C4191">
        <f t="shared" si="520"/>
        <v>21</v>
      </c>
      <c r="D4191">
        <f t="shared" si="521"/>
        <v>6</v>
      </c>
      <c r="E4191">
        <f t="shared" si="522"/>
        <v>2019</v>
      </c>
      <c r="F4191" t="str">
        <f t="shared" si="524"/>
        <v>Friday</v>
      </c>
      <c r="G4191">
        <f t="shared" si="523"/>
        <v>6</v>
      </c>
      <c r="H4191">
        <f t="shared" si="525"/>
        <v>25</v>
      </c>
      <c r="I4191">
        <f t="shared" si="526"/>
        <v>0</v>
      </c>
    </row>
    <row r="4192" spans="1:9" x14ac:dyDescent="0.3">
      <c r="A4192">
        <f t="shared" si="527"/>
        <v>4191</v>
      </c>
      <c r="B4192" s="1">
        <v>43638</v>
      </c>
      <c r="C4192">
        <f t="shared" si="520"/>
        <v>22</v>
      </c>
      <c r="D4192">
        <f t="shared" si="521"/>
        <v>6</v>
      </c>
      <c r="E4192">
        <f t="shared" si="522"/>
        <v>2019</v>
      </c>
      <c r="F4192" t="str">
        <f t="shared" si="524"/>
        <v>Saturday</v>
      </c>
      <c r="G4192">
        <f t="shared" si="523"/>
        <v>7</v>
      </c>
      <c r="H4192">
        <f t="shared" si="525"/>
        <v>25</v>
      </c>
      <c r="I4192">
        <f t="shared" si="526"/>
        <v>1</v>
      </c>
    </row>
    <row r="4193" spans="1:9" x14ac:dyDescent="0.3">
      <c r="A4193">
        <f t="shared" si="527"/>
        <v>4192</v>
      </c>
      <c r="B4193" s="1">
        <v>43639</v>
      </c>
      <c r="C4193">
        <f t="shared" si="520"/>
        <v>23</v>
      </c>
      <c r="D4193">
        <f t="shared" si="521"/>
        <v>6</v>
      </c>
      <c r="E4193">
        <f t="shared" si="522"/>
        <v>2019</v>
      </c>
      <c r="F4193" t="str">
        <f t="shared" si="524"/>
        <v>Sunday</v>
      </c>
      <c r="G4193">
        <f t="shared" si="523"/>
        <v>1</v>
      </c>
      <c r="H4193">
        <f t="shared" si="525"/>
        <v>26</v>
      </c>
      <c r="I4193">
        <f t="shared" si="526"/>
        <v>1</v>
      </c>
    </row>
    <row r="4194" spans="1:9" x14ac:dyDescent="0.3">
      <c r="A4194">
        <f t="shared" si="527"/>
        <v>4193</v>
      </c>
      <c r="B4194" s="1">
        <v>43640</v>
      </c>
      <c r="C4194">
        <f t="shared" si="520"/>
        <v>24</v>
      </c>
      <c r="D4194">
        <f t="shared" si="521"/>
        <v>6</v>
      </c>
      <c r="E4194">
        <f t="shared" si="522"/>
        <v>2019</v>
      </c>
      <c r="F4194" t="str">
        <f t="shared" si="524"/>
        <v>Monday</v>
      </c>
      <c r="G4194">
        <f t="shared" si="523"/>
        <v>2</v>
      </c>
      <c r="H4194">
        <f t="shared" si="525"/>
        <v>26</v>
      </c>
      <c r="I4194">
        <f t="shared" si="526"/>
        <v>0</v>
      </c>
    </row>
    <row r="4195" spans="1:9" x14ac:dyDescent="0.3">
      <c r="A4195">
        <f t="shared" si="527"/>
        <v>4194</v>
      </c>
      <c r="B4195" s="1">
        <v>43641</v>
      </c>
      <c r="C4195">
        <f t="shared" si="520"/>
        <v>25</v>
      </c>
      <c r="D4195">
        <f t="shared" si="521"/>
        <v>6</v>
      </c>
      <c r="E4195">
        <f t="shared" si="522"/>
        <v>2019</v>
      </c>
      <c r="F4195" t="str">
        <f t="shared" si="524"/>
        <v>Tuesday</v>
      </c>
      <c r="G4195">
        <f t="shared" si="523"/>
        <v>3</v>
      </c>
      <c r="H4195">
        <f t="shared" si="525"/>
        <v>26</v>
      </c>
      <c r="I4195">
        <f t="shared" si="526"/>
        <v>0</v>
      </c>
    </row>
    <row r="4196" spans="1:9" x14ac:dyDescent="0.3">
      <c r="A4196">
        <f t="shared" si="527"/>
        <v>4195</v>
      </c>
      <c r="B4196" s="1">
        <v>43642</v>
      </c>
      <c r="C4196">
        <f t="shared" si="520"/>
        <v>26</v>
      </c>
      <c r="D4196">
        <f t="shared" si="521"/>
        <v>6</v>
      </c>
      <c r="E4196">
        <f t="shared" si="522"/>
        <v>2019</v>
      </c>
      <c r="F4196" t="str">
        <f t="shared" si="524"/>
        <v>Wednesday</v>
      </c>
      <c r="G4196">
        <f t="shared" si="523"/>
        <v>4</v>
      </c>
      <c r="H4196">
        <f t="shared" si="525"/>
        <v>26</v>
      </c>
      <c r="I4196">
        <f t="shared" si="526"/>
        <v>0</v>
      </c>
    </row>
    <row r="4197" spans="1:9" x14ac:dyDescent="0.3">
      <c r="A4197">
        <f t="shared" si="527"/>
        <v>4196</v>
      </c>
      <c r="B4197" s="1">
        <v>43643</v>
      </c>
      <c r="C4197">
        <f t="shared" si="520"/>
        <v>27</v>
      </c>
      <c r="D4197">
        <f t="shared" si="521"/>
        <v>6</v>
      </c>
      <c r="E4197">
        <f t="shared" si="522"/>
        <v>2019</v>
      </c>
      <c r="F4197" t="str">
        <f t="shared" si="524"/>
        <v>Thursday</v>
      </c>
      <c r="G4197">
        <f t="shared" si="523"/>
        <v>5</v>
      </c>
      <c r="H4197">
        <f t="shared" si="525"/>
        <v>26</v>
      </c>
      <c r="I4197">
        <f t="shared" si="526"/>
        <v>0</v>
      </c>
    </row>
    <row r="4198" spans="1:9" x14ac:dyDescent="0.3">
      <c r="A4198">
        <f t="shared" si="527"/>
        <v>4197</v>
      </c>
      <c r="B4198" s="1">
        <v>43644</v>
      </c>
      <c r="C4198">
        <f t="shared" si="520"/>
        <v>28</v>
      </c>
      <c r="D4198">
        <f t="shared" si="521"/>
        <v>6</v>
      </c>
      <c r="E4198">
        <f t="shared" si="522"/>
        <v>2019</v>
      </c>
      <c r="F4198" t="str">
        <f t="shared" si="524"/>
        <v>Friday</v>
      </c>
      <c r="G4198">
        <f t="shared" si="523"/>
        <v>6</v>
      </c>
      <c r="H4198">
        <f t="shared" si="525"/>
        <v>26</v>
      </c>
      <c r="I4198">
        <f t="shared" si="526"/>
        <v>0</v>
      </c>
    </row>
    <row r="4199" spans="1:9" x14ac:dyDescent="0.3">
      <c r="A4199">
        <f t="shared" si="527"/>
        <v>4198</v>
      </c>
      <c r="B4199" s="1">
        <v>43645</v>
      </c>
      <c r="C4199">
        <f t="shared" si="520"/>
        <v>29</v>
      </c>
      <c r="D4199">
        <f t="shared" si="521"/>
        <v>6</v>
      </c>
      <c r="E4199">
        <f t="shared" si="522"/>
        <v>2019</v>
      </c>
      <c r="F4199" t="str">
        <f t="shared" si="524"/>
        <v>Saturday</v>
      </c>
      <c r="G4199">
        <f t="shared" si="523"/>
        <v>7</v>
      </c>
      <c r="H4199">
        <f t="shared" si="525"/>
        <v>26</v>
      </c>
      <c r="I4199">
        <f t="shared" si="526"/>
        <v>1</v>
      </c>
    </row>
    <row r="4200" spans="1:9" x14ac:dyDescent="0.3">
      <c r="A4200">
        <f t="shared" si="527"/>
        <v>4199</v>
      </c>
      <c r="B4200" s="1">
        <v>43646</v>
      </c>
      <c r="C4200">
        <f t="shared" si="520"/>
        <v>30</v>
      </c>
      <c r="D4200">
        <f t="shared" si="521"/>
        <v>6</v>
      </c>
      <c r="E4200">
        <f t="shared" si="522"/>
        <v>2019</v>
      </c>
      <c r="F4200" t="str">
        <f t="shared" si="524"/>
        <v>Sunday</v>
      </c>
      <c r="G4200">
        <f t="shared" si="523"/>
        <v>1</v>
      </c>
      <c r="H4200">
        <f t="shared" si="525"/>
        <v>27</v>
      </c>
      <c r="I4200">
        <f t="shared" si="526"/>
        <v>1</v>
      </c>
    </row>
    <row r="4201" spans="1:9" x14ac:dyDescent="0.3">
      <c r="A4201">
        <f t="shared" si="527"/>
        <v>4200</v>
      </c>
      <c r="B4201" s="1">
        <v>43647</v>
      </c>
      <c r="C4201">
        <f t="shared" si="520"/>
        <v>1</v>
      </c>
      <c r="D4201">
        <f t="shared" si="521"/>
        <v>7</v>
      </c>
      <c r="E4201">
        <f t="shared" si="522"/>
        <v>2019</v>
      </c>
      <c r="F4201" t="str">
        <f t="shared" si="524"/>
        <v>Monday</v>
      </c>
      <c r="G4201">
        <f t="shared" si="523"/>
        <v>2</v>
      </c>
      <c r="H4201">
        <f t="shared" si="525"/>
        <v>27</v>
      </c>
      <c r="I4201">
        <f t="shared" si="526"/>
        <v>0</v>
      </c>
    </row>
    <row r="4202" spans="1:9" x14ac:dyDescent="0.3">
      <c r="A4202">
        <f t="shared" si="527"/>
        <v>4201</v>
      </c>
      <c r="B4202" s="1">
        <v>43648</v>
      </c>
      <c r="C4202">
        <f t="shared" si="520"/>
        <v>2</v>
      </c>
      <c r="D4202">
        <f t="shared" si="521"/>
        <v>7</v>
      </c>
      <c r="E4202">
        <f t="shared" si="522"/>
        <v>2019</v>
      </c>
      <c r="F4202" t="str">
        <f t="shared" si="524"/>
        <v>Tuesday</v>
      </c>
      <c r="G4202">
        <f t="shared" si="523"/>
        <v>3</v>
      </c>
      <c r="H4202">
        <f t="shared" si="525"/>
        <v>27</v>
      </c>
      <c r="I4202">
        <f t="shared" si="526"/>
        <v>0</v>
      </c>
    </row>
    <row r="4203" spans="1:9" x14ac:dyDescent="0.3">
      <c r="A4203">
        <f t="shared" si="527"/>
        <v>4202</v>
      </c>
      <c r="B4203" s="1">
        <v>43649</v>
      </c>
      <c r="C4203">
        <f t="shared" si="520"/>
        <v>3</v>
      </c>
      <c r="D4203">
        <f t="shared" si="521"/>
        <v>7</v>
      </c>
      <c r="E4203">
        <f t="shared" si="522"/>
        <v>2019</v>
      </c>
      <c r="F4203" t="str">
        <f t="shared" si="524"/>
        <v>Wednesday</v>
      </c>
      <c r="G4203">
        <f t="shared" si="523"/>
        <v>4</v>
      </c>
      <c r="H4203">
        <f t="shared" si="525"/>
        <v>27</v>
      </c>
      <c r="I4203">
        <f t="shared" si="526"/>
        <v>0</v>
      </c>
    </row>
    <row r="4204" spans="1:9" x14ac:dyDescent="0.3">
      <c r="A4204">
        <f t="shared" si="527"/>
        <v>4203</v>
      </c>
      <c r="B4204" s="1">
        <v>43650</v>
      </c>
      <c r="C4204">
        <f t="shared" si="520"/>
        <v>4</v>
      </c>
      <c r="D4204">
        <f t="shared" si="521"/>
        <v>7</v>
      </c>
      <c r="E4204">
        <f t="shared" si="522"/>
        <v>2019</v>
      </c>
      <c r="F4204" t="str">
        <f t="shared" si="524"/>
        <v>Thursday</v>
      </c>
      <c r="G4204">
        <f t="shared" si="523"/>
        <v>5</v>
      </c>
      <c r="H4204">
        <f t="shared" si="525"/>
        <v>27</v>
      </c>
      <c r="I4204">
        <f t="shared" si="526"/>
        <v>0</v>
      </c>
    </row>
    <row r="4205" spans="1:9" x14ac:dyDescent="0.3">
      <c r="A4205">
        <f t="shared" si="527"/>
        <v>4204</v>
      </c>
      <c r="B4205" s="1">
        <v>43651</v>
      </c>
      <c r="C4205">
        <f t="shared" si="520"/>
        <v>5</v>
      </c>
      <c r="D4205">
        <f t="shared" si="521"/>
        <v>7</v>
      </c>
      <c r="E4205">
        <f t="shared" si="522"/>
        <v>2019</v>
      </c>
      <c r="F4205" t="str">
        <f t="shared" si="524"/>
        <v>Friday</v>
      </c>
      <c r="G4205">
        <f t="shared" si="523"/>
        <v>6</v>
      </c>
      <c r="H4205">
        <f t="shared" si="525"/>
        <v>27</v>
      </c>
      <c r="I4205">
        <f t="shared" si="526"/>
        <v>0</v>
      </c>
    </row>
    <row r="4206" spans="1:9" x14ac:dyDescent="0.3">
      <c r="A4206">
        <f t="shared" si="527"/>
        <v>4205</v>
      </c>
      <c r="B4206" s="1">
        <v>43652</v>
      </c>
      <c r="C4206">
        <f t="shared" si="520"/>
        <v>6</v>
      </c>
      <c r="D4206">
        <f t="shared" si="521"/>
        <v>7</v>
      </c>
      <c r="E4206">
        <f t="shared" si="522"/>
        <v>2019</v>
      </c>
      <c r="F4206" t="str">
        <f t="shared" si="524"/>
        <v>Saturday</v>
      </c>
      <c r="G4206">
        <f t="shared" si="523"/>
        <v>7</v>
      </c>
      <c r="H4206">
        <f t="shared" si="525"/>
        <v>27</v>
      </c>
      <c r="I4206">
        <f t="shared" si="526"/>
        <v>1</v>
      </c>
    </row>
    <row r="4207" spans="1:9" x14ac:dyDescent="0.3">
      <c r="A4207">
        <f t="shared" si="527"/>
        <v>4206</v>
      </c>
      <c r="B4207" s="1">
        <v>43653</v>
      </c>
      <c r="C4207">
        <f t="shared" si="520"/>
        <v>7</v>
      </c>
      <c r="D4207">
        <f t="shared" si="521"/>
        <v>7</v>
      </c>
      <c r="E4207">
        <f t="shared" si="522"/>
        <v>2019</v>
      </c>
      <c r="F4207" t="str">
        <f t="shared" si="524"/>
        <v>Sunday</v>
      </c>
      <c r="G4207">
        <f t="shared" si="523"/>
        <v>1</v>
      </c>
      <c r="H4207">
        <f t="shared" si="525"/>
        <v>28</v>
      </c>
      <c r="I4207">
        <f t="shared" si="526"/>
        <v>1</v>
      </c>
    </row>
    <row r="4208" spans="1:9" x14ac:dyDescent="0.3">
      <c r="A4208">
        <f t="shared" si="527"/>
        <v>4207</v>
      </c>
      <c r="B4208" s="1">
        <v>43654</v>
      </c>
      <c r="C4208">
        <f t="shared" si="520"/>
        <v>8</v>
      </c>
      <c r="D4208">
        <f t="shared" si="521"/>
        <v>7</v>
      </c>
      <c r="E4208">
        <f t="shared" si="522"/>
        <v>2019</v>
      </c>
      <c r="F4208" t="str">
        <f t="shared" si="524"/>
        <v>Monday</v>
      </c>
      <c r="G4208">
        <f t="shared" si="523"/>
        <v>2</v>
      </c>
      <c r="H4208">
        <f t="shared" si="525"/>
        <v>28</v>
      </c>
      <c r="I4208">
        <f t="shared" si="526"/>
        <v>0</v>
      </c>
    </row>
    <row r="4209" spans="1:9" x14ac:dyDescent="0.3">
      <c r="A4209">
        <f t="shared" si="527"/>
        <v>4208</v>
      </c>
      <c r="B4209" s="1">
        <v>43655</v>
      </c>
      <c r="C4209">
        <f t="shared" si="520"/>
        <v>9</v>
      </c>
      <c r="D4209">
        <f t="shared" si="521"/>
        <v>7</v>
      </c>
      <c r="E4209">
        <f t="shared" si="522"/>
        <v>2019</v>
      </c>
      <c r="F4209" t="str">
        <f t="shared" si="524"/>
        <v>Tuesday</v>
      </c>
      <c r="G4209">
        <f t="shared" si="523"/>
        <v>3</v>
      </c>
      <c r="H4209">
        <f t="shared" si="525"/>
        <v>28</v>
      </c>
      <c r="I4209">
        <f t="shared" si="526"/>
        <v>0</v>
      </c>
    </row>
    <row r="4210" spans="1:9" x14ac:dyDescent="0.3">
      <c r="A4210">
        <f t="shared" si="527"/>
        <v>4209</v>
      </c>
      <c r="B4210" s="1">
        <v>43656</v>
      </c>
      <c r="C4210">
        <f t="shared" si="520"/>
        <v>10</v>
      </c>
      <c r="D4210">
        <f t="shared" si="521"/>
        <v>7</v>
      </c>
      <c r="E4210">
        <f t="shared" si="522"/>
        <v>2019</v>
      </c>
      <c r="F4210" t="str">
        <f t="shared" si="524"/>
        <v>Wednesday</v>
      </c>
      <c r="G4210">
        <f t="shared" si="523"/>
        <v>4</v>
      </c>
      <c r="H4210">
        <f t="shared" si="525"/>
        <v>28</v>
      </c>
      <c r="I4210">
        <f t="shared" si="526"/>
        <v>0</v>
      </c>
    </row>
    <row r="4211" spans="1:9" x14ac:dyDescent="0.3">
      <c r="A4211">
        <f t="shared" si="527"/>
        <v>4210</v>
      </c>
      <c r="B4211" s="1">
        <v>43657</v>
      </c>
      <c r="C4211">
        <f t="shared" si="520"/>
        <v>11</v>
      </c>
      <c r="D4211">
        <f t="shared" si="521"/>
        <v>7</v>
      </c>
      <c r="E4211">
        <f t="shared" si="522"/>
        <v>2019</v>
      </c>
      <c r="F4211" t="str">
        <f t="shared" si="524"/>
        <v>Thursday</v>
      </c>
      <c r="G4211">
        <f t="shared" si="523"/>
        <v>5</v>
      </c>
      <c r="H4211">
        <f t="shared" si="525"/>
        <v>28</v>
      </c>
      <c r="I4211">
        <f t="shared" si="526"/>
        <v>0</v>
      </c>
    </row>
    <row r="4212" spans="1:9" x14ac:dyDescent="0.3">
      <c r="A4212">
        <f t="shared" si="527"/>
        <v>4211</v>
      </c>
      <c r="B4212" s="1">
        <v>43658</v>
      </c>
      <c r="C4212">
        <f t="shared" si="520"/>
        <v>12</v>
      </c>
      <c r="D4212">
        <f t="shared" si="521"/>
        <v>7</v>
      </c>
      <c r="E4212">
        <f t="shared" si="522"/>
        <v>2019</v>
      </c>
      <c r="F4212" t="str">
        <f t="shared" si="524"/>
        <v>Friday</v>
      </c>
      <c r="G4212">
        <f t="shared" si="523"/>
        <v>6</v>
      </c>
      <c r="H4212">
        <f t="shared" si="525"/>
        <v>28</v>
      </c>
      <c r="I4212">
        <f t="shared" si="526"/>
        <v>0</v>
      </c>
    </row>
    <row r="4213" spans="1:9" x14ac:dyDescent="0.3">
      <c r="A4213">
        <f t="shared" si="527"/>
        <v>4212</v>
      </c>
      <c r="B4213" s="1">
        <v>43659</v>
      </c>
      <c r="C4213">
        <f t="shared" si="520"/>
        <v>13</v>
      </c>
      <c r="D4213">
        <f t="shared" si="521"/>
        <v>7</v>
      </c>
      <c r="E4213">
        <f t="shared" si="522"/>
        <v>2019</v>
      </c>
      <c r="F4213" t="str">
        <f t="shared" si="524"/>
        <v>Saturday</v>
      </c>
      <c r="G4213">
        <f t="shared" si="523"/>
        <v>7</v>
      </c>
      <c r="H4213">
        <f t="shared" si="525"/>
        <v>28</v>
      </c>
      <c r="I4213">
        <f t="shared" si="526"/>
        <v>1</v>
      </c>
    </row>
    <row r="4214" spans="1:9" x14ac:dyDescent="0.3">
      <c r="A4214">
        <f t="shared" si="527"/>
        <v>4213</v>
      </c>
      <c r="B4214" s="1">
        <v>43660</v>
      </c>
      <c r="C4214">
        <f t="shared" si="520"/>
        <v>14</v>
      </c>
      <c r="D4214">
        <f t="shared" si="521"/>
        <v>7</v>
      </c>
      <c r="E4214">
        <f t="shared" si="522"/>
        <v>2019</v>
      </c>
      <c r="F4214" t="str">
        <f t="shared" si="524"/>
        <v>Sunday</v>
      </c>
      <c r="G4214">
        <f t="shared" si="523"/>
        <v>1</v>
      </c>
      <c r="H4214">
        <f t="shared" si="525"/>
        <v>29</v>
      </c>
      <c r="I4214">
        <f t="shared" si="526"/>
        <v>1</v>
      </c>
    </row>
    <row r="4215" spans="1:9" x14ac:dyDescent="0.3">
      <c r="A4215">
        <f t="shared" si="527"/>
        <v>4214</v>
      </c>
      <c r="B4215" s="1">
        <v>43661</v>
      </c>
      <c r="C4215">
        <f t="shared" si="520"/>
        <v>15</v>
      </c>
      <c r="D4215">
        <f t="shared" si="521"/>
        <v>7</v>
      </c>
      <c r="E4215">
        <f t="shared" si="522"/>
        <v>2019</v>
      </c>
      <c r="F4215" t="str">
        <f t="shared" si="524"/>
        <v>Monday</v>
      </c>
      <c r="G4215">
        <f t="shared" si="523"/>
        <v>2</v>
      </c>
      <c r="H4215">
        <f t="shared" si="525"/>
        <v>29</v>
      </c>
      <c r="I4215">
        <f t="shared" si="526"/>
        <v>0</v>
      </c>
    </row>
    <row r="4216" spans="1:9" x14ac:dyDescent="0.3">
      <c r="A4216">
        <f t="shared" si="527"/>
        <v>4215</v>
      </c>
      <c r="B4216" s="1">
        <v>43662</v>
      </c>
      <c r="C4216">
        <f t="shared" si="520"/>
        <v>16</v>
      </c>
      <c r="D4216">
        <f t="shared" si="521"/>
        <v>7</v>
      </c>
      <c r="E4216">
        <f t="shared" si="522"/>
        <v>2019</v>
      </c>
      <c r="F4216" t="str">
        <f t="shared" si="524"/>
        <v>Tuesday</v>
      </c>
      <c r="G4216">
        <f t="shared" si="523"/>
        <v>3</v>
      </c>
      <c r="H4216">
        <f t="shared" si="525"/>
        <v>29</v>
      </c>
      <c r="I4216">
        <f t="shared" si="526"/>
        <v>0</v>
      </c>
    </row>
    <row r="4217" spans="1:9" x14ac:dyDescent="0.3">
      <c r="A4217">
        <f t="shared" si="527"/>
        <v>4216</v>
      </c>
      <c r="B4217" s="1">
        <v>43663</v>
      </c>
      <c r="C4217">
        <f t="shared" si="520"/>
        <v>17</v>
      </c>
      <c r="D4217">
        <f t="shared" si="521"/>
        <v>7</v>
      </c>
      <c r="E4217">
        <f t="shared" si="522"/>
        <v>2019</v>
      </c>
      <c r="F4217" t="str">
        <f t="shared" si="524"/>
        <v>Wednesday</v>
      </c>
      <c r="G4217">
        <f t="shared" si="523"/>
        <v>4</v>
      </c>
      <c r="H4217">
        <f t="shared" si="525"/>
        <v>29</v>
      </c>
      <c r="I4217">
        <f t="shared" si="526"/>
        <v>0</v>
      </c>
    </row>
    <row r="4218" spans="1:9" x14ac:dyDescent="0.3">
      <c r="A4218">
        <f t="shared" si="527"/>
        <v>4217</v>
      </c>
      <c r="B4218" s="1">
        <v>43664</v>
      </c>
      <c r="C4218">
        <f t="shared" si="520"/>
        <v>18</v>
      </c>
      <c r="D4218">
        <f t="shared" si="521"/>
        <v>7</v>
      </c>
      <c r="E4218">
        <f t="shared" si="522"/>
        <v>2019</v>
      </c>
      <c r="F4218" t="str">
        <f t="shared" si="524"/>
        <v>Thursday</v>
      </c>
      <c r="G4218">
        <f t="shared" si="523"/>
        <v>5</v>
      </c>
      <c r="H4218">
        <f t="shared" si="525"/>
        <v>29</v>
      </c>
      <c r="I4218">
        <f t="shared" si="526"/>
        <v>0</v>
      </c>
    </row>
    <row r="4219" spans="1:9" x14ac:dyDescent="0.3">
      <c r="A4219">
        <f t="shared" si="527"/>
        <v>4218</v>
      </c>
      <c r="B4219" s="1">
        <v>43665</v>
      </c>
      <c r="C4219">
        <f t="shared" si="520"/>
        <v>19</v>
      </c>
      <c r="D4219">
        <f t="shared" si="521"/>
        <v>7</v>
      </c>
      <c r="E4219">
        <f t="shared" si="522"/>
        <v>2019</v>
      </c>
      <c r="F4219" t="str">
        <f t="shared" si="524"/>
        <v>Friday</v>
      </c>
      <c r="G4219">
        <f t="shared" si="523"/>
        <v>6</v>
      </c>
      <c r="H4219">
        <f t="shared" si="525"/>
        <v>29</v>
      </c>
      <c r="I4219">
        <f t="shared" si="526"/>
        <v>0</v>
      </c>
    </row>
    <row r="4220" spans="1:9" x14ac:dyDescent="0.3">
      <c r="A4220">
        <f t="shared" si="527"/>
        <v>4219</v>
      </c>
      <c r="B4220" s="1">
        <v>43666</v>
      </c>
      <c r="C4220">
        <f t="shared" si="520"/>
        <v>20</v>
      </c>
      <c r="D4220">
        <f t="shared" si="521"/>
        <v>7</v>
      </c>
      <c r="E4220">
        <f t="shared" si="522"/>
        <v>2019</v>
      </c>
      <c r="F4220" t="str">
        <f t="shared" si="524"/>
        <v>Saturday</v>
      </c>
      <c r="G4220">
        <f t="shared" si="523"/>
        <v>7</v>
      </c>
      <c r="H4220">
        <f t="shared" si="525"/>
        <v>29</v>
      </c>
      <c r="I4220">
        <f t="shared" si="526"/>
        <v>1</v>
      </c>
    </row>
    <row r="4221" spans="1:9" x14ac:dyDescent="0.3">
      <c r="A4221">
        <f t="shared" si="527"/>
        <v>4220</v>
      </c>
      <c r="B4221" s="1">
        <v>43667</v>
      </c>
      <c r="C4221">
        <f t="shared" ref="C4221:C4284" si="528">DAY(B4221)</f>
        <v>21</v>
      </c>
      <c r="D4221">
        <f t="shared" ref="D4221:D4284" si="529">MONTH(B4221)</f>
        <v>7</v>
      </c>
      <c r="E4221">
        <f t="shared" ref="E4221:E4284" si="530">YEAR(B4221)</f>
        <v>2019</v>
      </c>
      <c r="F4221" t="str">
        <f t="shared" si="524"/>
        <v>Sunday</v>
      </c>
      <c r="G4221">
        <f t="shared" ref="G4221:G4284" si="531">WEEKDAY(B4221)</f>
        <v>1</v>
      </c>
      <c r="H4221">
        <f t="shared" si="525"/>
        <v>30</v>
      </c>
      <c r="I4221">
        <f t="shared" si="526"/>
        <v>1</v>
      </c>
    </row>
    <row r="4222" spans="1:9" x14ac:dyDescent="0.3">
      <c r="A4222">
        <f t="shared" si="527"/>
        <v>4221</v>
      </c>
      <c r="B4222" s="1">
        <v>43668</v>
      </c>
      <c r="C4222">
        <f t="shared" si="528"/>
        <v>22</v>
      </c>
      <c r="D4222">
        <f t="shared" si="529"/>
        <v>7</v>
      </c>
      <c r="E4222">
        <f t="shared" si="530"/>
        <v>2019</v>
      </c>
      <c r="F4222" t="str">
        <f t="shared" si="524"/>
        <v>Monday</v>
      </c>
      <c r="G4222">
        <f t="shared" si="531"/>
        <v>2</v>
      </c>
      <c r="H4222">
        <f t="shared" si="525"/>
        <v>30</v>
      </c>
      <c r="I4222">
        <f t="shared" si="526"/>
        <v>0</v>
      </c>
    </row>
    <row r="4223" spans="1:9" x14ac:dyDescent="0.3">
      <c r="A4223">
        <f t="shared" si="527"/>
        <v>4222</v>
      </c>
      <c r="B4223" s="1">
        <v>43669</v>
      </c>
      <c r="C4223">
        <f t="shared" si="528"/>
        <v>23</v>
      </c>
      <c r="D4223">
        <f t="shared" si="529"/>
        <v>7</v>
      </c>
      <c r="E4223">
        <f t="shared" si="530"/>
        <v>2019</v>
      </c>
      <c r="F4223" t="str">
        <f t="shared" si="524"/>
        <v>Tuesday</v>
      </c>
      <c r="G4223">
        <f t="shared" si="531"/>
        <v>3</v>
      </c>
      <c r="H4223">
        <f t="shared" si="525"/>
        <v>30</v>
      </c>
      <c r="I4223">
        <f t="shared" si="526"/>
        <v>0</v>
      </c>
    </row>
    <row r="4224" spans="1:9" x14ac:dyDescent="0.3">
      <c r="A4224">
        <f t="shared" si="527"/>
        <v>4223</v>
      </c>
      <c r="B4224" s="1">
        <v>43670</v>
      </c>
      <c r="C4224">
        <f t="shared" si="528"/>
        <v>24</v>
      </c>
      <c r="D4224">
        <f t="shared" si="529"/>
        <v>7</v>
      </c>
      <c r="E4224">
        <f t="shared" si="530"/>
        <v>2019</v>
      </c>
      <c r="F4224" t="str">
        <f t="shared" si="524"/>
        <v>Wednesday</v>
      </c>
      <c r="G4224">
        <f t="shared" si="531"/>
        <v>4</v>
      </c>
      <c r="H4224">
        <f t="shared" si="525"/>
        <v>30</v>
      </c>
      <c r="I4224">
        <f t="shared" si="526"/>
        <v>0</v>
      </c>
    </row>
    <row r="4225" spans="1:9" x14ac:dyDescent="0.3">
      <c r="A4225">
        <f t="shared" si="527"/>
        <v>4224</v>
      </c>
      <c r="B4225" s="1">
        <v>43671</v>
      </c>
      <c r="C4225">
        <f t="shared" si="528"/>
        <v>25</v>
      </c>
      <c r="D4225">
        <f t="shared" si="529"/>
        <v>7</v>
      </c>
      <c r="E4225">
        <f t="shared" si="530"/>
        <v>2019</v>
      </c>
      <c r="F4225" t="str">
        <f t="shared" si="524"/>
        <v>Thursday</v>
      </c>
      <c r="G4225">
        <f t="shared" si="531"/>
        <v>5</v>
      </c>
      <c r="H4225">
        <f t="shared" si="525"/>
        <v>30</v>
      </c>
      <c r="I4225">
        <f t="shared" si="526"/>
        <v>0</v>
      </c>
    </row>
    <row r="4226" spans="1:9" x14ac:dyDescent="0.3">
      <c r="A4226">
        <f t="shared" si="527"/>
        <v>4225</v>
      </c>
      <c r="B4226" s="1">
        <v>43672</v>
      </c>
      <c r="C4226">
        <f t="shared" si="528"/>
        <v>26</v>
      </c>
      <c r="D4226">
        <f t="shared" si="529"/>
        <v>7</v>
      </c>
      <c r="E4226">
        <f t="shared" si="530"/>
        <v>2019</v>
      </c>
      <c r="F4226" t="str">
        <f t="shared" si="524"/>
        <v>Friday</v>
      </c>
      <c r="G4226">
        <f t="shared" si="531"/>
        <v>6</v>
      </c>
      <c r="H4226">
        <f t="shared" si="525"/>
        <v>30</v>
      </c>
      <c r="I4226">
        <f t="shared" si="526"/>
        <v>0</v>
      </c>
    </row>
    <row r="4227" spans="1:9" x14ac:dyDescent="0.3">
      <c r="A4227">
        <f t="shared" si="527"/>
        <v>4226</v>
      </c>
      <c r="B4227" s="1">
        <v>43673</v>
      </c>
      <c r="C4227">
        <f t="shared" si="528"/>
        <v>27</v>
      </c>
      <c r="D4227">
        <f t="shared" si="529"/>
        <v>7</v>
      </c>
      <c r="E4227">
        <f t="shared" si="530"/>
        <v>2019</v>
      </c>
      <c r="F4227" t="str">
        <f t="shared" ref="F4227:F4290" si="532">TEXT(G4227,"dddd")</f>
        <v>Saturday</v>
      </c>
      <c r="G4227">
        <f t="shared" si="531"/>
        <v>7</v>
      </c>
      <c r="H4227">
        <f t="shared" ref="H4227:H4290" si="533">WEEKNUM(B4227)</f>
        <v>30</v>
      </c>
      <c r="I4227">
        <f t="shared" ref="I4227:I4290" si="534">IF(OR(F4227="Saturday", F4227="Sunday"),1,0)</f>
        <v>1</v>
      </c>
    </row>
    <row r="4228" spans="1:9" x14ac:dyDescent="0.3">
      <c r="A4228">
        <f t="shared" ref="A4228:A4291" si="535">A4227+1</f>
        <v>4227</v>
      </c>
      <c r="B4228" s="1">
        <v>43674</v>
      </c>
      <c r="C4228">
        <f t="shared" si="528"/>
        <v>28</v>
      </c>
      <c r="D4228">
        <f t="shared" si="529"/>
        <v>7</v>
      </c>
      <c r="E4228">
        <f t="shared" si="530"/>
        <v>2019</v>
      </c>
      <c r="F4228" t="str">
        <f t="shared" si="532"/>
        <v>Sunday</v>
      </c>
      <c r="G4228">
        <f t="shared" si="531"/>
        <v>1</v>
      </c>
      <c r="H4228">
        <f t="shared" si="533"/>
        <v>31</v>
      </c>
      <c r="I4228">
        <f t="shared" si="534"/>
        <v>1</v>
      </c>
    </row>
    <row r="4229" spans="1:9" x14ac:dyDescent="0.3">
      <c r="A4229">
        <f t="shared" si="535"/>
        <v>4228</v>
      </c>
      <c r="B4229" s="1">
        <v>43675</v>
      </c>
      <c r="C4229">
        <f t="shared" si="528"/>
        <v>29</v>
      </c>
      <c r="D4229">
        <f t="shared" si="529"/>
        <v>7</v>
      </c>
      <c r="E4229">
        <f t="shared" si="530"/>
        <v>2019</v>
      </c>
      <c r="F4229" t="str">
        <f t="shared" si="532"/>
        <v>Monday</v>
      </c>
      <c r="G4229">
        <f t="shared" si="531"/>
        <v>2</v>
      </c>
      <c r="H4229">
        <f t="shared" si="533"/>
        <v>31</v>
      </c>
      <c r="I4229">
        <f t="shared" si="534"/>
        <v>0</v>
      </c>
    </row>
    <row r="4230" spans="1:9" x14ac:dyDescent="0.3">
      <c r="A4230">
        <f t="shared" si="535"/>
        <v>4229</v>
      </c>
      <c r="B4230" s="1">
        <v>43676</v>
      </c>
      <c r="C4230">
        <f t="shared" si="528"/>
        <v>30</v>
      </c>
      <c r="D4230">
        <f t="shared" si="529"/>
        <v>7</v>
      </c>
      <c r="E4230">
        <f t="shared" si="530"/>
        <v>2019</v>
      </c>
      <c r="F4230" t="str">
        <f t="shared" si="532"/>
        <v>Tuesday</v>
      </c>
      <c r="G4230">
        <f t="shared" si="531"/>
        <v>3</v>
      </c>
      <c r="H4230">
        <f t="shared" si="533"/>
        <v>31</v>
      </c>
      <c r="I4230">
        <f t="shared" si="534"/>
        <v>0</v>
      </c>
    </row>
    <row r="4231" spans="1:9" x14ac:dyDescent="0.3">
      <c r="A4231">
        <f t="shared" si="535"/>
        <v>4230</v>
      </c>
      <c r="B4231" s="1">
        <v>43677</v>
      </c>
      <c r="C4231">
        <f t="shared" si="528"/>
        <v>31</v>
      </c>
      <c r="D4231">
        <f t="shared" si="529"/>
        <v>7</v>
      </c>
      <c r="E4231">
        <f t="shared" si="530"/>
        <v>2019</v>
      </c>
      <c r="F4231" t="str">
        <f t="shared" si="532"/>
        <v>Wednesday</v>
      </c>
      <c r="G4231">
        <f t="shared" si="531"/>
        <v>4</v>
      </c>
      <c r="H4231">
        <f t="shared" si="533"/>
        <v>31</v>
      </c>
      <c r="I4231">
        <f t="shared" si="534"/>
        <v>0</v>
      </c>
    </row>
    <row r="4232" spans="1:9" x14ac:dyDescent="0.3">
      <c r="A4232">
        <f t="shared" si="535"/>
        <v>4231</v>
      </c>
      <c r="B4232" s="1">
        <v>43678</v>
      </c>
      <c r="C4232">
        <f t="shared" si="528"/>
        <v>1</v>
      </c>
      <c r="D4232">
        <f t="shared" si="529"/>
        <v>8</v>
      </c>
      <c r="E4232">
        <f t="shared" si="530"/>
        <v>2019</v>
      </c>
      <c r="F4232" t="str">
        <f t="shared" si="532"/>
        <v>Thursday</v>
      </c>
      <c r="G4232">
        <f t="shared" si="531"/>
        <v>5</v>
      </c>
      <c r="H4232">
        <f t="shared" si="533"/>
        <v>31</v>
      </c>
      <c r="I4232">
        <f t="shared" si="534"/>
        <v>0</v>
      </c>
    </row>
    <row r="4233" spans="1:9" x14ac:dyDescent="0.3">
      <c r="A4233">
        <f t="shared" si="535"/>
        <v>4232</v>
      </c>
      <c r="B4233" s="1">
        <v>43679</v>
      </c>
      <c r="C4233">
        <f t="shared" si="528"/>
        <v>2</v>
      </c>
      <c r="D4233">
        <f t="shared" si="529"/>
        <v>8</v>
      </c>
      <c r="E4233">
        <f t="shared" si="530"/>
        <v>2019</v>
      </c>
      <c r="F4233" t="str">
        <f t="shared" si="532"/>
        <v>Friday</v>
      </c>
      <c r="G4233">
        <f t="shared" si="531"/>
        <v>6</v>
      </c>
      <c r="H4233">
        <f t="shared" si="533"/>
        <v>31</v>
      </c>
      <c r="I4233">
        <f t="shared" si="534"/>
        <v>0</v>
      </c>
    </row>
    <row r="4234" spans="1:9" x14ac:dyDescent="0.3">
      <c r="A4234">
        <f t="shared" si="535"/>
        <v>4233</v>
      </c>
      <c r="B4234" s="1">
        <v>43680</v>
      </c>
      <c r="C4234">
        <f t="shared" si="528"/>
        <v>3</v>
      </c>
      <c r="D4234">
        <f t="shared" si="529"/>
        <v>8</v>
      </c>
      <c r="E4234">
        <f t="shared" si="530"/>
        <v>2019</v>
      </c>
      <c r="F4234" t="str">
        <f t="shared" si="532"/>
        <v>Saturday</v>
      </c>
      <c r="G4234">
        <f t="shared" si="531"/>
        <v>7</v>
      </c>
      <c r="H4234">
        <f t="shared" si="533"/>
        <v>31</v>
      </c>
      <c r="I4234">
        <f t="shared" si="534"/>
        <v>1</v>
      </c>
    </row>
    <row r="4235" spans="1:9" x14ac:dyDescent="0.3">
      <c r="A4235">
        <f t="shared" si="535"/>
        <v>4234</v>
      </c>
      <c r="B4235" s="1">
        <v>43681</v>
      </c>
      <c r="C4235">
        <f t="shared" si="528"/>
        <v>4</v>
      </c>
      <c r="D4235">
        <f t="shared" si="529"/>
        <v>8</v>
      </c>
      <c r="E4235">
        <f t="shared" si="530"/>
        <v>2019</v>
      </c>
      <c r="F4235" t="str">
        <f t="shared" si="532"/>
        <v>Sunday</v>
      </c>
      <c r="G4235">
        <f t="shared" si="531"/>
        <v>1</v>
      </c>
      <c r="H4235">
        <f t="shared" si="533"/>
        <v>32</v>
      </c>
      <c r="I4235">
        <f t="shared" si="534"/>
        <v>1</v>
      </c>
    </row>
    <row r="4236" spans="1:9" x14ac:dyDescent="0.3">
      <c r="A4236">
        <f t="shared" si="535"/>
        <v>4235</v>
      </c>
      <c r="B4236" s="1">
        <v>43682</v>
      </c>
      <c r="C4236">
        <f t="shared" si="528"/>
        <v>5</v>
      </c>
      <c r="D4236">
        <f t="shared" si="529"/>
        <v>8</v>
      </c>
      <c r="E4236">
        <f t="shared" si="530"/>
        <v>2019</v>
      </c>
      <c r="F4236" t="str">
        <f t="shared" si="532"/>
        <v>Monday</v>
      </c>
      <c r="G4236">
        <f t="shared" si="531"/>
        <v>2</v>
      </c>
      <c r="H4236">
        <f t="shared" si="533"/>
        <v>32</v>
      </c>
      <c r="I4236">
        <f t="shared" si="534"/>
        <v>0</v>
      </c>
    </row>
    <row r="4237" spans="1:9" x14ac:dyDescent="0.3">
      <c r="A4237">
        <f t="shared" si="535"/>
        <v>4236</v>
      </c>
      <c r="B4237" s="1">
        <v>43683</v>
      </c>
      <c r="C4237">
        <f t="shared" si="528"/>
        <v>6</v>
      </c>
      <c r="D4237">
        <f t="shared" si="529"/>
        <v>8</v>
      </c>
      <c r="E4237">
        <f t="shared" si="530"/>
        <v>2019</v>
      </c>
      <c r="F4237" t="str">
        <f t="shared" si="532"/>
        <v>Tuesday</v>
      </c>
      <c r="G4237">
        <f t="shared" si="531"/>
        <v>3</v>
      </c>
      <c r="H4237">
        <f t="shared" si="533"/>
        <v>32</v>
      </c>
      <c r="I4237">
        <f t="shared" si="534"/>
        <v>0</v>
      </c>
    </row>
    <row r="4238" spans="1:9" x14ac:dyDescent="0.3">
      <c r="A4238">
        <f t="shared" si="535"/>
        <v>4237</v>
      </c>
      <c r="B4238" s="1">
        <v>43684</v>
      </c>
      <c r="C4238">
        <f t="shared" si="528"/>
        <v>7</v>
      </c>
      <c r="D4238">
        <f t="shared" si="529"/>
        <v>8</v>
      </c>
      <c r="E4238">
        <f t="shared" si="530"/>
        <v>2019</v>
      </c>
      <c r="F4238" t="str">
        <f t="shared" si="532"/>
        <v>Wednesday</v>
      </c>
      <c r="G4238">
        <f t="shared" si="531"/>
        <v>4</v>
      </c>
      <c r="H4238">
        <f t="shared" si="533"/>
        <v>32</v>
      </c>
      <c r="I4238">
        <f t="shared" si="534"/>
        <v>0</v>
      </c>
    </row>
    <row r="4239" spans="1:9" x14ac:dyDescent="0.3">
      <c r="A4239">
        <f t="shared" si="535"/>
        <v>4238</v>
      </c>
      <c r="B4239" s="1">
        <v>43685</v>
      </c>
      <c r="C4239">
        <f t="shared" si="528"/>
        <v>8</v>
      </c>
      <c r="D4239">
        <f t="shared" si="529"/>
        <v>8</v>
      </c>
      <c r="E4239">
        <f t="shared" si="530"/>
        <v>2019</v>
      </c>
      <c r="F4239" t="str">
        <f t="shared" si="532"/>
        <v>Thursday</v>
      </c>
      <c r="G4239">
        <f t="shared" si="531"/>
        <v>5</v>
      </c>
      <c r="H4239">
        <f t="shared" si="533"/>
        <v>32</v>
      </c>
      <c r="I4239">
        <f t="shared" si="534"/>
        <v>0</v>
      </c>
    </row>
    <row r="4240" spans="1:9" x14ac:dyDescent="0.3">
      <c r="A4240">
        <f t="shared" si="535"/>
        <v>4239</v>
      </c>
      <c r="B4240" s="1">
        <v>43686</v>
      </c>
      <c r="C4240">
        <f t="shared" si="528"/>
        <v>9</v>
      </c>
      <c r="D4240">
        <f t="shared" si="529"/>
        <v>8</v>
      </c>
      <c r="E4240">
        <f t="shared" si="530"/>
        <v>2019</v>
      </c>
      <c r="F4240" t="str">
        <f t="shared" si="532"/>
        <v>Friday</v>
      </c>
      <c r="G4240">
        <f t="shared" si="531"/>
        <v>6</v>
      </c>
      <c r="H4240">
        <f t="shared" si="533"/>
        <v>32</v>
      </c>
      <c r="I4240">
        <f t="shared" si="534"/>
        <v>0</v>
      </c>
    </row>
    <row r="4241" spans="1:9" x14ac:dyDescent="0.3">
      <c r="A4241">
        <f t="shared" si="535"/>
        <v>4240</v>
      </c>
      <c r="B4241" s="1">
        <v>43687</v>
      </c>
      <c r="C4241">
        <f t="shared" si="528"/>
        <v>10</v>
      </c>
      <c r="D4241">
        <f t="shared" si="529"/>
        <v>8</v>
      </c>
      <c r="E4241">
        <f t="shared" si="530"/>
        <v>2019</v>
      </c>
      <c r="F4241" t="str">
        <f t="shared" si="532"/>
        <v>Saturday</v>
      </c>
      <c r="G4241">
        <f t="shared" si="531"/>
        <v>7</v>
      </c>
      <c r="H4241">
        <f t="shared" si="533"/>
        <v>32</v>
      </c>
      <c r="I4241">
        <f t="shared" si="534"/>
        <v>1</v>
      </c>
    </row>
    <row r="4242" spans="1:9" x14ac:dyDescent="0.3">
      <c r="A4242">
        <f t="shared" si="535"/>
        <v>4241</v>
      </c>
      <c r="B4242" s="1">
        <v>43688</v>
      </c>
      <c r="C4242">
        <f t="shared" si="528"/>
        <v>11</v>
      </c>
      <c r="D4242">
        <f t="shared" si="529"/>
        <v>8</v>
      </c>
      <c r="E4242">
        <f t="shared" si="530"/>
        <v>2019</v>
      </c>
      <c r="F4242" t="str">
        <f t="shared" si="532"/>
        <v>Sunday</v>
      </c>
      <c r="G4242">
        <f t="shared" si="531"/>
        <v>1</v>
      </c>
      <c r="H4242">
        <f t="shared" si="533"/>
        <v>33</v>
      </c>
      <c r="I4242">
        <f t="shared" si="534"/>
        <v>1</v>
      </c>
    </row>
    <row r="4243" spans="1:9" x14ac:dyDescent="0.3">
      <c r="A4243">
        <f t="shared" si="535"/>
        <v>4242</v>
      </c>
      <c r="B4243" s="1">
        <v>43689</v>
      </c>
      <c r="C4243">
        <f t="shared" si="528"/>
        <v>12</v>
      </c>
      <c r="D4243">
        <f t="shared" si="529"/>
        <v>8</v>
      </c>
      <c r="E4243">
        <f t="shared" si="530"/>
        <v>2019</v>
      </c>
      <c r="F4243" t="str">
        <f t="shared" si="532"/>
        <v>Monday</v>
      </c>
      <c r="G4243">
        <f t="shared" si="531"/>
        <v>2</v>
      </c>
      <c r="H4243">
        <f t="shared" si="533"/>
        <v>33</v>
      </c>
      <c r="I4243">
        <f t="shared" si="534"/>
        <v>0</v>
      </c>
    </row>
    <row r="4244" spans="1:9" x14ac:dyDescent="0.3">
      <c r="A4244">
        <f t="shared" si="535"/>
        <v>4243</v>
      </c>
      <c r="B4244" s="1">
        <v>43690</v>
      </c>
      <c r="C4244">
        <f t="shared" si="528"/>
        <v>13</v>
      </c>
      <c r="D4244">
        <f t="shared" si="529"/>
        <v>8</v>
      </c>
      <c r="E4244">
        <f t="shared" si="530"/>
        <v>2019</v>
      </c>
      <c r="F4244" t="str">
        <f t="shared" si="532"/>
        <v>Tuesday</v>
      </c>
      <c r="G4244">
        <f t="shared" si="531"/>
        <v>3</v>
      </c>
      <c r="H4244">
        <f t="shared" si="533"/>
        <v>33</v>
      </c>
      <c r="I4244">
        <f t="shared" si="534"/>
        <v>0</v>
      </c>
    </row>
    <row r="4245" spans="1:9" x14ac:dyDescent="0.3">
      <c r="A4245">
        <f t="shared" si="535"/>
        <v>4244</v>
      </c>
      <c r="B4245" s="1">
        <v>43691</v>
      </c>
      <c r="C4245">
        <f t="shared" si="528"/>
        <v>14</v>
      </c>
      <c r="D4245">
        <f t="shared" si="529"/>
        <v>8</v>
      </c>
      <c r="E4245">
        <f t="shared" si="530"/>
        <v>2019</v>
      </c>
      <c r="F4245" t="str">
        <f t="shared" si="532"/>
        <v>Wednesday</v>
      </c>
      <c r="G4245">
        <f t="shared" si="531"/>
        <v>4</v>
      </c>
      <c r="H4245">
        <f t="shared" si="533"/>
        <v>33</v>
      </c>
      <c r="I4245">
        <f t="shared" si="534"/>
        <v>0</v>
      </c>
    </row>
    <row r="4246" spans="1:9" x14ac:dyDescent="0.3">
      <c r="A4246">
        <f t="shared" si="535"/>
        <v>4245</v>
      </c>
      <c r="B4246" s="1">
        <v>43692</v>
      </c>
      <c r="C4246">
        <f t="shared" si="528"/>
        <v>15</v>
      </c>
      <c r="D4246">
        <f t="shared" si="529"/>
        <v>8</v>
      </c>
      <c r="E4246">
        <f t="shared" si="530"/>
        <v>2019</v>
      </c>
      <c r="F4246" t="str">
        <f t="shared" si="532"/>
        <v>Thursday</v>
      </c>
      <c r="G4246">
        <f t="shared" si="531"/>
        <v>5</v>
      </c>
      <c r="H4246">
        <f t="shared" si="533"/>
        <v>33</v>
      </c>
      <c r="I4246">
        <f t="shared" si="534"/>
        <v>0</v>
      </c>
    </row>
    <row r="4247" spans="1:9" x14ac:dyDescent="0.3">
      <c r="A4247">
        <f t="shared" si="535"/>
        <v>4246</v>
      </c>
      <c r="B4247" s="1">
        <v>43693</v>
      </c>
      <c r="C4247">
        <f t="shared" si="528"/>
        <v>16</v>
      </c>
      <c r="D4247">
        <f t="shared" si="529"/>
        <v>8</v>
      </c>
      <c r="E4247">
        <f t="shared" si="530"/>
        <v>2019</v>
      </c>
      <c r="F4247" t="str">
        <f t="shared" si="532"/>
        <v>Friday</v>
      </c>
      <c r="G4247">
        <f t="shared" si="531"/>
        <v>6</v>
      </c>
      <c r="H4247">
        <f t="shared" si="533"/>
        <v>33</v>
      </c>
      <c r="I4247">
        <f t="shared" si="534"/>
        <v>0</v>
      </c>
    </row>
    <row r="4248" spans="1:9" x14ac:dyDescent="0.3">
      <c r="A4248">
        <f t="shared" si="535"/>
        <v>4247</v>
      </c>
      <c r="B4248" s="1">
        <v>43694</v>
      </c>
      <c r="C4248">
        <f t="shared" si="528"/>
        <v>17</v>
      </c>
      <c r="D4248">
        <f t="shared" si="529"/>
        <v>8</v>
      </c>
      <c r="E4248">
        <f t="shared" si="530"/>
        <v>2019</v>
      </c>
      <c r="F4248" t="str">
        <f t="shared" si="532"/>
        <v>Saturday</v>
      </c>
      <c r="G4248">
        <f t="shared" si="531"/>
        <v>7</v>
      </c>
      <c r="H4248">
        <f t="shared" si="533"/>
        <v>33</v>
      </c>
      <c r="I4248">
        <f t="shared" si="534"/>
        <v>1</v>
      </c>
    </row>
    <row r="4249" spans="1:9" x14ac:dyDescent="0.3">
      <c r="A4249">
        <f t="shared" si="535"/>
        <v>4248</v>
      </c>
      <c r="B4249" s="1">
        <v>43695</v>
      </c>
      <c r="C4249">
        <f t="shared" si="528"/>
        <v>18</v>
      </c>
      <c r="D4249">
        <f t="shared" si="529"/>
        <v>8</v>
      </c>
      <c r="E4249">
        <f t="shared" si="530"/>
        <v>2019</v>
      </c>
      <c r="F4249" t="str">
        <f t="shared" si="532"/>
        <v>Sunday</v>
      </c>
      <c r="G4249">
        <f t="shared" si="531"/>
        <v>1</v>
      </c>
      <c r="H4249">
        <f t="shared" si="533"/>
        <v>34</v>
      </c>
      <c r="I4249">
        <f t="shared" si="534"/>
        <v>1</v>
      </c>
    </row>
    <row r="4250" spans="1:9" x14ac:dyDescent="0.3">
      <c r="A4250">
        <f t="shared" si="535"/>
        <v>4249</v>
      </c>
      <c r="B4250" s="1">
        <v>43696</v>
      </c>
      <c r="C4250">
        <f t="shared" si="528"/>
        <v>19</v>
      </c>
      <c r="D4250">
        <f t="shared" si="529"/>
        <v>8</v>
      </c>
      <c r="E4250">
        <f t="shared" si="530"/>
        <v>2019</v>
      </c>
      <c r="F4250" t="str">
        <f t="shared" si="532"/>
        <v>Monday</v>
      </c>
      <c r="G4250">
        <f t="shared" si="531"/>
        <v>2</v>
      </c>
      <c r="H4250">
        <f t="shared" si="533"/>
        <v>34</v>
      </c>
      <c r="I4250">
        <f t="shared" si="534"/>
        <v>0</v>
      </c>
    </row>
    <row r="4251" spans="1:9" x14ac:dyDescent="0.3">
      <c r="A4251">
        <f t="shared" si="535"/>
        <v>4250</v>
      </c>
      <c r="B4251" s="1">
        <v>43697</v>
      </c>
      <c r="C4251">
        <f t="shared" si="528"/>
        <v>20</v>
      </c>
      <c r="D4251">
        <f t="shared" si="529"/>
        <v>8</v>
      </c>
      <c r="E4251">
        <f t="shared" si="530"/>
        <v>2019</v>
      </c>
      <c r="F4251" t="str">
        <f t="shared" si="532"/>
        <v>Tuesday</v>
      </c>
      <c r="G4251">
        <f t="shared" si="531"/>
        <v>3</v>
      </c>
      <c r="H4251">
        <f t="shared" si="533"/>
        <v>34</v>
      </c>
      <c r="I4251">
        <f t="shared" si="534"/>
        <v>0</v>
      </c>
    </row>
    <row r="4252" spans="1:9" x14ac:dyDescent="0.3">
      <c r="A4252">
        <f t="shared" si="535"/>
        <v>4251</v>
      </c>
      <c r="B4252" s="1">
        <v>43698</v>
      </c>
      <c r="C4252">
        <f t="shared" si="528"/>
        <v>21</v>
      </c>
      <c r="D4252">
        <f t="shared" si="529"/>
        <v>8</v>
      </c>
      <c r="E4252">
        <f t="shared" si="530"/>
        <v>2019</v>
      </c>
      <c r="F4252" t="str">
        <f t="shared" si="532"/>
        <v>Wednesday</v>
      </c>
      <c r="G4252">
        <f t="shared" si="531"/>
        <v>4</v>
      </c>
      <c r="H4252">
        <f t="shared" si="533"/>
        <v>34</v>
      </c>
      <c r="I4252">
        <f t="shared" si="534"/>
        <v>0</v>
      </c>
    </row>
    <row r="4253" spans="1:9" x14ac:dyDescent="0.3">
      <c r="A4253">
        <f t="shared" si="535"/>
        <v>4252</v>
      </c>
      <c r="B4253" s="1">
        <v>43699</v>
      </c>
      <c r="C4253">
        <f t="shared" si="528"/>
        <v>22</v>
      </c>
      <c r="D4253">
        <f t="shared" si="529"/>
        <v>8</v>
      </c>
      <c r="E4253">
        <f t="shared" si="530"/>
        <v>2019</v>
      </c>
      <c r="F4253" t="str">
        <f t="shared" si="532"/>
        <v>Thursday</v>
      </c>
      <c r="G4253">
        <f t="shared" si="531"/>
        <v>5</v>
      </c>
      <c r="H4253">
        <f t="shared" si="533"/>
        <v>34</v>
      </c>
      <c r="I4253">
        <f t="shared" si="534"/>
        <v>0</v>
      </c>
    </row>
    <row r="4254" spans="1:9" x14ac:dyDescent="0.3">
      <c r="A4254">
        <f t="shared" si="535"/>
        <v>4253</v>
      </c>
      <c r="B4254" s="1">
        <v>43700</v>
      </c>
      <c r="C4254">
        <f t="shared" si="528"/>
        <v>23</v>
      </c>
      <c r="D4254">
        <f t="shared" si="529"/>
        <v>8</v>
      </c>
      <c r="E4254">
        <f t="shared" si="530"/>
        <v>2019</v>
      </c>
      <c r="F4254" t="str">
        <f t="shared" si="532"/>
        <v>Friday</v>
      </c>
      <c r="G4254">
        <f t="shared" si="531"/>
        <v>6</v>
      </c>
      <c r="H4254">
        <f t="shared" si="533"/>
        <v>34</v>
      </c>
      <c r="I4254">
        <f t="shared" si="534"/>
        <v>0</v>
      </c>
    </row>
    <row r="4255" spans="1:9" x14ac:dyDescent="0.3">
      <c r="A4255">
        <f t="shared" si="535"/>
        <v>4254</v>
      </c>
      <c r="B4255" s="1">
        <v>43701</v>
      </c>
      <c r="C4255">
        <f t="shared" si="528"/>
        <v>24</v>
      </c>
      <c r="D4255">
        <f t="shared" si="529"/>
        <v>8</v>
      </c>
      <c r="E4255">
        <f t="shared" si="530"/>
        <v>2019</v>
      </c>
      <c r="F4255" t="str">
        <f t="shared" si="532"/>
        <v>Saturday</v>
      </c>
      <c r="G4255">
        <f t="shared" si="531"/>
        <v>7</v>
      </c>
      <c r="H4255">
        <f t="shared" si="533"/>
        <v>34</v>
      </c>
      <c r="I4255">
        <f t="shared" si="534"/>
        <v>1</v>
      </c>
    </row>
    <row r="4256" spans="1:9" x14ac:dyDescent="0.3">
      <c r="A4256">
        <f t="shared" si="535"/>
        <v>4255</v>
      </c>
      <c r="B4256" s="1">
        <v>43702</v>
      </c>
      <c r="C4256">
        <f t="shared" si="528"/>
        <v>25</v>
      </c>
      <c r="D4256">
        <f t="shared" si="529"/>
        <v>8</v>
      </c>
      <c r="E4256">
        <f t="shared" si="530"/>
        <v>2019</v>
      </c>
      <c r="F4256" t="str">
        <f t="shared" si="532"/>
        <v>Sunday</v>
      </c>
      <c r="G4256">
        <f t="shared" si="531"/>
        <v>1</v>
      </c>
      <c r="H4256">
        <f t="shared" si="533"/>
        <v>35</v>
      </c>
      <c r="I4256">
        <f t="shared" si="534"/>
        <v>1</v>
      </c>
    </row>
    <row r="4257" spans="1:9" x14ac:dyDescent="0.3">
      <c r="A4257">
        <f t="shared" si="535"/>
        <v>4256</v>
      </c>
      <c r="B4257" s="1">
        <v>43703</v>
      </c>
      <c r="C4257">
        <f t="shared" si="528"/>
        <v>26</v>
      </c>
      <c r="D4257">
        <f t="shared" si="529"/>
        <v>8</v>
      </c>
      <c r="E4257">
        <f t="shared" si="530"/>
        <v>2019</v>
      </c>
      <c r="F4257" t="str">
        <f t="shared" si="532"/>
        <v>Monday</v>
      </c>
      <c r="G4257">
        <f t="shared" si="531"/>
        <v>2</v>
      </c>
      <c r="H4257">
        <f t="shared" si="533"/>
        <v>35</v>
      </c>
      <c r="I4257">
        <f t="shared" si="534"/>
        <v>0</v>
      </c>
    </row>
    <row r="4258" spans="1:9" x14ac:dyDescent="0.3">
      <c r="A4258">
        <f t="shared" si="535"/>
        <v>4257</v>
      </c>
      <c r="B4258" s="1">
        <v>43704</v>
      </c>
      <c r="C4258">
        <f t="shared" si="528"/>
        <v>27</v>
      </c>
      <c r="D4258">
        <f t="shared" si="529"/>
        <v>8</v>
      </c>
      <c r="E4258">
        <f t="shared" si="530"/>
        <v>2019</v>
      </c>
      <c r="F4258" t="str">
        <f t="shared" si="532"/>
        <v>Tuesday</v>
      </c>
      <c r="G4258">
        <f t="shared" si="531"/>
        <v>3</v>
      </c>
      <c r="H4258">
        <f t="shared" si="533"/>
        <v>35</v>
      </c>
      <c r="I4258">
        <f t="shared" si="534"/>
        <v>0</v>
      </c>
    </row>
    <row r="4259" spans="1:9" x14ac:dyDescent="0.3">
      <c r="A4259">
        <f t="shared" si="535"/>
        <v>4258</v>
      </c>
      <c r="B4259" s="1">
        <v>43705</v>
      </c>
      <c r="C4259">
        <f t="shared" si="528"/>
        <v>28</v>
      </c>
      <c r="D4259">
        <f t="shared" si="529"/>
        <v>8</v>
      </c>
      <c r="E4259">
        <f t="shared" si="530"/>
        <v>2019</v>
      </c>
      <c r="F4259" t="str">
        <f t="shared" si="532"/>
        <v>Wednesday</v>
      </c>
      <c r="G4259">
        <f t="shared" si="531"/>
        <v>4</v>
      </c>
      <c r="H4259">
        <f t="shared" si="533"/>
        <v>35</v>
      </c>
      <c r="I4259">
        <f t="shared" si="534"/>
        <v>0</v>
      </c>
    </row>
    <row r="4260" spans="1:9" x14ac:dyDescent="0.3">
      <c r="A4260">
        <f t="shared" si="535"/>
        <v>4259</v>
      </c>
      <c r="B4260" s="1">
        <v>43706</v>
      </c>
      <c r="C4260">
        <f t="shared" si="528"/>
        <v>29</v>
      </c>
      <c r="D4260">
        <f t="shared" si="529"/>
        <v>8</v>
      </c>
      <c r="E4260">
        <f t="shared" si="530"/>
        <v>2019</v>
      </c>
      <c r="F4260" t="str">
        <f t="shared" si="532"/>
        <v>Thursday</v>
      </c>
      <c r="G4260">
        <f t="shared" si="531"/>
        <v>5</v>
      </c>
      <c r="H4260">
        <f t="shared" si="533"/>
        <v>35</v>
      </c>
      <c r="I4260">
        <f t="shared" si="534"/>
        <v>0</v>
      </c>
    </row>
    <row r="4261" spans="1:9" x14ac:dyDescent="0.3">
      <c r="A4261">
        <f t="shared" si="535"/>
        <v>4260</v>
      </c>
      <c r="B4261" s="1">
        <v>43707</v>
      </c>
      <c r="C4261">
        <f t="shared" si="528"/>
        <v>30</v>
      </c>
      <c r="D4261">
        <f t="shared" si="529"/>
        <v>8</v>
      </c>
      <c r="E4261">
        <f t="shared" si="530"/>
        <v>2019</v>
      </c>
      <c r="F4261" t="str">
        <f t="shared" si="532"/>
        <v>Friday</v>
      </c>
      <c r="G4261">
        <f t="shared" si="531"/>
        <v>6</v>
      </c>
      <c r="H4261">
        <f t="shared" si="533"/>
        <v>35</v>
      </c>
      <c r="I4261">
        <f t="shared" si="534"/>
        <v>0</v>
      </c>
    </row>
    <row r="4262" spans="1:9" x14ac:dyDescent="0.3">
      <c r="A4262">
        <f t="shared" si="535"/>
        <v>4261</v>
      </c>
      <c r="B4262" s="1">
        <v>43708</v>
      </c>
      <c r="C4262">
        <f t="shared" si="528"/>
        <v>31</v>
      </c>
      <c r="D4262">
        <f t="shared" si="529"/>
        <v>8</v>
      </c>
      <c r="E4262">
        <f t="shared" si="530"/>
        <v>2019</v>
      </c>
      <c r="F4262" t="str">
        <f t="shared" si="532"/>
        <v>Saturday</v>
      </c>
      <c r="G4262">
        <f t="shared" si="531"/>
        <v>7</v>
      </c>
      <c r="H4262">
        <f t="shared" si="533"/>
        <v>35</v>
      </c>
      <c r="I4262">
        <f t="shared" si="534"/>
        <v>1</v>
      </c>
    </row>
    <row r="4263" spans="1:9" x14ac:dyDescent="0.3">
      <c r="A4263">
        <f t="shared" si="535"/>
        <v>4262</v>
      </c>
      <c r="B4263" s="1">
        <v>43709</v>
      </c>
      <c r="C4263">
        <f t="shared" si="528"/>
        <v>1</v>
      </c>
      <c r="D4263">
        <f t="shared" si="529"/>
        <v>9</v>
      </c>
      <c r="E4263">
        <f t="shared" si="530"/>
        <v>2019</v>
      </c>
      <c r="F4263" t="str">
        <f t="shared" si="532"/>
        <v>Sunday</v>
      </c>
      <c r="G4263">
        <f t="shared" si="531"/>
        <v>1</v>
      </c>
      <c r="H4263">
        <f t="shared" si="533"/>
        <v>36</v>
      </c>
      <c r="I4263">
        <f t="shared" si="534"/>
        <v>1</v>
      </c>
    </row>
    <row r="4264" spans="1:9" x14ac:dyDescent="0.3">
      <c r="A4264">
        <f t="shared" si="535"/>
        <v>4263</v>
      </c>
      <c r="B4264" s="1">
        <v>43710</v>
      </c>
      <c r="C4264">
        <f t="shared" si="528"/>
        <v>2</v>
      </c>
      <c r="D4264">
        <f t="shared" si="529"/>
        <v>9</v>
      </c>
      <c r="E4264">
        <f t="shared" si="530"/>
        <v>2019</v>
      </c>
      <c r="F4264" t="str">
        <f t="shared" si="532"/>
        <v>Monday</v>
      </c>
      <c r="G4264">
        <f t="shared" si="531"/>
        <v>2</v>
      </c>
      <c r="H4264">
        <f t="shared" si="533"/>
        <v>36</v>
      </c>
      <c r="I4264">
        <f t="shared" si="534"/>
        <v>0</v>
      </c>
    </row>
    <row r="4265" spans="1:9" x14ac:dyDescent="0.3">
      <c r="A4265">
        <f t="shared" si="535"/>
        <v>4264</v>
      </c>
      <c r="B4265" s="1">
        <v>43711</v>
      </c>
      <c r="C4265">
        <f t="shared" si="528"/>
        <v>3</v>
      </c>
      <c r="D4265">
        <f t="shared" si="529"/>
        <v>9</v>
      </c>
      <c r="E4265">
        <f t="shared" si="530"/>
        <v>2019</v>
      </c>
      <c r="F4265" t="str">
        <f t="shared" si="532"/>
        <v>Tuesday</v>
      </c>
      <c r="G4265">
        <f t="shared" si="531"/>
        <v>3</v>
      </c>
      <c r="H4265">
        <f t="shared" si="533"/>
        <v>36</v>
      </c>
      <c r="I4265">
        <f t="shared" si="534"/>
        <v>0</v>
      </c>
    </row>
    <row r="4266" spans="1:9" x14ac:dyDescent="0.3">
      <c r="A4266">
        <f t="shared" si="535"/>
        <v>4265</v>
      </c>
      <c r="B4266" s="1">
        <v>43712</v>
      </c>
      <c r="C4266">
        <f t="shared" si="528"/>
        <v>4</v>
      </c>
      <c r="D4266">
        <f t="shared" si="529"/>
        <v>9</v>
      </c>
      <c r="E4266">
        <f t="shared" si="530"/>
        <v>2019</v>
      </c>
      <c r="F4266" t="str">
        <f t="shared" si="532"/>
        <v>Wednesday</v>
      </c>
      <c r="G4266">
        <f t="shared" si="531"/>
        <v>4</v>
      </c>
      <c r="H4266">
        <f t="shared" si="533"/>
        <v>36</v>
      </c>
      <c r="I4266">
        <f t="shared" si="534"/>
        <v>0</v>
      </c>
    </row>
    <row r="4267" spans="1:9" x14ac:dyDescent="0.3">
      <c r="A4267">
        <f t="shared" si="535"/>
        <v>4266</v>
      </c>
      <c r="B4267" s="1">
        <v>43713</v>
      </c>
      <c r="C4267">
        <f t="shared" si="528"/>
        <v>5</v>
      </c>
      <c r="D4267">
        <f t="shared" si="529"/>
        <v>9</v>
      </c>
      <c r="E4267">
        <f t="shared" si="530"/>
        <v>2019</v>
      </c>
      <c r="F4267" t="str">
        <f t="shared" si="532"/>
        <v>Thursday</v>
      </c>
      <c r="G4267">
        <f t="shared" si="531"/>
        <v>5</v>
      </c>
      <c r="H4267">
        <f t="shared" si="533"/>
        <v>36</v>
      </c>
      <c r="I4267">
        <f t="shared" si="534"/>
        <v>0</v>
      </c>
    </row>
    <row r="4268" spans="1:9" x14ac:dyDescent="0.3">
      <c r="A4268">
        <f t="shared" si="535"/>
        <v>4267</v>
      </c>
      <c r="B4268" s="1">
        <v>43714</v>
      </c>
      <c r="C4268">
        <f t="shared" si="528"/>
        <v>6</v>
      </c>
      <c r="D4268">
        <f t="shared" si="529"/>
        <v>9</v>
      </c>
      <c r="E4268">
        <f t="shared" si="530"/>
        <v>2019</v>
      </c>
      <c r="F4268" t="str">
        <f t="shared" si="532"/>
        <v>Friday</v>
      </c>
      <c r="G4268">
        <f t="shared" si="531"/>
        <v>6</v>
      </c>
      <c r="H4268">
        <f t="shared" si="533"/>
        <v>36</v>
      </c>
      <c r="I4268">
        <f t="shared" si="534"/>
        <v>0</v>
      </c>
    </row>
    <row r="4269" spans="1:9" x14ac:dyDescent="0.3">
      <c r="A4269">
        <f t="shared" si="535"/>
        <v>4268</v>
      </c>
      <c r="B4269" s="1">
        <v>43715</v>
      </c>
      <c r="C4269">
        <f t="shared" si="528"/>
        <v>7</v>
      </c>
      <c r="D4269">
        <f t="shared" si="529"/>
        <v>9</v>
      </c>
      <c r="E4269">
        <f t="shared" si="530"/>
        <v>2019</v>
      </c>
      <c r="F4269" t="str">
        <f t="shared" si="532"/>
        <v>Saturday</v>
      </c>
      <c r="G4269">
        <f t="shared" si="531"/>
        <v>7</v>
      </c>
      <c r="H4269">
        <f t="shared" si="533"/>
        <v>36</v>
      </c>
      <c r="I4269">
        <f t="shared" si="534"/>
        <v>1</v>
      </c>
    </row>
    <row r="4270" spans="1:9" x14ac:dyDescent="0.3">
      <c r="A4270">
        <f t="shared" si="535"/>
        <v>4269</v>
      </c>
      <c r="B4270" s="1">
        <v>43716</v>
      </c>
      <c r="C4270">
        <f t="shared" si="528"/>
        <v>8</v>
      </c>
      <c r="D4270">
        <f t="shared" si="529"/>
        <v>9</v>
      </c>
      <c r="E4270">
        <f t="shared" si="530"/>
        <v>2019</v>
      </c>
      <c r="F4270" t="str">
        <f t="shared" si="532"/>
        <v>Sunday</v>
      </c>
      <c r="G4270">
        <f t="shared" si="531"/>
        <v>1</v>
      </c>
      <c r="H4270">
        <f t="shared" si="533"/>
        <v>37</v>
      </c>
      <c r="I4270">
        <f t="shared" si="534"/>
        <v>1</v>
      </c>
    </row>
    <row r="4271" spans="1:9" x14ac:dyDescent="0.3">
      <c r="A4271">
        <f t="shared" si="535"/>
        <v>4270</v>
      </c>
      <c r="B4271" s="1">
        <v>43717</v>
      </c>
      <c r="C4271">
        <f t="shared" si="528"/>
        <v>9</v>
      </c>
      <c r="D4271">
        <f t="shared" si="529"/>
        <v>9</v>
      </c>
      <c r="E4271">
        <f t="shared" si="530"/>
        <v>2019</v>
      </c>
      <c r="F4271" t="str">
        <f t="shared" si="532"/>
        <v>Monday</v>
      </c>
      <c r="G4271">
        <f t="shared" si="531"/>
        <v>2</v>
      </c>
      <c r="H4271">
        <f t="shared" si="533"/>
        <v>37</v>
      </c>
      <c r="I4271">
        <f t="shared" si="534"/>
        <v>0</v>
      </c>
    </row>
    <row r="4272" spans="1:9" x14ac:dyDescent="0.3">
      <c r="A4272">
        <f t="shared" si="535"/>
        <v>4271</v>
      </c>
      <c r="B4272" s="1">
        <v>43718</v>
      </c>
      <c r="C4272">
        <f t="shared" si="528"/>
        <v>10</v>
      </c>
      <c r="D4272">
        <f t="shared" si="529"/>
        <v>9</v>
      </c>
      <c r="E4272">
        <f t="shared" si="530"/>
        <v>2019</v>
      </c>
      <c r="F4272" t="str">
        <f t="shared" si="532"/>
        <v>Tuesday</v>
      </c>
      <c r="G4272">
        <f t="shared" si="531"/>
        <v>3</v>
      </c>
      <c r="H4272">
        <f t="shared" si="533"/>
        <v>37</v>
      </c>
      <c r="I4272">
        <f t="shared" si="534"/>
        <v>0</v>
      </c>
    </row>
    <row r="4273" spans="1:9" x14ac:dyDescent="0.3">
      <c r="A4273">
        <f t="shared" si="535"/>
        <v>4272</v>
      </c>
      <c r="B4273" s="1">
        <v>43719</v>
      </c>
      <c r="C4273">
        <f t="shared" si="528"/>
        <v>11</v>
      </c>
      <c r="D4273">
        <f t="shared" si="529"/>
        <v>9</v>
      </c>
      <c r="E4273">
        <f t="shared" si="530"/>
        <v>2019</v>
      </c>
      <c r="F4273" t="str">
        <f t="shared" si="532"/>
        <v>Wednesday</v>
      </c>
      <c r="G4273">
        <f t="shared" si="531"/>
        <v>4</v>
      </c>
      <c r="H4273">
        <f t="shared" si="533"/>
        <v>37</v>
      </c>
      <c r="I4273">
        <f t="shared" si="534"/>
        <v>0</v>
      </c>
    </row>
    <row r="4274" spans="1:9" x14ac:dyDescent="0.3">
      <c r="A4274">
        <f t="shared" si="535"/>
        <v>4273</v>
      </c>
      <c r="B4274" s="1">
        <v>43720</v>
      </c>
      <c r="C4274">
        <f t="shared" si="528"/>
        <v>12</v>
      </c>
      <c r="D4274">
        <f t="shared" si="529"/>
        <v>9</v>
      </c>
      <c r="E4274">
        <f t="shared" si="530"/>
        <v>2019</v>
      </c>
      <c r="F4274" t="str">
        <f t="shared" si="532"/>
        <v>Thursday</v>
      </c>
      <c r="G4274">
        <f t="shared" si="531"/>
        <v>5</v>
      </c>
      <c r="H4274">
        <f t="shared" si="533"/>
        <v>37</v>
      </c>
      <c r="I4274">
        <f t="shared" si="534"/>
        <v>0</v>
      </c>
    </row>
    <row r="4275" spans="1:9" x14ac:dyDescent="0.3">
      <c r="A4275">
        <f t="shared" si="535"/>
        <v>4274</v>
      </c>
      <c r="B4275" s="1">
        <v>43721</v>
      </c>
      <c r="C4275">
        <f t="shared" si="528"/>
        <v>13</v>
      </c>
      <c r="D4275">
        <f t="shared" si="529"/>
        <v>9</v>
      </c>
      <c r="E4275">
        <f t="shared" si="530"/>
        <v>2019</v>
      </c>
      <c r="F4275" t="str">
        <f t="shared" si="532"/>
        <v>Friday</v>
      </c>
      <c r="G4275">
        <f t="shared" si="531"/>
        <v>6</v>
      </c>
      <c r="H4275">
        <f t="shared" si="533"/>
        <v>37</v>
      </c>
      <c r="I4275">
        <f t="shared" si="534"/>
        <v>0</v>
      </c>
    </row>
    <row r="4276" spans="1:9" x14ac:dyDescent="0.3">
      <c r="A4276">
        <f t="shared" si="535"/>
        <v>4275</v>
      </c>
      <c r="B4276" s="1">
        <v>43722</v>
      </c>
      <c r="C4276">
        <f t="shared" si="528"/>
        <v>14</v>
      </c>
      <c r="D4276">
        <f t="shared" si="529"/>
        <v>9</v>
      </c>
      <c r="E4276">
        <f t="shared" si="530"/>
        <v>2019</v>
      </c>
      <c r="F4276" t="str">
        <f t="shared" si="532"/>
        <v>Saturday</v>
      </c>
      <c r="G4276">
        <f t="shared" si="531"/>
        <v>7</v>
      </c>
      <c r="H4276">
        <f t="shared" si="533"/>
        <v>37</v>
      </c>
      <c r="I4276">
        <f t="shared" si="534"/>
        <v>1</v>
      </c>
    </row>
    <row r="4277" spans="1:9" x14ac:dyDescent="0.3">
      <c r="A4277">
        <f t="shared" si="535"/>
        <v>4276</v>
      </c>
      <c r="B4277" s="1">
        <v>43723</v>
      </c>
      <c r="C4277">
        <f t="shared" si="528"/>
        <v>15</v>
      </c>
      <c r="D4277">
        <f t="shared" si="529"/>
        <v>9</v>
      </c>
      <c r="E4277">
        <f t="shared" si="530"/>
        <v>2019</v>
      </c>
      <c r="F4277" t="str">
        <f t="shared" si="532"/>
        <v>Sunday</v>
      </c>
      <c r="G4277">
        <f t="shared" si="531"/>
        <v>1</v>
      </c>
      <c r="H4277">
        <f t="shared" si="533"/>
        <v>38</v>
      </c>
      <c r="I4277">
        <f t="shared" si="534"/>
        <v>1</v>
      </c>
    </row>
    <row r="4278" spans="1:9" x14ac:dyDescent="0.3">
      <c r="A4278">
        <f t="shared" si="535"/>
        <v>4277</v>
      </c>
      <c r="B4278" s="1">
        <v>43724</v>
      </c>
      <c r="C4278">
        <f t="shared" si="528"/>
        <v>16</v>
      </c>
      <c r="D4278">
        <f t="shared" si="529"/>
        <v>9</v>
      </c>
      <c r="E4278">
        <f t="shared" si="530"/>
        <v>2019</v>
      </c>
      <c r="F4278" t="str">
        <f t="shared" si="532"/>
        <v>Monday</v>
      </c>
      <c r="G4278">
        <f t="shared" si="531"/>
        <v>2</v>
      </c>
      <c r="H4278">
        <f t="shared" si="533"/>
        <v>38</v>
      </c>
      <c r="I4278">
        <f t="shared" si="534"/>
        <v>0</v>
      </c>
    </row>
    <row r="4279" spans="1:9" x14ac:dyDescent="0.3">
      <c r="A4279">
        <f t="shared" si="535"/>
        <v>4278</v>
      </c>
      <c r="B4279" s="1">
        <v>43725</v>
      </c>
      <c r="C4279">
        <f t="shared" si="528"/>
        <v>17</v>
      </c>
      <c r="D4279">
        <f t="shared" si="529"/>
        <v>9</v>
      </c>
      <c r="E4279">
        <f t="shared" si="530"/>
        <v>2019</v>
      </c>
      <c r="F4279" t="str">
        <f t="shared" si="532"/>
        <v>Tuesday</v>
      </c>
      <c r="G4279">
        <f t="shared" si="531"/>
        <v>3</v>
      </c>
      <c r="H4279">
        <f t="shared" si="533"/>
        <v>38</v>
      </c>
      <c r="I4279">
        <f t="shared" si="534"/>
        <v>0</v>
      </c>
    </row>
    <row r="4280" spans="1:9" x14ac:dyDescent="0.3">
      <c r="A4280">
        <f t="shared" si="535"/>
        <v>4279</v>
      </c>
      <c r="B4280" s="1">
        <v>43726</v>
      </c>
      <c r="C4280">
        <f t="shared" si="528"/>
        <v>18</v>
      </c>
      <c r="D4280">
        <f t="shared" si="529"/>
        <v>9</v>
      </c>
      <c r="E4280">
        <f t="shared" si="530"/>
        <v>2019</v>
      </c>
      <c r="F4280" t="str">
        <f t="shared" si="532"/>
        <v>Wednesday</v>
      </c>
      <c r="G4280">
        <f t="shared" si="531"/>
        <v>4</v>
      </c>
      <c r="H4280">
        <f t="shared" si="533"/>
        <v>38</v>
      </c>
      <c r="I4280">
        <f t="shared" si="534"/>
        <v>0</v>
      </c>
    </row>
    <row r="4281" spans="1:9" x14ac:dyDescent="0.3">
      <c r="A4281">
        <f t="shared" si="535"/>
        <v>4280</v>
      </c>
      <c r="B4281" s="1">
        <v>43727</v>
      </c>
      <c r="C4281">
        <f t="shared" si="528"/>
        <v>19</v>
      </c>
      <c r="D4281">
        <f t="shared" si="529"/>
        <v>9</v>
      </c>
      <c r="E4281">
        <f t="shared" si="530"/>
        <v>2019</v>
      </c>
      <c r="F4281" t="str">
        <f t="shared" si="532"/>
        <v>Thursday</v>
      </c>
      <c r="G4281">
        <f t="shared" si="531"/>
        <v>5</v>
      </c>
      <c r="H4281">
        <f t="shared" si="533"/>
        <v>38</v>
      </c>
      <c r="I4281">
        <f t="shared" si="534"/>
        <v>0</v>
      </c>
    </row>
    <row r="4282" spans="1:9" x14ac:dyDescent="0.3">
      <c r="A4282">
        <f t="shared" si="535"/>
        <v>4281</v>
      </c>
      <c r="B4282" s="1">
        <v>43728</v>
      </c>
      <c r="C4282">
        <f t="shared" si="528"/>
        <v>20</v>
      </c>
      <c r="D4282">
        <f t="shared" si="529"/>
        <v>9</v>
      </c>
      <c r="E4282">
        <f t="shared" si="530"/>
        <v>2019</v>
      </c>
      <c r="F4282" t="str">
        <f t="shared" si="532"/>
        <v>Friday</v>
      </c>
      <c r="G4282">
        <f t="shared" si="531"/>
        <v>6</v>
      </c>
      <c r="H4282">
        <f t="shared" si="533"/>
        <v>38</v>
      </c>
      <c r="I4282">
        <f t="shared" si="534"/>
        <v>0</v>
      </c>
    </row>
    <row r="4283" spans="1:9" x14ac:dyDescent="0.3">
      <c r="A4283">
        <f t="shared" si="535"/>
        <v>4282</v>
      </c>
      <c r="B4283" s="1">
        <v>43729</v>
      </c>
      <c r="C4283">
        <f t="shared" si="528"/>
        <v>21</v>
      </c>
      <c r="D4283">
        <f t="shared" si="529"/>
        <v>9</v>
      </c>
      <c r="E4283">
        <f t="shared" si="530"/>
        <v>2019</v>
      </c>
      <c r="F4283" t="str">
        <f t="shared" si="532"/>
        <v>Saturday</v>
      </c>
      <c r="G4283">
        <f t="shared" si="531"/>
        <v>7</v>
      </c>
      <c r="H4283">
        <f t="shared" si="533"/>
        <v>38</v>
      </c>
      <c r="I4283">
        <f t="shared" si="534"/>
        <v>1</v>
      </c>
    </row>
    <row r="4284" spans="1:9" x14ac:dyDescent="0.3">
      <c r="A4284">
        <f t="shared" si="535"/>
        <v>4283</v>
      </c>
      <c r="B4284" s="1">
        <v>43730</v>
      </c>
      <c r="C4284">
        <f t="shared" si="528"/>
        <v>22</v>
      </c>
      <c r="D4284">
        <f t="shared" si="529"/>
        <v>9</v>
      </c>
      <c r="E4284">
        <f t="shared" si="530"/>
        <v>2019</v>
      </c>
      <c r="F4284" t="str">
        <f t="shared" si="532"/>
        <v>Sunday</v>
      </c>
      <c r="G4284">
        <f t="shared" si="531"/>
        <v>1</v>
      </c>
      <c r="H4284">
        <f t="shared" si="533"/>
        <v>39</v>
      </c>
      <c r="I4284">
        <f t="shared" si="534"/>
        <v>1</v>
      </c>
    </row>
    <row r="4285" spans="1:9" x14ac:dyDescent="0.3">
      <c r="A4285">
        <f t="shared" si="535"/>
        <v>4284</v>
      </c>
      <c r="B4285" s="1">
        <v>43731</v>
      </c>
      <c r="C4285">
        <f t="shared" ref="C4285:C4348" si="536">DAY(B4285)</f>
        <v>23</v>
      </c>
      <c r="D4285">
        <f t="shared" ref="D4285:D4348" si="537">MONTH(B4285)</f>
        <v>9</v>
      </c>
      <c r="E4285">
        <f t="shared" ref="E4285:E4348" si="538">YEAR(B4285)</f>
        <v>2019</v>
      </c>
      <c r="F4285" t="str">
        <f t="shared" si="532"/>
        <v>Monday</v>
      </c>
      <c r="G4285">
        <f t="shared" ref="G4285:G4348" si="539">WEEKDAY(B4285)</f>
        <v>2</v>
      </c>
      <c r="H4285">
        <f t="shared" si="533"/>
        <v>39</v>
      </c>
      <c r="I4285">
        <f t="shared" si="534"/>
        <v>0</v>
      </c>
    </row>
    <row r="4286" spans="1:9" x14ac:dyDescent="0.3">
      <c r="A4286">
        <f t="shared" si="535"/>
        <v>4285</v>
      </c>
      <c r="B4286" s="1">
        <v>43732</v>
      </c>
      <c r="C4286">
        <f t="shared" si="536"/>
        <v>24</v>
      </c>
      <c r="D4286">
        <f t="shared" si="537"/>
        <v>9</v>
      </c>
      <c r="E4286">
        <f t="shared" si="538"/>
        <v>2019</v>
      </c>
      <c r="F4286" t="str">
        <f t="shared" si="532"/>
        <v>Tuesday</v>
      </c>
      <c r="G4286">
        <f t="shared" si="539"/>
        <v>3</v>
      </c>
      <c r="H4286">
        <f t="shared" si="533"/>
        <v>39</v>
      </c>
      <c r="I4286">
        <f t="shared" si="534"/>
        <v>0</v>
      </c>
    </row>
    <row r="4287" spans="1:9" x14ac:dyDescent="0.3">
      <c r="A4287">
        <f t="shared" si="535"/>
        <v>4286</v>
      </c>
      <c r="B4287" s="1">
        <v>43733</v>
      </c>
      <c r="C4287">
        <f t="shared" si="536"/>
        <v>25</v>
      </c>
      <c r="D4287">
        <f t="shared" si="537"/>
        <v>9</v>
      </c>
      <c r="E4287">
        <f t="shared" si="538"/>
        <v>2019</v>
      </c>
      <c r="F4287" t="str">
        <f t="shared" si="532"/>
        <v>Wednesday</v>
      </c>
      <c r="G4287">
        <f t="shared" si="539"/>
        <v>4</v>
      </c>
      <c r="H4287">
        <f t="shared" si="533"/>
        <v>39</v>
      </c>
      <c r="I4287">
        <f t="shared" si="534"/>
        <v>0</v>
      </c>
    </row>
    <row r="4288" spans="1:9" x14ac:dyDescent="0.3">
      <c r="A4288">
        <f t="shared" si="535"/>
        <v>4287</v>
      </c>
      <c r="B4288" s="1">
        <v>43734</v>
      </c>
      <c r="C4288">
        <f t="shared" si="536"/>
        <v>26</v>
      </c>
      <c r="D4288">
        <f t="shared" si="537"/>
        <v>9</v>
      </c>
      <c r="E4288">
        <f t="shared" si="538"/>
        <v>2019</v>
      </c>
      <c r="F4288" t="str">
        <f t="shared" si="532"/>
        <v>Thursday</v>
      </c>
      <c r="G4288">
        <f t="shared" si="539"/>
        <v>5</v>
      </c>
      <c r="H4288">
        <f t="shared" si="533"/>
        <v>39</v>
      </c>
      <c r="I4288">
        <f t="shared" si="534"/>
        <v>0</v>
      </c>
    </row>
    <row r="4289" spans="1:9" x14ac:dyDescent="0.3">
      <c r="A4289">
        <f t="shared" si="535"/>
        <v>4288</v>
      </c>
      <c r="B4289" s="1">
        <v>43735</v>
      </c>
      <c r="C4289">
        <f t="shared" si="536"/>
        <v>27</v>
      </c>
      <c r="D4289">
        <f t="shared" si="537"/>
        <v>9</v>
      </c>
      <c r="E4289">
        <f t="shared" si="538"/>
        <v>2019</v>
      </c>
      <c r="F4289" t="str">
        <f t="shared" si="532"/>
        <v>Friday</v>
      </c>
      <c r="G4289">
        <f t="shared" si="539"/>
        <v>6</v>
      </c>
      <c r="H4289">
        <f t="shared" si="533"/>
        <v>39</v>
      </c>
      <c r="I4289">
        <f t="shared" si="534"/>
        <v>0</v>
      </c>
    </row>
    <row r="4290" spans="1:9" x14ac:dyDescent="0.3">
      <c r="A4290">
        <f t="shared" si="535"/>
        <v>4289</v>
      </c>
      <c r="B4290" s="1">
        <v>43736</v>
      </c>
      <c r="C4290">
        <f t="shared" si="536"/>
        <v>28</v>
      </c>
      <c r="D4290">
        <f t="shared" si="537"/>
        <v>9</v>
      </c>
      <c r="E4290">
        <f t="shared" si="538"/>
        <v>2019</v>
      </c>
      <c r="F4290" t="str">
        <f t="shared" si="532"/>
        <v>Saturday</v>
      </c>
      <c r="G4290">
        <f t="shared" si="539"/>
        <v>7</v>
      </c>
      <c r="H4290">
        <f t="shared" si="533"/>
        <v>39</v>
      </c>
      <c r="I4290">
        <f t="shared" si="534"/>
        <v>1</v>
      </c>
    </row>
    <row r="4291" spans="1:9" x14ac:dyDescent="0.3">
      <c r="A4291">
        <f t="shared" si="535"/>
        <v>4290</v>
      </c>
      <c r="B4291" s="1">
        <v>43737</v>
      </c>
      <c r="C4291">
        <f t="shared" si="536"/>
        <v>29</v>
      </c>
      <c r="D4291">
        <f t="shared" si="537"/>
        <v>9</v>
      </c>
      <c r="E4291">
        <f t="shared" si="538"/>
        <v>2019</v>
      </c>
      <c r="F4291" t="str">
        <f t="shared" ref="F4291:F4354" si="540">TEXT(G4291,"dddd")</f>
        <v>Sunday</v>
      </c>
      <c r="G4291">
        <f t="shared" si="539"/>
        <v>1</v>
      </c>
      <c r="H4291">
        <f t="shared" ref="H4291:H4354" si="541">WEEKNUM(B4291)</f>
        <v>40</v>
      </c>
      <c r="I4291">
        <f t="shared" ref="I4291:I4354" si="542">IF(OR(F4291="Saturday", F4291="Sunday"),1,0)</f>
        <v>1</v>
      </c>
    </row>
    <row r="4292" spans="1:9" x14ac:dyDescent="0.3">
      <c r="A4292">
        <f t="shared" ref="A4292:A4355" si="543">A4291+1</f>
        <v>4291</v>
      </c>
      <c r="B4292" s="1">
        <v>43738</v>
      </c>
      <c r="C4292">
        <f t="shared" si="536"/>
        <v>30</v>
      </c>
      <c r="D4292">
        <f t="shared" si="537"/>
        <v>9</v>
      </c>
      <c r="E4292">
        <f t="shared" si="538"/>
        <v>2019</v>
      </c>
      <c r="F4292" t="str">
        <f t="shared" si="540"/>
        <v>Monday</v>
      </c>
      <c r="G4292">
        <f t="shared" si="539"/>
        <v>2</v>
      </c>
      <c r="H4292">
        <f t="shared" si="541"/>
        <v>40</v>
      </c>
      <c r="I4292">
        <f t="shared" si="542"/>
        <v>0</v>
      </c>
    </row>
    <row r="4293" spans="1:9" x14ac:dyDescent="0.3">
      <c r="A4293">
        <f t="shared" si="543"/>
        <v>4292</v>
      </c>
      <c r="B4293" s="1">
        <v>43739</v>
      </c>
      <c r="C4293">
        <f t="shared" si="536"/>
        <v>1</v>
      </c>
      <c r="D4293">
        <f t="shared" si="537"/>
        <v>10</v>
      </c>
      <c r="E4293">
        <f t="shared" si="538"/>
        <v>2019</v>
      </c>
      <c r="F4293" t="str">
        <f t="shared" si="540"/>
        <v>Tuesday</v>
      </c>
      <c r="G4293">
        <f t="shared" si="539"/>
        <v>3</v>
      </c>
      <c r="H4293">
        <f t="shared" si="541"/>
        <v>40</v>
      </c>
      <c r="I4293">
        <f t="shared" si="542"/>
        <v>0</v>
      </c>
    </row>
    <row r="4294" spans="1:9" x14ac:dyDescent="0.3">
      <c r="A4294">
        <f t="shared" si="543"/>
        <v>4293</v>
      </c>
      <c r="B4294" s="1">
        <v>43740</v>
      </c>
      <c r="C4294">
        <f t="shared" si="536"/>
        <v>2</v>
      </c>
      <c r="D4294">
        <f t="shared" si="537"/>
        <v>10</v>
      </c>
      <c r="E4294">
        <f t="shared" si="538"/>
        <v>2019</v>
      </c>
      <c r="F4294" t="str">
        <f t="shared" si="540"/>
        <v>Wednesday</v>
      </c>
      <c r="G4294">
        <f t="shared" si="539"/>
        <v>4</v>
      </c>
      <c r="H4294">
        <f t="shared" si="541"/>
        <v>40</v>
      </c>
      <c r="I4294">
        <f t="shared" si="542"/>
        <v>0</v>
      </c>
    </row>
    <row r="4295" spans="1:9" x14ac:dyDescent="0.3">
      <c r="A4295">
        <f t="shared" si="543"/>
        <v>4294</v>
      </c>
      <c r="B4295" s="1">
        <v>43741</v>
      </c>
      <c r="C4295">
        <f t="shared" si="536"/>
        <v>3</v>
      </c>
      <c r="D4295">
        <f t="shared" si="537"/>
        <v>10</v>
      </c>
      <c r="E4295">
        <f t="shared" si="538"/>
        <v>2019</v>
      </c>
      <c r="F4295" t="str">
        <f t="shared" si="540"/>
        <v>Thursday</v>
      </c>
      <c r="G4295">
        <f t="shared" si="539"/>
        <v>5</v>
      </c>
      <c r="H4295">
        <f t="shared" si="541"/>
        <v>40</v>
      </c>
      <c r="I4295">
        <f t="shared" si="542"/>
        <v>0</v>
      </c>
    </row>
    <row r="4296" spans="1:9" x14ac:dyDescent="0.3">
      <c r="A4296">
        <f t="shared" si="543"/>
        <v>4295</v>
      </c>
      <c r="B4296" s="1">
        <v>43742</v>
      </c>
      <c r="C4296">
        <f t="shared" si="536"/>
        <v>4</v>
      </c>
      <c r="D4296">
        <f t="shared" si="537"/>
        <v>10</v>
      </c>
      <c r="E4296">
        <f t="shared" si="538"/>
        <v>2019</v>
      </c>
      <c r="F4296" t="str">
        <f t="shared" si="540"/>
        <v>Friday</v>
      </c>
      <c r="G4296">
        <f t="shared" si="539"/>
        <v>6</v>
      </c>
      <c r="H4296">
        <f t="shared" si="541"/>
        <v>40</v>
      </c>
      <c r="I4296">
        <f t="shared" si="542"/>
        <v>0</v>
      </c>
    </row>
    <row r="4297" spans="1:9" x14ac:dyDescent="0.3">
      <c r="A4297">
        <f t="shared" si="543"/>
        <v>4296</v>
      </c>
      <c r="B4297" s="1">
        <v>43743</v>
      </c>
      <c r="C4297">
        <f t="shared" si="536"/>
        <v>5</v>
      </c>
      <c r="D4297">
        <f t="shared" si="537"/>
        <v>10</v>
      </c>
      <c r="E4297">
        <f t="shared" si="538"/>
        <v>2019</v>
      </c>
      <c r="F4297" t="str">
        <f t="shared" si="540"/>
        <v>Saturday</v>
      </c>
      <c r="G4297">
        <f t="shared" si="539"/>
        <v>7</v>
      </c>
      <c r="H4297">
        <f t="shared" si="541"/>
        <v>40</v>
      </c>
      <c r="I4297">
        <f t="shared" si="542"/>
        <v>1</v>
      </c>
    </row>
    <row r="4298" spans="1:9" x14ac:dyDescent="0.3">
      <c r="A4298">
        <f t="shared" si="543"/>
        <v>4297</v>
      </c>
      <c r="B4298" s="1">
        <v>43744</v>
      </c>
      <c r="C4298">
        <f t="shared" si="536"/>
        <v>6</v>
      </c>
      <c r="D4298">
        <f t="shared" si="537"/>
        <v>10</v>
      </c>
      <c r="E4298">
        <f t="shared" si="538"/>
        <v>2019</v>
      </c>
      <c r="F4298" t="str">
        <f t="shared" si="540"/>
        <v>Sunday</v>
      </c>
      <c r="G4298">
        <f t="shared" si="539"/>
        <v>1</v>
      </c>
      <c r="H4298">
        <f t="shared" si="541"/>
        <v>41</v>
      </c>
      <c r="I4298">
        <f t="shared" si="542"/>
        <v>1</v>
      </c>
    </row>
    <row r="4299" spans="1:9" x14ac:dyDescent="0.3">
      <c r="A4299">
        <f t="shared" si="543"/>
        <v>4298</v>
      </c>
      <c r="B4299" s="1">
        <v>43745</v>
      </c>
      <c r="C4299">
        <f t="shared" si="536"/>
        <v>7</v>
      </c>
      <c r="D4299">
        <f t="shared" si="537"/>
        <v>10</v>
      </c>
      <c r="E4299">
        <f t="shared" si="538"/>
        <v>2019</v>
      </c>
      <c r="F4299" t="str">
        <f t="shared" si="540"/>
        <v>Monday</v>
      </c>
      <c r="G4299">
        <f t="shared" si="539"/>
        <v>2</v>
      </c>
      <c r="H4299">
        <f t="shared" si="541"/>
        <v>41</v>
      </c>
      <c r="I4299">
        <f t="shared" si="542"/>
        <v>0</v>
      </c>
    </row>
    <row r="4300" spans="1:9" x14ac:dyDescent="0.3">
      <c r="A4300">
        <f t="shared" si="543"/>
        <v>4299</v>
      </c>
      <c r="B4300" s="1">
        <v>43746</v>
      </c>
      <c r="C4300">
        <f t="shared" si="536"/>
        <v>8</v>
      </c>
      <c r="D4300">
        <f t="shared" si="537"/>
        <v>10</v>
      </c>
      <c r="E4300">
        <f t="shared" si="538"/>
        <v>2019</v>
      </c>
      <c r="F4300" t="str">
        <f t="shared" si="540"/>
        <v>Tuesday</v>
      </c>
      <c r="G4300">
        <f t="shared" si="539"/>
        <v>3</v>
      </c>
      <c r="H4300">
        <f t="shared" si="541"/>
        <v>41</v>
      </c>
      <c r="I4300">
        <f t="shared" si="542"/>
        <v>0</v>
      </c>
    </row>
    <row r="4301" spans="1:9" x14ac:dyDescent="0.3">
      <c r="A4301">
        <f t="shared" si="543"/>
        <v>4300</v>
      </c>
      <c r="B4301" s="1">
        <v>43747</v>
      </c>
      <c r="C4301">
        <f t="shared" si="536"/>
        <v>9</v>
      </c>
      <c r="D4301">
        <f t="shared" si="537"/>
        <v>10</v>
      </c>
      <c r="E4301">
        <f t="shared" si="538"/>
        <v>2019</v>
      </c>
      <c r="F4301" t="str">
        <f t="shared" si="540"/>
        <v>Wednesday</v>
      </c>
      <c r="G4301">
        <f t="shared" si="539"/>
        <v>4</v>
      </c>
      <c r="H4301">
        <f t="shared" si="541"/>
        <v>41</v>
      </c>
      <c r="I4301">
        <f t="shared" si="542"/>
        <v>0</v>
      </c>
    </row>
    <row r="4302" spans="1:9" x14ac:dyDescent="0.3">
      <c r="A4302">
        <f t="shared" si="543"/>
        <v>4301</v>
      </c>
      <c r="B4302" s="1">
        <v>43748</v>
      </c>
      <c r="C4302">
        <f t="shared" si="536"/>
        <v>10</v>
      </c>
      <c r="D4302">
        <f t="shared" si="537"/>
        <v>10</v>
      </c>
      <c r="E4302">
        <f t="shared" si="538"/>
        <v>2019</v>
      </c>
      <c r="F4302" t="str">
        <f t="shared" si="540"/>
        <v>Thursday</v>
      </c>
      <c r="G4302">
        <f t="shared" si="539"/>
        <v>5</v>
      </c>
      <c r="H4302">
        <f t="shared" si="541"/>
        <v>41</v>
      </c>
      <c r="I4302">
        <f t="shared" si="542"/>
        <v>0</v>
      </c>
    </row>
    <row r="4303" spans="1:9" x14ac:dyDescent="0.3">
      <c r="A4303">
        <f t="shared" si="543"/>
        <v>4302</v>
      </c>
      <c r="B4303" s="1">
        <v>43749</v>
      </c>
      <c r="C4303">
        <f t="shared" si="536"/>
        <v>11</v>
      </c>
      <c r="D4303">
        <f t="shared" si="537"/>
        <v>10</v>
      </c>
      <c r="E4303">
        <f t="shared" si="538"/>
        <v>2019</v>
      </c>
      <c r="F4303" t="str">
        <f t="shared" si="540"/>
        <v>Friday</v>
      </c>
      <c r="G4303">
        <f t="shared" si="539"/>
        <v>6</v>
      </c>
      <c r="H4303">
        <f t="shared" si="541"/>
        <v>41</v>
      </c>
      <c r="I4303">
        <f t="shared" si="542"/>
        <v>0</v>
      </c>
    </row>
    <row r="4304" spans="1:9" x14ac:dyDescent="0.3">
      <c r="A4304">
        <f t="shared" si="543"/>
        <v>4303</v>
      </c>
      <c r="B4304" s="1">
        <v>43750</v>
      </c>
      <c r="C4304">
        <f t="shared" si="536"/>
        <v>12</v>
      </c>
      <c r="D4304">
        <f t="shared" si="537"/>
        <v>10</v>
      </c>
      <c r="E4304">
        <f t="shared" si="538"/>
        <v>2019</v>
      </c>
      <c r="F4304" t="str">
        <f t="shared" si="540"/>
        <v>Saturday</v>
      </c>
      <c r="G4304">
        <f t="shared" si="539"/>
        <v>7</v>
      </c>
      <c r="H4304">
        <f t="shared" si="541"/>
        <v>41</v>
      </c>
      <c r="I4304">
        <f t="shared" si="542"/>
        <v>1</v>
      </c>
    </row>
    <row r="4305" spans="1:9" x14ac:dyDescent="0.3">
      <c r="A4305">
        <f t="shared" si="543"/>
        <v>4304</v>
      </c>
      <c r="B4305" s="1">
        <v>43751</v>
      </c>
      <c r="C4305">
        <f t="shared" si="536"/>
        <v>13</v>
      </c>
      <c r="D4305">
        <f t="shared" si="537"/>
        <v>10</v>
      </c>
      <c r="E4305">
        <f t="shared" si="538"/>
        <v>2019</v>
      </c>
      <c r="F4305" t="str">
        <f t="shared" si="540"/>
        <v>Sunday</v>
      </c>
      <c r="G4305">
        <f t="shared" si="539"/>
        <v>1</v>
      </c>
      <c r="H4305">
        <f t="shared" si="541"/>
        <v>42</v>
      </c>
      <c r="I4305">
        <f t="shared" si="542"/>
        <v>1</v>
      </c>
    </row>
    <row r="4306" spans="1:9" x14ac:dyDescent="0.3">
      <c r="A4306">
        <f t="shared" si="543"/>
        <v>4305</v>
      </c>
      <c r="B4306" s="1">
        <v>43752</v>
      </c>
      <c r="C4306">
        <f t="shared" si="536"/>
        <v>14</v>
      </c>
      <c r="D4306">
        <f t="shared" si="537"/>
        <v>10</v>
      </c>
      <c r="E4306">
        <f t="shared" si="538"/>
        <v>2019</v>
      </c>
      <c r="F4306" t="str">
        <f t="shared" si="540"/>
        <v>Monday</v>
      </c>
      <c r="G4306">
        <f t="shared" si="539"/>
        <v>2</v>
      </c>
      <c r="H4306">
        <f t="shared" si="541"/>
        <v>42</v>
      </c>
      <c r="I4306">
        <f t="shared" si="542"/>
        <v>0</v>
      </c>
    </row>
    <row r="4307" spans="1:9" x14ac:dyDescent="0.3">
      <c r="A4307">
        <f t="shared" si="543"/>
        <v>4306</v>
      </c>
      <c r="B4307" s="1">
        <v>43753</v>
      </c>
      <c r="C4307">
        <f t="shared" si="536"/>
        <v>15</v>
      </c>
      <c r="D4307">
        <f t="shared" si="537"/>
        <v>10</v>
      </c>
      <c r="E4307">
        <f t="shared" si="538"/>
        <v>2019</v>
      </c>
      <c r="F4307" t="str">
        <f t="shared" si="540"/>
        <v>Tuesday</v>
      </c>
      <c r="G4307">
        <f t="shared" si="539"/>
        <v>3</v>
      </c>
      <c r="H4307">
        <f t="shared" si="541"/>
        <v>42</v>
      </c>
      <c r="I4307">
        <f t="shared" si="542"/>
        <v>0</v>
      </c>
    </row>
    <row r="4308" spans="1:9" x14ac:dyDescent="0.3">
      <c r="A4308">
        <f t="shared" si="543"/>
        <v>4307</v>
      </c>
      <c r="B4308" s="1">
        <v>43754</v>
      </c>
      <c r="C4308">
        <f t="shared" si="536"/>
        <v>16</v>
      </c>
      <c r="D4308">
        <f t="shared" si="537"/>
        <v>10</v>
      </c>
      <c r="E4308">
        <f t="shared" si="538"/>
        <v>2019</v>
      </c>
      <c r="F4308" t="str">
        <f t="shared" si="540"/>
        <v>Wednesday</v>
      </c>
      <c r="G4308">
        <f t="shared" si="539"/>
        <v>4</v>
      </c>
      <c r="H4308">
        <f t="shared" si="541"/>
        <v>42</v>
      </c>
      <c r="I4308">
        <f t="shared" si="542"/>
        <v>0</v>
      </c>
    </row>
    <row r="4309" spans="1:9" x14ac:dyDescent="0.3">
      <c r="A4309">
        <f t="shared" si="543"/>
        <v>4308</v>
      </c>
      <c r="B4309" s="1">
        <v>43755</v>
      </c>
      <c r="C4309">
        <f t="shared" si="536"/>
        <v>17</v>
      </c>
      <c r="D4309">
        <f t="shared" si="537"/>
        <v>10</v>
      </c>
      <c r="E4309">
        <f t="shared" si="538"/>
        <v>2019</v>
      </c>
      <c r="F4309" t="str">
        <f t="shared" si="540"/>
        <v>Thursday</v>
      </c>
      <c r="G4309">
        <f t="shared" si="539"/>
        <v>5</v>
      </c>
      <c r="H4309">
        <f t="shared" si="541"/>
        <v>42</v>
      </c>
      <c r="I4309">
        <f t="shared" si="542"/>
        <v>0</v>
      </c>
    </row>
    <row r="4310" spans="1:9" x14ac:dyDescent="0.3">
      <c r="A4310">
        <f t="shared" si="543"/>
        <v>4309</v>
      </c>
      <c r="B4310" s="1">
        <v>43756</v>
      </c>
      <c r="C4310">
        <f t="shared" si="536"/>
        <v>18</v>
      </c>
      <c r="D4310">
        <f t="shared" si="537"/>
        <v>10</v>
      </c>
      <c r="E4310">
        <f t="shared" si="538"/>
        <v>2019</v>
      </c>
      <c r="F4310" t="str">
        <f t="shared" si="540"/>
        <v>Friday</v>
      </c>
      <c r="G4310">
        <f t="shared" si="539"/>
        <v>6</v>
      </c>
      <c r="H4310">
        <f t="shared" si="541"/>
        <v>42</v>
      </c>
      <c r="I4310">
        <f t="shared" si="542"/>
        <v>0</v>
      </c>
    </row>
    <row r="4311" spans="1:9" x14ac:dyDescent="0.3">
      <c r="A4311">
        <f t="shared" si="543"/>
        <v>4310</v>
      </c>
      <c r="B4311" s="1">
        <v>43757</v>
      </c>
      <c r="C4311">
        <f t="shared" si="536"/>
        <v>19</v>
      </c>
      <c r="D4311">
        <f t="shared" si="537"/>
        <v>10</v>
      </c>
      <c r="E4311">
        <f t="shared" si="538"/>
        <v>2019</v>
      </c>
      <c r="F4311" t="str">
        <f t="shared" si="540"/>
        <v>Saturday</v>
      </c>
      <c r="G4311">
        <f t="shared" si="539"/>
        <v>7</v>
      </c>
      <c r="H4311">
        <f t="shared" si="541"/>
        <v>42</v>
      </c>
      <c r="I4311">
        <f t="shared" si="542"/>
        <v>1</v>
      </c>
    </row>
    <row r="4312" spans="1:9" x14ac:dyDescent="0.3">
      <c r="A4312">
        <f t="shared" si="543"/>
        <v>4311</v>
      </c>
      <c r="B4312" s="1">
        <v>43758</v>
      </c>
      <c r="C4312">
        <f t="shared" si="536"/>
        <v>20</v>
      </c>
      <c r="D4312">
        <f t="shared" si="537"/>
        <v>10</v>
      </c>
      <c r="E4312">
        <f t="shared" si="538"/>
        <v>2019</v>
      </c>
      <c r="F4312" t="str">
        <f t="shared" si="540"/>
        <v>Sunday</v>
      </c>
      <c r="G4312">
        <f t="shared" si="539"/>
        <v>1</v>
      </c>
      <c r="H4312">
        <f t="shared" si="541"/>
        <v>43</v>
      </c>
      <c r="I4312">
        <f t="shared" si="542"/>
        <v>1</v>
      </c>
    </row>
    <row r="4313" spans="1:9" x14ac:dyDescent="0.3">
      <c r="A4313">
        <f t="shared" si="543"/>
        <v>4312</v>
      </c>
      <c r="B4313" s="1">
        <v>43759</v>
      </c>
      <c r="C4313">
        <f t="shared" si="536"/>
        <v>21</v>
      </c>
      <c r="D4313">
        <f t="shared" si="537"/>
        <v>10</v>
      </c>
      <c r="E4313">
        <f t="shared" si="538"/>
        <v>2019</v>
      </c>
      <c r="F4313" t="str">
        <f t="shared" si="540"/>
        <v>Monday</v>
      </c>
      <c r="G4313">
        <f t="shared" si="539"/>
        <v>2</v>
      </c>
      <c r="H4313">
        <f t="shared" si="541"/>
        <v>43</v>
      </c>
      <c r="I4313">
        <f t="shared" si="542"/>
        <v>0</v>
      </c>
    </row>
    <row r="4314" spans="1:9" x14ac:dyDescent="0.3">
      <c r="A4314">
        <f t="shared" si="543"/>
        <v>4313</v>
      </c>
      <c r="B4314" s="1">
        <v>43760</v>
      </c>
      <c r="C4314">
        <f t="shared" si="536"/>
        <v>22</v>
      </c>
      <c r="D4314">
        <f t="shared" si="537"/>
        <v>10</v>
      </c>
      <c r="E4314">
        <f t="shared" si="538"/>
        <v>2019</v>
      </c>
      <c r="F4314" t="str">
        <f t="shared" si="540"/>
        <v>Tuesday</v>
      </c>
      <c r="G4314">
        <f t="shared" si="539"/>
        <v>3</v>
      </c>
      <c r="H4314">
        <f t="shared" si="541"/>
        <v>43</v>
      </c>
      <c r="I4314">
        <f t="shared" si="542"/>
        <v>0</v>
      </c>
    </row>
    <row r="4315" spans="1:9" x14ac:dyDescent="0.3">
      <c r="A4315">
        <f t="shared" si="543"/>
        <v>4314</v>
      </c>
      <c r="B4315" s="1">
        <v>43761</v>
      </c>
      <c r="C4315">
        <f t="shared" si="536"/>
        <v>23</v>
      </c>
      <c r="D4315">
        <f t="shared" si="537"/>
        <v>10</v>
      </c>
      <c r="E4315">
        <f t="shared" si="538"/>
        <v>2019</v>
      </c>
      <c r="F4315" t="str">
        <f t="shared" si="540"/>
        <v>Wednesday</v>
      </c>
      <c r="G4315">
        <f t="shared" si="539"/>
        <v>4</v>
      </c>
      <c r="H4315">
        <f t="shared" si="541"/>
        <v>43</v>
      </c>
      <c r="I4315">
        <f t="shared" si="542"/>
        <v>0</v>
      </c>
    </row>
    <row r="4316" spans="1:9" x14ac:dyDescent="0.3">
      <c r="A4316">
        <f t="shared" si="543"/>
        <v>4315</v>
      </c>
      <c r="B4316" s="1">
        <v>43762</v>
      </c>
      <c r="C4316">
        <f t="shared" si="536"/>
        <v>24</v>
      </c>
      <c r="D4316">
        <f t="shared" si="537"/>
        <v>10</v>
      </c>
      <c r="E4316">
        <f t="shared" si="538"/>
        <v>2019</v>
      </c>
      <c r="F4316" t="str">
        <f t="shared" si="540"/>
        <v>Thursday</v>
      </c>
      <c r="G4316">
        <f t="shared" si="539"/>
        <v>5</v>
      </c>
      <c r="H4316">
        <f t="shared" si="541"/>
        <v>43</v>
      </c>
      <c r="I4316">
        <f t="shared" si="542"/>
        <v>0</v>
      </c>
    </row>
    <row r="4317" spans="1:9" x14ac:dyDescent="0.3">
      <c r="A4317">
        <f t="shared" si="543"/>
        <v>4316</v>
      </c>
      <c r="B4317" s="1">
        <v>43763</v>
      </c>
      <c r="C4317">
        <f t="shared" si="536"/>
        <v>25</v>
      </c>
      <c r="D4317">
        <f t="shared" si="537"/>
        <v>10</v>
      </c>
      <c r="E4317">
        <f t="shared" si="538"/>
        <v>2019</v>
      </c>
      <c r="F4317" t="str">
        <f t="shared" si="540"/>
        <v>Friday</v>
      </c>
      <c r="G4317">
        <f t="shared" si="539"/>
        <v>6</v>
      </c>
      <c r="H4317">
        <f t="shared" si="541"/>
        <v>43</v>
      </c>
      <c r="I4317">
        <f t="shared" si="542"/>
        <v>0</v>
      </c>
    </row>
    <row r="4318" spans="1:9" x14ac:dyDescent="0.3">
      <c r="A4318">
        <f t="shared" si="543"/>
        <v>4317</v>
      </c>
      <c r="B4318" s="1">
        <v>43764</v>
      </c>
      <c r="C4318">
        <f t="shared" si="536"/>
        <v>26</v>
      </c>
      <c r="D4318">
        <f t="shared" si="537"/>
        <v>10</v>
      </c>
      <c r="E4318">
        <f t="shared" si="538"/>
        <v>2019</v>
      </c>
      <c r="F4318" t="str">
        <f t="shared" si="540"/>
        <v>Saturday</v>
      </c>
      <c r="G4318">
        <f t="shared" si="539"/>
        <v>7</v>
      </c>
      <c r="H4318">
        <f t="shared" si="541"/>
        <v>43</v>
      </c>
      <c r="I4318">
        <f t="shared" si="542"/>
        <v>1</v>
      </c>
    </row>
    <row r="4319" spans="1:9" x14ac:dyDescent="0.3">
      <c r="A4319">
        <f t="shared" si="543"/>
        <v>4318</v>
      </c>
      <c r="B4319" s="1">
        <v>43765</v>
      </c>
      <c r="C4319">
        <f t="shared" si="536"/>
        <v>27</v>
      </c>
      <c r="D4319">
        <f t="shared" si="537"/>
        <v>10</v>
      </c>
      <c r="E4319">
        <f t="shared" si="538"/>
        <v>2019</v>
      </c>
      <c r="F4319" t="str">
        <f t="shared" si="540"/>
        <v>Sunday</v>
      </c>
      <c r="G4319">
        <f t="shared" si="539"/>
        <v>1</v>
      </c>
      <c r="H4319">
        <f t="shared" si="541"/>
        <v>44</v>
      </c>
      <c r="I4319">
        <f t="shared" si="542"/>
        <v>1</v>
      </c>
    </row>
    <row r="4320" spans="1:9" x14ac:dyDescent="0.3">
      <c r="A4320">
        <f t="shared" si="543"/>
        <v>4319</v>
      </c>
      <c r="B4320" s="1">
        <v>43766</v>
      </c>
      <c r="C4320">
        <f t="shared" si="536"/>
        <v>28</v>
      </c>
      <c r="D4320">
        <f t="shared" si="537"/>
        <v>10</v>
      </c>
      <c r="E4320">
        <f t="shared" si="538"/>
        <v>2019</v>
      </c>
      <c r="F4320" t="str">
        <f t="shared" si="540"/>
        <v>Monday</v>
      </c>
      <c r="G4320">
        <f t="shared" si="539"/>
        <v>2</v>
      </c>
      <c r="H4320">
        <f t="shared" si="541"/>
        <v>44</v>
      </c>
      <c r="I4320">
        <f t="shared" si="542"/>
        <v>0</v>
      </c>
    </row>
    <row r="4321" spans="1:9" x14ac:dyDescent="0.3">
      <c r="A4321">
        <f t="shared" si="543"/>
        <v>4320</v>
      </c>
      <c r="B4321" s="1">
        <v>43767</v>
      </c>
      <c r="C4321">
        <f t="shared" si="536"/>
        <v>29</v>
      </c>
      <c r="D4321">
        <f t="shared" si="537"/>
        <v>10</v>
      </c>
      <c r="E4321">
        <f t="shared" si="538"/>
        <v>2019</v>
      </c>
      <c r="F4321" t="str">
        <f t="shared" si="540"/>
        <v>Tuesday</v>
      </c>
      <c r="G4321">
        <f t="shared" si="539"/>
        <v>3</v>
      </c>
      <c r="H4321">
        <f t="shared" si="541"/>
        <v>44</v>
      </c>
      <c r="I4321">
        <f t="shared" si="542"/>
        <v>0</v>
      </c>
    </row>
    <row r="4322" spans="1:9" x14ac:dyDescent="0.3">
      <c r="A4322">
        <f t="shared" si="543"/>
        <v>4321</v>
      </c>
      <c r="B4322" s="1">
        <v>43768</v>
      </c>
      <c r="C4322">
        <f t="shared" si="536"/>
        <v>30</v>
      </c>
      <c r="D4322">
        <f t="shared" si="537"/>
        <v>10</v>
      </c>
      <c r="E4322">
        <f t="shared" si="538"/>
        <v>2019</v>
      </c>
      <c r="F4322" t="str">
        <f t="shared" si="540"/>
        <v>Wednesday</v>
      </c>
      <c r="G4322">
        <f t="shared" si="539"/>
        <v>4</v>
      </c>
      <c r="H4322">
        <f t="shared" si="541"/>
        <v>44</v>
      </c>
      <c r="I4322">
        <f t="shared" si="542"/>
        <v>0</v>
      </c>
    </row>
    <row r="4323" spans="1:9" x14ac:dyDescent="0.3">
      <c r="A4323">
        <f t="shared" si="543"/>
        <v>4322</v>
      </c>
      <c r="B4323" s="1">
        <v>43769</v>
      </c>
      <c r="C4323">
        <f t="shared" si="536"/>
        <v>31</v>
      </c>
      <c r="D4323">
        <f t="shared" si="537"/>
        <v>10</v>
      </c>
      <c r="E4323">
        <f t="shared" si="538"/>
        <v>2019</v>
      </c>
      <c r="F4323" t="str">
        <f t="shared" si="540"/>
        <v>Thursday</v>
      </c>
      <c r="G4323">
        <f t="shared" si="539"/>
        <v>5</v>
      </c>
      <c r="H4323">
        <f t="shared" si="541"/>
        <v>44</v>
      </c>
      <c r="I4323">
        <f t="shared" si="542"/>
        <v>0</v>
      </c>
    </row>
    <row r="4324" spans="1:9" x14ac:dyDescent="0.3">
      <c r="A4324">
        <f t="shared" si="543"/>
        <v>4323</v>
      </c>
      <c r="B4324" s="1">
        <v>43770</v>
      </c>
      <c r="C4324">
        <f t="shared" si="536"/>
        <v>1</v>
      </c>
      <c r="D4324">
        <f t="shared" si="537"/>
        <v>11</v>
      </c>
      <c r="E4324">
        <f t="shared" si="538"/>
        <v>2019</v>
      </c>
      <c r="F4324" t="str">
        <f t="shared" si="540"/>
        <v>Friday</v>
      </c>
      <c r="G4324">
        <f t="shared" si="539"/>
        <v>6</v>
      </c>
      <c r="H4324">
        <f t="shared" si="541"/>
        <v>44</v>
      </c>
      <c r="I4324">
        <f t="shared" si="542"/>
        <v>0</v>
      </c>
    </row>
    <row r="4325" spans="1:9" x14ac:dyDescent="0.3">
      <c r="A4325">
        <f t="shared" si="543"/>
        <v>4324</v>
      </c>
      <c r="B4325" s="1">
        <v>43771</v>
      </c>
      <c r="C4325">
        <f t="shared" si="536"/>
        <v>2</v>
      </c>
      <c r="D4325">
        <f t="shared" si="537"/>
        <v>11</v>
      </c>
      <c r="E4325">
        <f t="shared" si="538"/>
        <v>2019</v>
      </c>
      <c r="F4325" t="str">
        <f t="shared" si="540"/>
        <v>Saturday</v>
      </c>
      <c r="G4325">
        <f t="shared" si="539"/>
        <v>7</v>
      </c>
      <c r="H4325">
        <f t="shared" si="541"/>
        <v>44</v>
      </c>
      <c r="I4325">
        <f t="shared" si="542"/>
        <v>1</v>
      </c>
    </row>
    <row r="4326" spans="1:9" x14ac:dyDescent="0.3">
      <c r="A4326">
        <f t="shared" si="543"/>
        <v>4325</v>
      </c>
      <c r="B4326" s="1">
        <v>43772</v>
      </c>
      <c r="C4326">
        <f t="shared" si="536"/>
        <v>3</v>
      </c>
      <c r="D4326">
        <f t="shared" si="537"/>
        <v>11</v>
      </c>
      <c r="E4326">
        <f t="shared" si="538"/>
        <v>2019</v>
      </c>
      <c r="F4326" t="str">
        <f t="shared" si="540"/>
        <v>Sunday</v>
      </c>
      <c r="G4326">
        <f t="shared" si="539"/>
        <v>1</v>
      </c>
      <c r="H4326">
        <f t="shared" si="541"/>
        <v>45</v>
      </c>
      <c r="I4326">
        <f t="shared" si="542"/>
        <v>1</v>
      </c>
    </row>
    <row r="4327" spans="1:9" x14ac:dyDescent="0.3">
      <c r="A4327">
        <f t="shared" si="543"/>
        <v>4326</v>
      </c>
      <c r="B4327" s="1">
        <v>43773</v>
      </c>
      <c r="C4327">
        <f t="shared" si="536"/>
        <v>4</v>
      </c>
      <c r="D4327">
        <f t="shared" si="537"/>
        <v>11</v>
      </c>
      <c r="E4327">
        <f t="shared" si="538"/>
        <v>2019</v>
      </c>
      <c r="F4327" t="str">
        <f t="shared" si="540"/>
        <v>Monday</v>
      </c>
      <c r="G4327">
        <f t="shared" si="539"/>
        <v>2</v>
      </c>
      <c r="H4327">
        <f t="shared" si="541"/>
        <v>45</v>
      </c>
      <c r="I4327">
        <f t="shared" si="542"/>
        <v>0</v>
      </c>
    </row>
    <row r="4328" spans="1:9" x14ac:dyDescent="0.3">
      <c r="A4328">
        <f t="shared" si="543"/>
        <v>4327</v>
      </c>
      <c r="B4328" s="1">
        <v>43774</v>
      </c>
      <c r="C4328">
        <f t="shared" si="536"/>
        <v>5</v>
      </c>
      <c r="D4328">
        <f t="shared" si="537"/>
        <v>11</v>
      </c>
      <c r="E4328">
        <f t="shared" si="538"/>
        <v>2019</v>
      </c>
      <c r="F4328" t="str">
        <f t="shared" si="540"/>
        <v>Tuesday</v>
      </c>
      <c r="G4328">
        <f t="shared" si="539"/>
        <v>3</v>
      </c>
      <c r="H4328">
        <f t="shared" si="541"/>
        <v>45</v>
      </c>
      <c r="I4328">
        <f t="shared" si="542"/>
        <v>0</v>
      </c>
    </row>
    <row r="4329" spans="1:9" x14ac:dyDescent="0.3">
      <c r="A4329">
        <f t="shared" si="543"/>
        <v>4328</v>
      </c>
      <c r="B4329" s="1">
        <v>43775</v>
      </c>
      <c r="C4329">
        <f t="shared" si="536"/>
        <v>6</v>
      </c>
      <c r="D4329">
        <f t="shared" si="537"/>
        <v>11</v>
      </c>
      <c r="E4329">
        <f t="shared" si="538"/>
        <v>2019</v>
      </c>
      <c r="F4329" t="str">
        <f t="shared" si="540"/>
        <v>Wednesday</v>
      </c>
      <c r="G4329">
        <f t="shared" si="539"/>
        <v>4</v>
      </c>
      <c r="H4329">
        <f t="shared" si="541"/>
        <v>45</v>
      </c>
      <c r="I4329">
        <f t="shared" si="542"/>
        <v>0</v>
      </c>
    </row>
    <row r="4330" spans="1:9" x14ac:dyDescent="0.3">
      <c r="A4330">
        <f t="shared" si="543"/>
        <v>4329</v>
      </c>
      <c r="B4330" s="1">
        <v>43776</v>
      </c>
      <c r="C4330">
        <f t="shared" si="536"/>
        <v>7</v>
      </c>
      <c r="D4330">
        <f t="shared" si="537"/>
        <v>11</v>
      </c>
      <c r="E4330">
        <f t="shared" si="538"/>
        <v>2019</v>
      </c>
      <c r="F4330" t="str">
        <f t="shared" si="540"/>
        <v>Thursday</v>
      </c>
      <c r="G4330">
        <f t="shared" si="539"/>
        <v>5</v>
      </c>
      <c r="H4330">
        <f t="shared" si="541"/>
        <v>45</v>
      </c>
      <c r="I4330">
        <f t="shared" si="542"/>
        <v>0</v>
      </c>
    </row>
    <row r="4331" spans="1:9" x14ac:dyDescent="0.3">
      <c r="A4331">
        <f t="shared" si="543"/>
        <v>4330</v>
      </c>
      <c r="B4331" s="1">
        <v>43777</v>
      </c>
      <c r="C4331">
        <f t="shared" si="536"/>
        <v>8</v>
      </c>
      <c r="D4331">
        <f t="shared" si="537"/>
        <v>11</v>
      </c>
      <c r="E4331">
        <f t="shared" si="538"/>
        <v>2019</v>
      </c>
      <c r="F4331" t="str">
        <f t="shared" si="540"/>
        <v>Friday</v>
      </c>
      <c r="G4331">
        <f t="shared" si="539"/>
        <v>6</v>
      </c>
      <c r="H4331">
        <f t="shared" si="541"/>
        <v>45</v>
      </c>
      <c r="I4331">
        <f t="shared" si="542"/>
        <v>0</v>
      </c>
    </row>
    <row r="4332" spans="1:9" x14ac:dyDescent="0.3">
      <c r="A4332">
        <f t="shared" si="543"/>
        <v>4331</v>
      </c>
      <c r="B4332" s="1">
        <v>43778</v>
      </c>
      <c r="C4332">
        <f t="shared" si="536"/>
        <v>9</v>
      </c>
      <c r="D4332">
        <f t="shared" si="537"/>
        <v>11</v>
      </c>
      <c r="E4332">
        <f t="shared" si="538"/>
        <v>2019</v>
      </c>
      <c r="F4332" t="str">
        <f t="shared" si="540"/>
        <v>Saturday</v>
      </c>
      <c r="G4332">
        <f t="shared" si="539"/>
        <v>7</v>
      </c>
      <c r="H4332">
        <f t="shared" si="541"/>
        <v>45</v>
      </c>
      <c r="I4332">
        <f t="shared" si="542"/>
        <v>1</v>
      </c>
    </row>
    <row r="4333" spans="1:9" x14ac:dyDescent="0.3">
      <c r="A4333">
        <f t="shared" si="543"/>
        <v>4332</v>
      </c>
      <c r="B4333" s="1">
        <v>43779</v>
      </c>
      <c r="C4333">
        <f t="shared" si="536"/>
        <v>10</v>
      </c>
      <c r="D4333">
        <f t="shared" si="537"/>
        <v>11</v>
      </c>
      <c r="E4333">
        <f t="shared" si="538"/>
        <v>2019</v>
      </c>
      <c r="F4333" t="str">
        <f t="shared" si="540"/>
        <v>Sunday</v>
      </c>
      <c r="G4333">
        <f t="shared" si="539"/>
        <v>1</v>
      </c>
      <c r="H4333">
        <f t="shared" si="541"/>
        <v>46</v>
      </c>
      <c r="I4333">
        <f t="shared" si="542"/>
        <v>1</v>
      </c>
    </row>
    <row r="4334" spans="1:9" x14ac:dyDescent="0.3">
      <c r="A4334">
        <f t="shared" si="543"/>
        <v>4333</v>
      </c>
      <c r="B4334" s="1">
        <v>43780</v>
      </c>
      <c r="C4334">
        <f t="shared" si="536"/>
        <v>11</v>
      </c>
      <c r="D4334">
        <f t="shared" si="537"/>
        <v>11</v>
      </c>
      <c r="E4334">
        <f t="shared" si="538"/>
        <v>2019</v>
      </c>
      <c r="F4334" t="str">
        <f t="shared" si="540"/>
        <v>Monday</v>
      </c>
      <c r="G4334">
        <f t="shared" si="539"/>
        <v>2</v>
      </c>
      <c r="H4334">
        <f t="shared" si="541"/>
        <v>46</v>
      </c>
      <c r="I4334">
        <f t="shared" si="542"/>
        <v>0</v>
      </c>
    </row>
    <row r="4335" spans="1:9" x14ac:dyDescent="0.3">
      <c r="A4335">
        <f t="shared" si="543"/>
        <v>4334</v>
      </c>
      <c r="B4335" s="1">
        <v>43781</v>
      </c>
      <c r="C4335">
        <f t="shared" si="536"/>
        <v>12</v>
      </c>
      <c r="D4335">
        <f t="shared" si="537"/>
        <v>11</v>
      </c>
      <c r="E4335">
        <f t="shared" si="538"/>
        <v>2019</v>
      </c>
      <c r="F4335" t="str">
        <f t="shared" si="540"/>
        <v>Tuesday</v>
      </c>
      <c r="G4335">
        <f t="shared" si="539"/>
        <v>3</v>
      </c>
      <c r="H4335">
        <f t="shared" si="541"/>
        <v>46</v>
      </c>
      <c r="I4335">
        <f t="shared" si="542"/>
        <v>0</v>
      </c>
    </row>
    <row r="4336" spans="1:9" x14ac:dyDescent="0.3">
      <c r="A4336">
        <f t="shared" si="543"/>
        <v>4335</v>
      </c>
      <c r="B4336" s="1">
        <v>43782</v>
      </c>
      <c r="C4336">
        <f t="shared" si="536"/>
        <v>13</v>
      </c>
      <c r="D4336">
        <f t="shared" si="537"/>
        <v>11</v>
      </c>
      <c r="E4336">
        <f t="shared" si="538"/>
        <v>2019</v>
      </c>
      <c r="F4336" t="str">
        <f t="shared" si="540"/>
        <v>Wednesday</v>
      </c>
      <c r="G4336">
        <f t="shared" si="539"/>
        <v>4</v>
      </c>
      <c r="H4336">
        <f t="shared" si="541"/>
        <v>46</v>
      </c>
      <c r="I4336">
        <f t="shared" si="542"/>
        <v>0</v>
      </c>
    </row>
    <row r="4337" spans="1:9" x14ac:dyDescent="0.3">
      <c r="A4337">
        <f t="shared" si="543"/>
        <v>4336</v>
      </c>
      <c r="B4337" s="1">
        <v>43783</v>
      </c>
      <c r="C4337">
        <f t="shared" si="536"/>
        <v>14</v>
      </c>
      <c r="D4337">
        <f t="shared" si="537"/>
        <v>11</v>
      </c>
      <c r="E4337">
        <f t="shared" si="538"/>
        <v>2019</v>
      </c>
      <c r="F4337" t="str">
        <f t="shared" si="540"/>
        <v>Thursday</v>
      </c>
      <c r="G4337">
        <f t="shared" si="539"/>
        <v>5</v>
      </c>
      <c r="H4337">
        <f t="shared" si="541"/>
        <v>46</v>
      </c>
      <c r="I4337">
        <f t="shared" si="542"/>
        <v>0</v>
      </c>
    </row>
    <row r="4338" spans="1:9" x14ac:dyDescent="0.3">
      <c r="A4338">
        <f t="shared" si="543"/>
        <v>4337</v>
      </c>
      <c r="B4338" s="1">
        <v>43784</v>
      </c>
      <c r="C4338">
        <f t="shared" si="536"/>
        <v>15</v>
      </c>
      <c r="D4338">
        <f t="shared" si="537"/>
        <v>11</v>
      </c>
      <c r="E4338">
        <f t="shared" si="538"/>
        <v>2019</v>
      </c>
      <c r="F4338" t="str">
        <f t="shared" si="540"/>
        <v>Friday</v>
      </c>
      <c r="G4338">
        <f t="shared" si="539"/>
        <v>6</v>
      </c>
      <c r="H4338">
        <f t="shared" si="541"/>
        <v>46</v>
      </c>
      <c r="I4338">
        <f t="shared" si="542"/>
        <v>0</v>
      </c>
    </row>
    <row r="4339" spans="1:9" x14ac:dyDescent="0.3">
      <c r="A4339">
        <f t="shared" si="543"/>
        <v>4338</v>
      </c>
      <c r="B4339" s="1">
        <v>43785</v>
      </c>
      <c r="C4339">
        <f t="shared" si="536"/>
        <v>16</v>
      </c>
      <c r="D4339">
        <f t="shared" si="537"/>
        <v>11</v>
      </c>
      <c r="E4339">
        <f t="shared" si="538"/>
        <v>2019</v>
      </c>
      <c r="F4339" t="str">
        <f t="shared" si="540"/>
        <v>Saturday</v>
      </c>
      <c r="G4339">
        <f t="shared" si="539"/>
        <v>7</v>
      </c>
      <c r="H4339">
        <f t="shared" si="541"/>
        <v>46</v>
      </c>
      <c r="I4339">
        <f t="shared" si="542"/>
        <v>1</v>
      </c>
    </row>
    <row r="4340" spans="1:9" x14ac:dyDescent="0.3">
      <c r="A4340">
        <f t="shared" si="543"/>
        <v>4339</v>
      </c>
      <c r="B4340" s="1">
        <v>43786</v>
      </c>
      <c r="C4340">
        <f t="shared" si="536"/>
        <v>17</v>
      </c>
      <c r="D4340">
        <f t="shared" si="537"/>
        <v>11</v>
      </c>
      <c r="E4340">
        <f t="shared" si="538"/>
        <v>2019</v>
      </c>
      <c r="F4340" t="str">
        <f t="shared" si="540"/>
        <v>Sunday</v>
      </c>
      <c r="G4340">
        <f t="shared" si="539"/>
        <v>1</v>
      </c>
      <c r="H4340">
        <f t="shared" si="541"/>
        <v>47</v>
      </c>
      <c r="I4340">
        <f t="shared" si="542"/>
        <v>1</v>
      </c>
    </row>
    <row r="4341" spans="1:9" x14ac:dyDescent="0.3">
      <c r="A4341">
        <f t="shared" si="543"/>
        <v>4340</v>
      </c>
      <c r="B4341" s="1">
        <v>43787</v>
      </c>
      <c r="C4341">
        <f t="shared" si="536"/>
        <v>18</v>
      </c>
      <c r="D4341">
        <f t="shared" si="537"/>
        <v>11</v>
      </c>
      <c r="E4341">
        <f t="shared" si="538"/>
        <v>2019</v>
      </c>
      <c r="F4341" t="str">
        <f t="shared" si="540"/>
        <v>Monday</v>
      </c>
      <c r="G4341">
        <f t="shared" si="539"/>
        <v>2</v>
      </c>
      <c r="H4341">
        <f t="shared" si="541"/>
        <v>47</v>
      </c>
      <c r="I4341">
        <f t="shared" si="542"/>
        <v>0</v>
      </c>
    </row>
    <row r="4342" spans="1:9" x14ac:dyDescent="0.3">
      <c r="A4342">
        <f t="shared" si="543"/>
        <v>4341</v>
      </c>
      <c r="B4342" s="1">
        <v>43788</v>
      </c>
      <c r="C4342">
        <f t="shared" si="536"/>
        <v>19</v>
      </c>
      <c r="D4342">
        <f t="shared" si="537"/>
        <v>11</v>
      </c>
      <c r="E4342">
        <f t="shared" si="538"/>
        <v>2019</v>
      </c>
      <c r="F4342" t="str">
        <f t="shared" si="540"/>
        <v>Tuesday</v>
      </c>
      <c r="G4342">
        <f t="shared" si="539"/>
        <v>3</v>
      </c>
      <c r="H4342">
        <f t="shared" si="541"/>
        <v>47</v>
      </c>
      <c r="I4342">
        <f t="shared" si="542"/>
        <v>0</v>
      </c>
    </row>
    <row r="4343" spans="1:9" x14ac:dyDescent="0.3">
      <c r="A4343">
        <f t="shared" si="543"/>
        <v>4342</v>
      </c>
      <c r="B4343" s="1">
        <v>43789</v>
      </c>
      <c r="C4343">
        <f t="shared" si="536"/>
        <v>20</v>
      </c>
      <c r="D4343">
        <f t="shared" si="537"/>
        <v>11</v>
      </c>
      <c r="E4343">
        <f t="shared" si="538"/>
        <v>2019</v>
      </c>
      <c r="F4343" t="str">
        <f t="shared" si="540"/>
        <v>Wednesday</v>
      </c>
      <c r="G4343">
        <f t="shared" si="539"/>
        <v>4</v>
      </c>
      <c r="H4343">
        <f t="shared" si="541"/>
        <v>47</v>
      </c>
      <c r="I4343">
        <f t="shared" si="542"/>
        <v>0</v>
      </c>
    </row>
    <row r="4344" spans="1:9" x14ac:dyDescent="0.3">
      <c r="A4344">
        <f t="shared" si="543"/>
        <v>4343</v>
      </c>
      <c r="B4344" s="1">
        <v>43790</v>
      </c>
      <c r="C4344">
        <f t="shared" si="536"/>
        <v>21</v>
      </c>
      <c r="D4344">
        <f t="shared" si="537"/>
        <v>11</v>
      </c>
      <c r="E4344">
        <f t="shared" si="538"/>
        <v>2019</v>
      </c>
      <c r="F4344" t="str">
        <f t="shared" si="540"/>
        <v>Thursday</v>
      </c>
      <c r="G4344">
        <f t="shared" si="539"/>
        <v>5</v>
      </c>
      <c r="H4344">
        <f t="shared" si="541"/>
        <v>47</v>
      </c>
      <c r="I4344">
        <f t="shared" si="542"/>
        <v>0</v>
      </c>
    </row>
    <row r="4345" spans="1:9" x14ac:dyDescent="0.3">
      <c r="A4345">
        <f t="shared" si="543"/>
        <v>4344</v>
      </c>
      <c r="B4345" s="1">
        <v>43791</v>
      </c>
      <c r="C4345">
        <f t="shared" si="536"/>
        <v>22</v>
      </c>
      <c r="D4345">
        <f t="shared" si="537"/>
        <v>11</v>
      </c>
      <c r="E4345">
        <f t="shared" si="538"/>
        <v>2019</v>
      </c>
      <c r="F4345" t="str">
        <f t="shared" si="540"/>
        <v>Friday</v>
      </c>
      <c r="G4345">
        <f t="shared" si="539"/>
        <v>6</v>
      </c>
      <c r="H4345">
        <f t="shared" si="541"/>
        <v>47</v>
      </c>
      <c r="I4345">
        <f t="shared" si="542"/>
        <v>0</v>
      </c>
    </row>
    <row r="4346" spans="1:9" x14ac:dyDescent="0.3">
      <c r="A4346">
        <f t="shared" si="543"/>
        <v>4345</v>
      </c>
      <c r="B4346" s="1">
        <v>43792</v>
      </c>
      <c r="C4346">
        <f t="shared" si="536"/>
        <v>23</v>
      </c>
      <c r="D4346">
        <f t="shared" si="537"/>
        <v>11</v>
      </c>
      <c r="E4346">
        <f t="shared" si="538"/>
        <v>2019</v>
      </c>
      <c r="F4346" t="str">
        <f t="shared" si="540"/>
        <v>Saturday</v>
      </c>
      <c r="G4346">
        <f t="shared" si="539"/>
        <v>7</v>
      </c>
      <c r="H4346">
        <f t="shared" si="541"/>
        <v>47</v>
      </c>
      <c r="I4346">
        <f t="shared" si="542"/>
        <v>1</v>
      </c>
    </row>
    <row r="4347" spans="1:9" x14ac:dyDescent="0.3">
      <c r="A4347">
        <f t="shared" si="543"/>
        <v>4346</v>
      </c>
      <c r="B4347" s="1">
        <v>43793</v>
      </c>
      <c r="C4347">
        <f t="shared" si="536"/>
        <v>24</v>
      </c>
      <c r="D4347">
        <f t="shared" si="537"/>
        <v>11</v>
      </c>
      <c r="E4347">
        <f t="shared" si="538"/>
        <v>2019</v>
      </c>
      <c r="F4347" t="str">
        <f t="shared" si="540"/>
        <v>Sunday</v>
      </c>
      <c r="G4347">
        <f t="shared" si="539"/>
        <v>1</v>
      </c>
      <c r="H4347">
        <f t="shared" si="541"/>
        <v>48</v>
      </c>
      <c r="I4347">
        <f t="shared" si="542"/>
        <v>1</v>
      </c>
    </row>
    <row r="4348" spans="1:9" x14ac:dyDescent="0.3">
      <c r="A4348">
        <f t="shared" si="543"/>
        <v>4347</v>
      </c>
      <c r="B4348" s="1">
        <v>43794</v>
      </c>
      <c r="C4348">
        <f t="shared" si="536"/>
        <v>25</v>
      </c>
      <c r="D4348">
        <f t="shared" si="537"/>
        <v>11</v>
      </c>
      <c r="E4348">
        <f t="shared" si="538"/>
        <v>2019</v>
      </c>
      <c r="F4348" t="str">
        <f t="shared" si="540"/>
        <v>Monday</v>
      </c>
      <c r="G4348">
        <f t="shared" si="539"/>
        <v>2</v>
      </c>
      <c r="H4348">
        <f t="shared" si="541"/>
        <v>48</v>
      </c>
      <c r="I4348">
        <f t="shared" si="542"/>
        <v>0</v>
      </c>
    </row>
    <row r="4349" spans="1:9" x14ac:dyDescent="0.3">
      <c r="A4349">
        <f t="shared" si="543"/>
        <v>4348</v>
      </c>
      <c r="B4349" s="1">
        <v>43795</v>
      </c>
      <c r="C4349">
        <f t="shared" ref="C4349:C4412" si="544">DAY(B4349)</f>
        <v>26</v>
      </c>
      <c r="D4349">
        <f t="shared" ref="D4349:D4412" si="545">MONTH(B4349)</f>
        <v>11</v>
      </c>
      <c r="E4349">
        <f t="shared" ref="E4349:E4412" si="546">YEAR(B4349)</f>
        <v>2019</v>
      </c>
      <c r="F4349" t="str">
        <f t="shared" si="540"/>
        <v>Tuesday</v>
      </c>
      <c r="G4349">
        <f t="shared" ref="G4349:G4412" si="547">WEEKDAY(B4349)</f>
        <v>3</v>
      </c>
      <c r="H4349">
        <f t="shared" si="541"/>
        <v>48</v>
      </c>
      <c r="I4349">
        <f t="shared" si="542"/>
        <v>0</v>
      </c>
    </row>
    <row r="4350" spans="1:9" x14ac:dyDescent="0.3">
      <c r="A4350">
        <f t="shared" si="543"/>
        <v>4349</v>
      </c>
      <c r="B4350" s="1">
        <v>43796</v>
      </c>
      <c r="C4350">
        <f t="shared" si="544"/>
        <v>27</v>
      </c>
      <c r="D4350">
        <f t="shared" si="545"/>
        <v>11</v>
      </c>
      <c r="E4350">
        <f t="shared" si="546"/>
        <v>2019</v>
      </c>
      <c r="F4350" t="str">
        <f t="shared" si="540"/>
        <v>Wednesday</v>
      </c>
      <c r="G4350">
        <f t="shared" si="547"/>
        <v>4</v>
      </c>
      <c r="H4350">
        <f t="shared" si="541"/>
        <v>48</v>
      </c>
      <c r="I4350">
        <f t="shared" si="542"/>
        <v>0</v>
      </c>
    </row>
    <row r="4351" spans="1:9" x14ac:dyDescent="0.3">
      <c r="A4351">
        <f t="shared" si="543"/>
        <v>4350</v>
      </c>
      <c r="B4351" s="1">
        <v>43797</v>
      </c>
      <c r="C4351">
        <f t="shared" si="544"/>
        <v>28</v>
      </c>
      <c r="D4351">
        <f t="shared" si="545"/>
        <v>11</v>
      </c>
      <c r="E4351">
        <f t="shared" si="546"/>
        <v>2019</v>
      </c>
      <c r="F4351" t="str">
        <f t="shared" si="540"/>
        <v>Thursday</v>
      </c>
      <c r="G4351">
        <f t="shared" si="547"/>
        <v>5</v>
      </c>
      <c r="H4351">
        <f t="shared" si="541"/>
        <v>48</v>
      </c>
      <c r="I4351">
        <f t="shared" si="542"/>
        <v>0</v>
      </c>
    </row>
    <row r="4352" spans="1:9" x14ac:dyDescent="0.3">
      <c r="A4352">
        <f t="shared" si="543"/>
        <v>4351</v>
      </c>
      <c r="B4352" s="1">
        <v>43798</v>
      </c>
      <c r="C4352">
        <f t="shared" si="544"/>
        <v>29</v>
      </c>
      <c r="D4352">
        <f t="shared" si="545"/>
        <v>11</v>
      </c>
      <c r="E4352">
        <f t="shared" si="546"/>
        <v>2019</v>
      </c>
      <c r="F4352" t="str">
        <f t="shared" si="540"/>
        <v>Friday</v>
      </c>
      <c r="G4352">
        <f t="shared" si="547"/>
        <v>6</v>
      </c>
      <c r="H4352">
        <f t="shared" si="541"/>
        <v>48</v>
      </c>
      <c r="I4352">
        <f t="shared" si="542"/>
        <v>0</v>
      </c>
    </row>
    <row r="4353" spans="1:9" x14ac:dyDescent="0.3">
      <c r="A4353">
        <f t="shared" si="543"/>
        <v>4352</v>
      </c>
      <c r="B4353" s="1">
        <v>43799</v>
      </c>
      <c r="C4353">
        <f t="shared" si="544"/>
        <v>30</v>
      </c>
      <c r="D4353">
        <f t="shared" si="545"/>
        <v>11</v>
      </c>
      <c r="E4353">
        <f t="shared" si="546"/>
        <v>2019</v>
      </c>
      <c r="F4353" t="str">
        <f t="shared" si="540"/>
        <v>Saturday</v>
      </c>
      <c r="G4353">
        <f t="shared" si="547"/>
        <v>7</v>
      </c>
      <c r="H4353">
        <f t="shared" si="541"/>
        <v>48</v>
      </c>
      <c r="I4353">
        <f t="shared" si="542"/>
        <v>1</v>
      </c>
    </row>
    <row r="4354" spans="1:9" x14ac:dyDescent="0.3">
      <c r="A4354">
        <f t="shared" si="543"/>
        <v>4353</v>
      </c>
      <c r="B4354" s="1">
        <v>43800</v>
      </c>
      <c r="C4354">
        <f t="shared" si="544"/>
        <v>1</v>
      </c>
      <c r="D4354">
        <f t="shared" si="545"/>
        <v>12</v>
      </c>
      <c r="E4354">
        <f t="shared" si="546"/>
        <v>2019</v>
      </c>
      <c r="F4354" t="str">
        <f t="shared" si="540"/>
        <v>Sunday</v>
      </c>
      <c r="G4354">
        <f t="shared" si="547"/>
        <v>1</v>
      </c>
      <c r="H4354">
        <f t="shared" si="541"/>
        <v>49</v>
      </c>
      <c r="I4354">
        <f t="shared" si="542"/>
        <v>1</v>
      </c>
    </row>
    <row r="4355" spans="1:9" x14ac:dyDescent="0.3">
      <c r="A4355">
        <f t="shared" si="543"/>
        <v>4354</v>
      </c>
      <c r="B4355" s="1">
        <v>43801</v>
      </c>
      <c r="C4355">
        <f t="shared" si="544"/>
        <v>2</v>
      </c>
      <c r="D4355">
        <f t="shared" si="545"/>
        <v>12</v>
      </c>
      <c r="E4355">
        <f t="shared" si="546"/>
        <v>2019</v>
      </c>
      <c r="F4355" t="str">
        <f t="shared" ref="F4355:F4418" si="548">TEXT(G4355,"dddd")</f>
        <v>Monday</v>
      </c>
      <c r="G4355">
        <f t="shared" si="547"/>
        <v>2</v>
      </c>
      <c r="H4355">
        <f t="shared" ref="H4355:H4418" si="549">WEEKNUM(B4355)</f>
        <v>49</v>
      </c>
      <c r="I4355">
        <f t="shared" ref="I4355:I4418" si="550">IF(OR(F4355="Saturday", F4355="Sunday"),1,0)</f>
        <v>0</v>
      </c>
    </row>
    <row r="4356" spans="1:9" x14ac:dyDescent="0.3">
      <c r="A4356">
        <f t="shared" ref="A4356:A4419" si="551">A4355+1</f>
        <v>4355</v>
      </c>
      <c r="B4356" s="1">
        <v>43802</v>
      </c>
      <c r="C4356">
        <f t="shared" si="544"/>
        <v>3</v>
      </c>
      <c r="D4356">
        <f t="shared" si="545"/>
        <v>12</v>
      </c>
      <c r="E4356">
        <f t="shared" si="546"/>
        <v>2019</v>
      </c>
      <c r="F4356" t="str">
        <f t="shared" si="548"/>
        <v>Tuesday</v>
      </c>
      <c r="G4356">
        <f t="shared" si="547"/>
        <v>3</v>
      </c>
      <c r="H4356">
        <f t="shared" si="549"/>
        <v>49</v>
      </c>
      <c r="I4356">
        <f t="shared" si="550"/>
        <v>0</v>
      </c>
    </row>
    <row r="4357" spans="1:9" x14ac:dyDescent="0.3">
      <c r="A4357">
        <f t="shared" si="551"/>
        <v>4356</v>
      </c>
      <c r="B4357" s="1">
        <v>43803</v>
      </c>
      <c r="C4357">
        <f t="shared" si="544"/>
        <v>4</v>
      </c>
      <c r="D4357">
        <f t="shared" si="545"/>
        <v>12</v>
      </c>
      <c r="E4357">
        <f t="shared" si="546"/>
        <v>2019</v>
      </c>
      <c r="F4357" t="str">
        <f t="shared" si="548"/>
        <v>Wednesday</v>
      </c>
      <c r="G4357">
        <f t="shared" si="547"/>
        <v>4</v>
      </c>
      <c r="H4357">
        <f t="shared" si="549"/>
        <v>49</v>
      </c>
      <c r="I4357">
        <f t="shared" si="550"/>
        <v>0</v>
      </c>
    </row>
    <row r="4358" spans="1:9" x14ac:dyDescent="0.3">
      <c r="A4358">
        <f t="shared" si="551"/>
        <v>4357</v>
      </c>
      <c r="B4358" s="1">
        <v>43804</v>
      </c>
      <c r="C4358">
        <f t="shared" si="544"/>
        <v>5</v>
      </c>
      <c r="D4358">
        <f t="shared" si="545"/>
        <v>12</v>
      </c>
      <c r="E4358">
        <f t="shared" si="546"/>
        <v>2019</v>
      </c>
      <c r="F4358" t="str">
        <f t="shared" si="548"/>
        <v>Thursday</v>
      </c>
      <c r="G4358">
        <f t="shared" si="547"/>
        <v>5</v>
      </c>
      <c r="H4358">
        <f t="shared" si="549"/>
        <v>49</v>
      </c>
      <c r="I4358">
        <f t="shared" si="550"/>
        <v>0</v>
      </c>
    </row>
    <row r="4359" spans="1:9" x14ac:dyDescent="0.3">
      <c r="A4359">
        <f t="shared" si="551"/>
        <v>4358</v>
      </c>
      <c r="B4359" s="1">
        <v>43805</v>
      </c>
      <c r="C4359">
        <f t="shared" si="544"/>
        <v>6</v>
      </c>
      <c r="D4359">
        <f t="shared" si="545"/>
        <v>12</v>
      </c>
      <c r="E4359">
        <f t="shared" si="546"/>
        <v>2019</v>
      </c>
      <c r="F4359" t="str">
        <f t="shared" si="548"/>
        <v>Friday</v>
      </c>
      <c r="G4359">
        <f t="shared" si="547"/>
        <v>6</v>
      </c>
      <c r="H4359">
        <f t="shared" si="549"/>
        <v>49</v>
      </c>
      <c r="I4359">
        <f t="shared" si="550"/>
        <v>0</v>
      </c>
    </row>
    <row r="4360" spans="1:9" x14ac:dyDescent="0.3">
      <c r="A4360">
        <f t="shared" si="551"/>
        <v>4359</v>
      </c>
      <c r="B4360" s="1">
        <v>43806</v>
      </c>
      <c r="C4360">
        <f t="shared" si="544"/>
        <v>7</v>
      </c>
      <c r="D4360">
        <f t="shared" si="545"/>
        <v>12</v>
      </c>
      <c r="E4360">
        <f t="shared" si="546"/>
        <v>2019</v>
      </c>
      <c r="F4360" t="str">
        <f t="shared" si="548"/>
        <v>Saturday</v>
      </c>
      <c r="G4360">
        <f t="shared" si="547"/>
        <v>7</v>
      </c>
      <c r="H4360">
        <f t="shared" si="549"/>
        <v>49</v>
      </c>
      <c r="I4360">
        <f t="shared" si="550"/>
        <v>1</v>
      </c>
    </row>
    <row r="4361" spans="1:9" x14ac:dyDescent="0.3">
      <c r="A4361">
        <f t="shared" si="551"/>
        <v>4360</v>
      </c>
      <c r="B4361" s="1">
        <v>43807</v>
      </c>
      <c r="C4361">
        <f t="shared" si="544"/>
        <v>8</v>
      </c>
      <c r="D4361">
        <f t="shared" si="545"/>
        <v>12</v>
      </c>
      <c r="E4361">
        <f t="shared" si="546"/>
        <v>2019</v>
      </c>
      <c r="F4361" t="str">
        <f t="shared" si="548"/>
        <v>Sunday</v>
      </c>
      <c r="G4361">
        <f t="shared" si="547"/>
        <v>1</v>
      </c>
      <c r="H4361">
        <f t="shared" si="549"/>
        <v>50</v>
      </c>
      <c r="I4361">
        <f t="shared" si="550"/>
        <v>1</v>
      </c>
    </row>
    <row r="4362" spans="1:9" x14ac:dyDescent="0.3">
      <c r="A4362">
        <f t="shared" si="551"/>
        <v>4361</v>
      </c>
      <c r="B4362" s="1">
        <v>43808</v>
      </c>
      <c r="C4362">
        <f t="shared" si="544"/>
        <v>9</v>
      </c>
      <c r="D4362">
        <f t="shared" si="545"/>
        <v>12</v>
      </c>
      <c r="E4362">
        <f t="shared" si="546"/>
        <v>2019</v>
      </c>
      <c r="F4362" t="str">
        <f t="shared" si="548"/>
        <v>Monday</v>
      </c>
      <c r="G4362">
        <f t="shared" si="547"/>
        <v>2</v>
      </c>
      <c r="H4362">
        <f t="shared" si="549"/>
        <v>50</v>
      </c>
      <c r="I4362">
        <f t="shared" si="550"/>
        <v>0</v>
      </c>
    </row>
    <row r="4363" spans="1:9" x14ac:dyDescent="0.3">
      <c r="A4363">
        <f t="shared" si="551"/>
        <v>4362</v>
      </c>
      <c r="B4363" s="1">
        <v>43809</v>
      </c>
      <c r="C4363">
        <f t="shared" si="544"/>
        <v>10</v>
      </c>
      <c r="D4363">
        <f t="shared" si="545"/>
        <v>12</v>
      </c>
      <c r="E4363">
        <f t="shared" si="546"/>
        <v>2019</v>
      </c>
      <c r="F4363" t="str">
        <f t="shared" si="548"/>
        <v>Tuesday</v>
      </c>
      <c r="G4363">
        <f t="shared" si="547"/>
        <v>3</v>
      </c>
      <c r="H4363">
        <f t="shared" si="549"/>
        <v>50</v>
      </c>
      <c r="I4363">
        <f t="shared" si="550"/>
        <v>0</v>
      </c>
    </row>
    <row r="4364" spans="1:9" x14ac:dyDescent="0.3">
      <c r="A4364">
        <f t="shared" si="551"/>
        <v>4363</v>
      </c>
      <c r="B4364" s="1">
        <v>43810</v>
      </c>
      <c r="C4364">
        <f t="shared" si="544"/>
        <v>11</v>
      </c>
      <c r="D4364">
        <f t="shared" si="545"/>
        <v>12</v>
      </c>
      <c r="E4364">
        <f t="shared" si="546"/>
        <v>2019</v>
      </c>
      <c r="F4364" t="str">
        <f t="shared" si="548"/>
        <v>Wednesday</v>
      </c>
      <c r="G4364">
        <f t="shared" si="547"/>
        <v>4</v>
      </c>
      <c r="H4364">
        <f t="shared" si="549"/>
        <v>50</v>
      </c>
      <c r="I4364">
        <f t="shared" si="550"/>
        <v>0</v>
      </c>
    </row>
    <row r="4365" spans="1:9" x14ac:dyDescent="0.3">
      <c r="A4365">
        <f t="shared" si="551"/>
        <v>4364</v>
      </c>
      <c r="B4365" s="1">
        <v>43811</v>
      </c>
      <c r="C4365">
        <f t="shared" si="544"/>
        <v>12</v>
      </c>
      <c r="D4365">
        <f t="shared" si="545"/>
        <v>12</v>
      </c>
      <c r="E4365">
        <f t="shared" si="546"/>
        <v>2019</v>
      </c>
      <c r="F4365" t="str">
        <f t="shared" si="548"/>
        <v>Thursday</v>
      </c>
      <c r="G4365">
        <f t="shared" si="547"/>
        <v>5</v>
      </c>
      <c r="H4365">
        <f t="shared" si="549"/>
        <v>50</v>
      </c>
      <c r="I4365">
        <f t="shared" si="550"/>
        <v>0</v>
      </c>
    </row>
    <row r="4366" spans="1:9" x14ac:dyDescent="0.3">
      <c r="A4366">
        <f t="shared" si="551"/>
        <v>4365</v>
      </c>
      <c r="B4366" s="1">
        <v>43812</v>
      </c>
      <c r="C4366">
        <f t="shared" si="544"/>
        <v>13</v>
      </c>
      <c r="D4366">
        <f t="shared" si="545"/>
        <v>12</v>
      </c>
      <c r="E4366">
        <f t="shared" si="546"/>
        <v>2019</v>
      </c>
      <c r="F4366" t="str">
        <f t="shared" si="548"/>
        <v>Friday</v>
      </c>
      <c r="G4366">
        <f t="shared" si="547"/>
        <v>6</v>
      </c>
      <c r="H4366">
        <f t="shared" si="549"/>
        <v>50</v>
      </c>
      <c r="I4366">
        <f t="shared" si="550"/>
        <v>0</v>
      </c>
    </row>
    <row r="4367" spans="1:9" x14ac:dyDescent="0.3">
      <c r="A4367">
        <f t="shared" si="551"/>
        <v>4366</v>
      </c>
      <c r="B4367" s="1">
        <v>43813</v>
      </c>
      <c r="C4367">
        <f t="shared" si="544"/>
        <v>14</v>
      </c>
      <c r="D4367">
        <f t="shared" si="545"/>
        <v>12</v>
      </c>
      <c r="E4367">
        <f t="shared" si="546"/>
        <v>2019</v>
      </c>
      <c r="F4367" t="str">
        <f t="shared" si="548"/>
        <v>Saturday</v>
      </c>
      <c r="G4367">
        <f t="shared" si="547"/>
        <v>7</v>
      </c>
      <c r="H4367">
        <f t="shared" si="549"/>
        <v>50</v>
      </c>
      <c r="I4367">
        <f t="shared" si="550"/>
        <v>1</v>
      </c>
    </row>
    <row r="4368" spans="1:9" x14ac:dyDescent="0.3">
      <c r="A4368">
        <f t="shared" si="551"/>
        <v>4367</v>
      </c>
      <c r="B4368" s="1">
        <v>43814</v>
      </c>
      <c r="C4368">
        <f t="shared" si="544"/>
        <v>15</v>
      </c>
      <c r="D4368">
        <f t="shared" si="545"/>
        <v>12</v>
      </c>
      <c r="E4368">
        <f t="shared" si="546"/>
        <v>2019</v>
      </c>
      <c r="F4368" t="str">
        <f t="shared" si="548"/>
        <v>Sunday</v>
      </c>
      <c r="G4368">
        <f t="shared" si="547"/>
        <v>1</v>
      </c>
      <c r="H4368">
        <f t="shared" si="549"/>
        <v>51</v>
      </c>
      <c r="I4368">
        <f t="shared" si="550"/>
        <v>1</v>
      </c>
    </row>
    <row r="4369" spans="1:9" x14ac:dyDescent="0.3">
      <c r="A4369">
        <f t="shared" si="551"/>
        <v>4368</v>
      </c>
      <c r="B4369" s="1">
        <v>43815</v>
      </c>
      <c r="C4369">
        <f t="shared" si="544"/>
        <v>16</v>
      </c>
      <c r="D4369">
        <f t="shared" si="545"/>
        <v>12</v>
      </c>
      <c r="E4369">
        <f t="shared" si="546"/>
        <v>2019</v>
      </c>
      <c r="F4369" t="str">
        <f t="shared" si="548"/>
        <v>Monday</v>
      </c>
      <c r="G4369">
        <f t="shared" si="547"/>
        <v>2</v>
      </c>
      <c r="H4369">
        <f t="shared" si="549"/>
        <v>51</v>
      </c>
      <c r="I4369">
        <f t="shared" si="550"/>
        <v>0</v>
      </c>
    </row>
    <row r="4370" spans="1:9" x14ac:dyDescent="0.3">
      <c r="A4370">
        <f t="shared" si="551"/>
        <v>4369</v>
      </c>
      <c r="B4370" s="1">
        <v>43816</v>
      </c>
      <c r="C4370">
        <f t="shared" si="544"/>
        <v>17</v>
      </c>
      <c r="D4370">
        <f t="shared" si="545"/>
        <v>12</v>
      </c>
      <c r="E4370">
        <f t="shared" si="546"/>
        <v>2019</v>
      </c>
      <c r="F4370" t="str">
        <f t="shared" si="548"/>
        <v>Tuesday</v>
      </c>
      <c r="G4370">
        <f t="shared" si="547"/>
        <v>3</v>
      </c>
      <c r="H4370">
        <f t="shared" si="549"/>
        <v>51</v>
      </c>
      <c r="I4370">
        <f t="shared" si="550"/>
        <v>0</v>
      </c>
    </row>
    <row r="4371" spans="1:9" x14ac:dyDescent="0.3">
      <c r="A4371">
        <f t="shared" si="551"/>
        <v>4370</v>
      </c>
      <c r="B4371" s="1">
        <v>43817</v>
      </c>
      <c r="C4371">
        <f t="shared" si="544"/>
        <v>18</v>
      </c>
      <c r="D4371">
        <f t="shared" si="545"/>
        <v>12</v>
      </c>
      <c r="E4371">
        <f t="shared" si="546"/>
        <v>2019</v>
      </c>
      <c r="F4371" t="str">
        <f t="shared" si="548"/>
        <v>Wednesday</v>
      </c>
      <c r="G4371">
        <f t="shared" si="547"/>
        <v>4</v>
      </c>
      <c r="H4371">
        <f t="shared" si="549"/>
        <v>51</v>
      </c>
      <c r="I4371">
        <f t="shared" si="550"/>
        <v>0</v>
      </c>
    </row>
    <row r="4372" spans="1:9" x14ac:dyDescent="0.3">
      <c r="A4372">
        <f t="shared" si="551"/>
        <v>4371</v>
      </c>
      <c r="B4372" s="1">
        <v>43818</v>
      </c>
      <c r="C4372">
        <f t="shared" si="544"/>
        <v>19</v>
      </c>
      <c r="D4372">
        <f t="shared" si="545"/>
        <v>12</v>
      </c>
      <c r="E4372">
        <f t="shared" si="546"/>
        <v>2019</v>
      </c>
      <c r="F4372" t="str">
        <f t="shared" si="548"/>
        <v>Thursday</v>
      </c>
      <c r="G4372">
        <f t="shared" si="547"/>
        <v>5</v>
      </c>
      <c r="H4372">
        <f t="shared" si="549"/>
        <v>51</v>
      </c>
      <c r="I4372">
        <f t="shared" si="550"/>
        <v>0</v>
      </c>
    </row>
    <row r="4373" spans="1:9" x14ac:dyDescent="0.3">
      <c r="A4373">
        <f t="shared" si="551"/>
        <v>4372</v>
      </c>
      <c r="B4373" s="1">
        <v>43819</v>
      </c>
      <c r="C4373">
        <f t="shared" si="544"/>
        <v>20</v>
      </c>
      <c r="D4373">
        <f t="shared" si="545"/>
        <v>12</v>
      </c>
      <c r="E4373">
        <f t="shared" si="546"/>
        <v>2019</v>
      </c>
      <c r="F4373" t="str">
        <f t="shared" si="548"/>
        <v>Friday</v>
      </c>
      <c r="G4373">
        <f t="shared" si="547"/>
        <v>6</v>
      </c>
      <c r="H4373">
        <f t="shared" si="549"/>
        <v>51</v>
      </c>
      <c r="I4373">
        <f t="shared" si="550"/>
        <v>0</v>
      </c>
    </row>
    <row r="4374" spans="1:9" x14ac:dyDescent="0.3">
      <c r="A4374">
        <f t="shared" si="551"/>
        <v>4373</v>
      </c>
      <c r="B4374" s="1">
        <v>43820</v>
      </c>
      <c r="C4374">
        <f t="shared" si="544"/>
        <v>21</v>
      </c>
      <c r="D4374">
        <f t="shared" si="545"/>
        <v>12</v>
      </c>
      <c r="E4374">
        <f t="shared" si="546"/>
        <v>2019</v>
      </c>
      <c r="F4374" t="str">
        <f t="shared" si="548"/>
        <v>Saturday</v>
      </c>
      <c r="G4374">
        <f t="shared" si="547"/>
        <v>7</v>
      </c>
      <c r="H4374">
        <f t="shared" si="549"/>
        <v>51</v>
      </c>
      <c r="I4374">
        <f t="shared" si="550"/>
        <v>1</v>
      </c>
    </row>
    <row r="4375" spans="1:9" x14ac:dyDescent="0.3">
      <c r="A4375">
        <f t="shared" si="551"/>
        <v>4374</v>
      </c>
      <c r="B4375" s="1">
        <v>43821</v>
      </c>
      <c r="C4375">
        <f t="shared" si="544"/>
        <v>22</v>
      </c>
      <c r="D4375">
        <f t="shared" si="545"/>
        <v>12</v>
      </c>
      <c r="E4375">
        <f t="shared" si="546"/>
        <v>2019</v>
      </c>
      <c r="F4375" t="str">
        <f t="shared" si="548"/>
        <v>Sunday</v>
      </c>
      <c r="G4375">
        <f t="shared" si="547"/>
        <v>1</v>
      </c>
      <c r="H4375">
        <f t="shared" si="549"/>
        <v>52</v>
      </c>
      <c r="I4375">
        <f t="shared" si="550"/>
        <v>1</v>
      </c>
    </row>
    <row r="4376" spans="1:9" x14ac:dyDescent="0.3">
      <c r="A4376">
        <f t="shared" si="551"/>
        <v>4375</v>
      </c>
      <c r="B4376" s="1">
        <v>43822</v>
      </c>
      <c r="C4376">
        <f t="shared" si="544"/>
        <v>23</v>
      </c>
      <c r="D4376">
        <f t="shared" si="545"/>
        <v>12</v>
      </c>
      <c r="E4376">
        <f t="shared" si="546"/>
        <v>2019</v>
      </c>
      <c r="F4376" t="str">
        <f t="shared" si="548"/>
        <v>Monday</v>
      </c>
      <c r="G4376">
        <f t="shared" si="547"/>
        <v>2</v>
      </c>
      <c r="H4376">
        <f t="shared" si="549"/>
        <v>52</v>
      </c>
      <c r="I4376">
        <f t="shared" si="550"/>
        <v>0</v>
      </c>
    </row>
    <row r="4377" spans="1:9" x14ac:dyDescent="0.3">
      <c r="A4377">
        <f t="shared" si="551"/>
        <v>4376</v>
      </c>
      <c r="B4377" s="1">
        <v>43823</v>
      </c>
      <c r="C4377">
        <f t="shared" si="544"/>
        <v>24</v>
      </c>
      <c r="D4377">
        <f t="shared" si="545"/>
        <v>12</v>
      </c>
      <c r="E4377">
        <f t="shared" si="546"/>
        <v>2019</v>
      </c>
      <c r="F4377" t="str">
        <f t="shared" si="548"/>
        <v>Tuesday</v>
      </c>
      <c r="G4377">
        <f t="shared" si="547"/>
        <v>3</v>
      </c>
      <c r="H4377">
        <f t="shared" si="549"/>
        <v>52</v>
      </c>
      <c r="I4377">
        <f t="shared" si="550"/>
        <v>0</v>
      </c>
    </row>
    <row r="4378" spans="1:9" x14ac:dyDescent="0.3">
      <c r="A4378">
        <f t="shared" si="551"/>
        <v>4377</v>
      </c>
      <c r="B4378" s="1">
        <v>43824</v>
      </c>
      <c r="C4378">
        <f t="shared" si="544"/>
        <v>25</v>
      </c>
      <c r="D4378">
        <f t="shared" si="545"/>
        <v>12</v>
      </c>
      <c r="E4378">
        <f t="shared" si="546"/>
        <v>2019</v>
      </c>
      <c r="F4378" t="str">
        <f t="shared" si="548"/>
        <v>Wednesday</v>
      </c>
      <c r="G4378">
        <f t="shared" si="547"/>
        <v>4</v>
      </c>
      <c r="H4378">
        <f t="shared" si="549"/>
        <v>52</v>
      </c>
      <c r="I4378">
        <f t="shared" si="550"/>
        <v>0</v>
      </c>
    </row>
    <row r="4379" spans="1:9" x14ac:dyDescent="0.3">
      <c r="A4379">
        <f t="shared" si="551"/>
        <v>4378</v>
      </c>
      <c r="B4379" s="1">
        <v>43825</v>
      </c>
      <c r="C4379">
        <f t="shared" si="544"/>
        <v>26</v>
      </c>
      <c r="D4379">
        <f t="shared" si="545"/>
        <v>12</v>
      </c>
      <c r="E4379">
        <f t="shared" si="546"/>
        <v>2019</v>
      </c>
      <c r="F4379" t="str">
        <f t="shared" si="548"/>
        <v>Thursday</v>
      </c>
      <c r="G4379">
        <f t="shared" si="547"/>
        <v>5</v>
      </c>
      <c r="H4379">
        <f t="shared" si="549"/>
        <v>52</v>
      </c>
      <c r="I4379">
        <f t="shared" si="550"/>
        <v>0</v>
      </c>
    </row>
    <row r="4380" spans="1:9" x14ac:dyDescent="0.3">
      <c r="A4380">
        <f t="shared" si="551"/>
        <v>4379</v>
      </c>
      <c r="B4380" s="1">
        <v>43826</v>
      </c>
      <c r="C4380">
        <f t="shared" si="544"/>
        <v>27</v>
      </c>
      <c r="D4380">
        <f t="shared" si="545"/>
        <v>12</v>
      </c>
      <c r="E4380">
        <f t="shared" si="546"/>
        <v>2019</v>
      </c>
      <c r="F4380" t="str">
        <f t="shared" si="548"/>
        <v>Friday</v>
      </c>
      <c r="G4380">
        <f t="shared" si="547"/>
        <v>6</v>
      </c>
      <c r="H4380">
        <f t="shared" si="549"/>
        <v>52</v>
      </c>
      <c r="I4380">
        <f t="shared" si="550"/>
        <v>0</v>
      </c>
    </row>
    <row r="4381" spans="1:9" x14ac:dyDescent="0.3">
      <c r="A4381">
        <f t="shared" si="551"/>
        <v>4380</v>
      </c>
      <c r="B4381" s="1">
        <v>43827</v>
      </c>
      <c r="C4381">
        <f t="shared" si="544"/>
        <v>28</v>
      </c>
      <c r="D4381">
        <f t="shared" si="545"/>
        <v>12</v>
      </c>
      <c r="E4381">
        <f t="shared" si="546"/>
        <v>2019</v>
      </c>
      <c r="F4381" t="str">
        <f t="shared" si="548"/>
        <v>Saturday</v>
      </c>
      <c r="G4381">
        <f t="shared" si="547"/>
        <v>7</v>
      </c>
      <c r="H4381">
        <f t="shared" si="549"/>
        <v>52</v>
      </c>
      <c r="I4381">
        <f t="shared" si="550"/>
        <v>1</v>
      </c>
    </row>
    <row r="4382" spans="1:9" x14ac:dyDescent="0.3">
      <c r="A4382">
        <f t="shared" si="551"/>
        <v>4381</v>
      </c>
      <c r="B4382" s="1">
        <v>43828</v>
      </c>
      <c r="C4382">
        <f t="shared" si="544"/>
        <v>29</v>
      </c>
      <c r="D4382">
        <f t="shared" si="545"/>
        <v>12</v>
      </c>
      <c r="E4382">
        <f t="shared" si="546"/>
        <v>2019</v>
      </c>
      <c r="F4382" t="str">
        <f t="shared" si="548"/>
        <v>Sunday</v>
      </c>
      <c r="G4382">
        <f t="shared" si="547"/>
        <v>1</v>
      </c>
      <c r="H4382">
        <f t="shared" si="549"/>
        <v>53</v>
      </c>
      <c r="I4382">
        <f t="shared" si="550"/>
        <v>1</v>
      </c>
    </row>
    <row r="4383" spans="1:9" x14ac:dyDescent="0.3">
      <c r="A4383">
        <f t="shared" si="551"/>
        <v>4382</v>
      </c>
      <c r="B4383" s="1">
        <v>43829</v>
      </c>
      <c r="C4383">
        <f t="shared" si="544"/>
        <v>30</v>
      </c>
      <c r="D4383">
        <f t="shared" si="545"/>
        <v>12</v>
      </c>
      <c r="E4383">
        <f t="shared" si="546"/>
        <v>2019</v>
      </c>
      <c r="F4383" t="str">
        <f t="shared" si="548"/>
        <v>Monday</v>
      </c>
      <c r="G4383">
        <f t="shared" si="547"/>
        <v>2</v>
      </c>
      <c r="H4383">
        <f t="shared" si="549"/>
        <v>53</v>
      </c>
      <c r="I4383">
        <f t="shared" si="550"/>
        <v>0</v>
      </c>
    </row>
    <row r="4384" spans="1:9" x14ac:dyDescent="0.3">
      <c r="A4384">
        <f t="shared" si="551"/>
        <v>4383</v>
      </c>
      <c r="B4384" s="1">
        <v>43830</v>
      </c>
      <c r="C4384">
        <f t="shared" si="544"/>
        <v>31</v>
      </c>
      <c r="D4384">
        <f t="shared" si="545"/>
        <v>12</v>
      </c>
      <c r="E4384">
        <f t="shared" si="546"/>
        <v>2019</v>
      </c>
      <c r="F4384" t="str">
        <f t="shared" si="548"/>
        <v>Tuesday</v>
      </c>
      <c r="G4384">
        <f t="shared" si="547"/>
        <v>3</v>
      </c>
      <c r="H4384">
        <f t="shared" si="549"/>
        <v>53</v>
      </c>
      <c r="I4384">
        <f t="shared" si="550"/>
        <v>0</v>
      </c>
    </row>
    <row r="4385" spans="1:9" x14ac:dyDescent="0.3">
      <c r="A4385">
        <f t="shared" si="551"/>
        <v>4384</v>
      </c>
      <c r="B4385" s="1">
        <v>43831</v>
      </c>
      <c r="C4385">
        <f t="shared" si="544"/>
        <v>1</v>
      </c>
      <c r="D4385">
        <f t="shared" si="545"/>
        <v>1</v>
      </c>
      <c r="E4385">
        <f t="shared" si="546"/>
        <v>2020</v>
      </c>
      <c r="F4385" t="str">
        <f t="shared" si="548"/>
        <v>Wednesday</v>
      </c>
      <c r="G4385">
        <f t="shared" si="547"/>
        <v>4</v>
      </c>
      <c r="H4385">
        <f t="shared" si="549"/>
        <v>1</v>
      </c>
      <c r="I4385">
        <f t="shared" si="550"/>
        <v>0</v>
      </c>
    </row>
    <row r="4386" spans="1:9" x14ac:dyDescent="0.3">
      <c r="A4386">
        <f t="shared" si="551"/>
        <v>4385</v>
      </c>
      <c r="B4386" s="1">
        <v>43832</v>
      </c>
      <c r="C4386">
        <f t="shared" si="544"/>
        <v>2</v>
      </c>
      <c r="D4386">
        <f t="shared" si="545"/>
        <v>1</v>
      </c>
      <c r="E4386">
        <f t="shared" si="546"/>
        <v>2020</v>
      </c>
      <c r="F4386" t="str">
        <f t="shared" si="548"/>
        <v>Thursday</v>
      </c>
      <c r="G4386">
        <f t="shared" si="547"/>
        <v>5</v>
      </c>
      <c r="H4386">
        <f t="shared" si="549"/>
        <v>1</v>
      </c>
      <c r="I4386">
        <f t="shared" si="550"/>
        <v>0</v>
      </c>
    </row>
    <row r="4387" spans="1:9" x14ac:dyDescent="0.3">
      <c r="A4387">
        <f t="shared" si="551"/>
        <v>4386</v>
      </c>
      <c r="B4387" s="1">
        <v>43833</v>
      </c>
      <c r="C4387">
        <f t="shared" si="544"/>
        <v>3</v>
      </c>
      <c r="D4387">
        <f t="shared" si="545"/>
        <v>1</v>
      </c>
      <c r="E4387">
        <f t="shared" si="546"/>
        <v>2020</v>
      </c>
      <c r="F4387" t="str">
        <f t="shared" si="548"/>
        <v>Friday</v>
      </c>
      <c r="G4387">
        <f t="shared" si="547"/>
        <v>6</v>
      </c>
      <c r="H4387">
        <f t="shared" si="549"/>
        <v>1</v>
      </c>
      <c r="I4387">
        <f t="shared" si="550"/>
        <v>0</v>
      </c>
    </row>
    <row r="4388" spans="1:9" x14ac:dyDescent="0.3">
      <c r="A4388">
        <f t="shared" si="551"/>
        <v>4387</v>
      </c>
      <c r="B4388" s="1">
        <v>43834</v>
      </c>
      <c r="C4388">
        <f t="shared" si="544"/>
        <v>4</v>
      </c>
      <c r="D4388">
        <f t="shared" si="545"/>
        <v>1</v>
      </c>
      <c r="E4388">
        <f t="shared" si="546"/>
        <v>2020</v>
      </c>
      <c r="F4388" t="str">
        <f t="shared" si="548"/>
        <v>Saturday</v>
      </c>
      <c r="G4388">
        <f t="shared" si="547"/>
        <v>7</v>
      </c>
      <c r="H4388">
        <f t="shared" si="549"/>
        <v>1</v>
      </c>
      <c r="I4388">
        <f t="shared" si="550"/>
        <v>1</v>
      </c>
    </row>
    <row r="4389" spans="1:9" x14ac:dyDescent="0.3">
      <c r="A4389">
        <f t="shared" si="551"/>
        <v>4388</v>
      </c>
      <c r="B4389" s="1">
        <v>43835</v>
      </c>
      <c r="C4389">
        <f t="shared" si="544"/>
        <v>5</v>
      </c>
      <c r="D4389">
        <f t="shared" si="545"/>
        <v>1</v>
      </c>
      <c r="E4389">
        <f t="shared" si="546"/>
        <v>2020</v>
      </c>
      <c r="F4389" t="str">
        <f t="shared" si="548"/>
        <v>Sunday</v>
      </c>
      <c r="G4389">
        <f t="shared" si="547"/>
        <v>1</v>
      </c>
      <c r="H4389">
        <f t="shared" si="549"/>
        <v>2</v>
      </c>
      <c r="I4389">
        <f t="shared" si="550"/>
        <v>1</v>
      </c>
    </row>
    <row r="4390" spans="1:9" x14ac:dyDescent="0.3">
      <c r="A4390">
        <f t="shared" si="551"/>
        <v>4389</v>
      </c>
      <c r="B4390" s="1">
        <v>43836</v>
      </c>
      <c r="C4390">
        <f t="shared" si="544"/>
        <v>6</v>
      </c>
      <c r="D4390">
        <f t="shared" si="545"/>
        <v>1</v>
      </c>
      <c r="E4390">
        <f t="shared" si="546"/>
        <v>2020</v>
      </c>
      <c r="F4390" t="str">
        <f t="shared" si="548"/>
        <v>Monday</v>
      </c>
      <c r="G4390">
        <f t="shared" si="547"/>
        <v>2</v>
      </c>
      <c r="H4390">
        <f t="shared" si="549"/>
        <v>2</v>
      </c>
      <c r="I4390">
        <f t="shared" si="550"/>
        <v>0</v>
      </c>
    </row>
    <row r="4391" spans="1:9" x14ac:dyDescent="0.3">
      <c r="A4391">
        <f t="shared" si="551"/>
        <v>4390</v>
      </c>
      <c r="B4391" s="1">
        <v>43837</v>
      </c>
      <c r="C4391">
        <f t="shared" si="544"/>
        <v>7</v>
      </c>
      <c r="D4391">
        <f t="shared" si="545"/>
        <v>1</v>
      </c>
      <c r="E4391">
        <f t="shared" si="546"/>
        <v>2020</v>
      </c>
      <c r="F4391" t="str">
        <f t="shared" si="548"/>
        <v>Tuesday</v>
      </c>
      <c r="G4391">
        <f t="shared" si="547"/>
        <v>3</v>
      </c>
      <c r="H4391">
        <f t="shared" si="549"/>
        <v>2</v>
      </c>
      <c r="I4391">
        <f t="shared" si="550"/>
        <v>0</v>
      </c>
    </row>
    <row r="4392" spans="1:9" x14ac:dyDescent="0.3">
      <c r="A4392">
        <f t="shared" si="551"/>
        <v>4391</v>
      </c>
      <c r="B4392" s="1">
        <v>43838</v>
      </c>
      <c r="C4392">
        <f t="shared" si="544"/>
        <v>8</v>
      </c>
      <c r="D4392">
        <f t="shared" si="545"/>
        <v>1</v>
      </c>
      <c r="E4392">
        <f t="shared" si="546"/>
        <v>2020</v>
      </c>
      <c r="F4392" t="str">
        <f t="shared" si="548"/>
        <v>Wednesday</v>
      </c>
      <c r="G4392">
        <f t="shared" si="547"/>
        <v>4</v>
      </c>
      <c r="H4392">
        <f t="shared" si="549"/>
        <v>2</v>
      </c>
      <c r="I4392">
        <f t="shared" si="550"/>
        <v>0</v>
      </c>
    </row>
    <row r="4393" spans="1:9" x14ac:dyDescent="0.3">
      <c r="A4393">
        <f t="shared" si="551"/>
        <v>4392</v>
      </c>
      <c r="B4393" s="1">
        <v>43839</v>
      </c>
      <c r="C4393">
        <f t="shared" si="544"/>
        <v>9</v>
      </c>
      <c r="D4393">
        <f t="shared" si="545"/>
        <v>1</v>
      </c>
      <c r="E4393">
        <f t="shared" si="546"/>
        <v>2020</v>
      </c>
      <c r="F4393" t="str">
        <f t="shared" si="548"/>
        <v>Thursday</v>
      </c>
      <c r="G4393">
        <f t="shared" si="547"/>
        <v>5</v>
      </c>
      <c r="H4393">
        <f t="shared" si="549"/>
        <v>2</v>
      </c>
      <c r="I4393">
        <f t="shared" si="550"/>
        <v>0</v>
      </c>
    </row>
    <row r="4394" spans="1:9" x14ac:dyDescent="0.3">
      <c r="A4394">
        <f t="shared" si="551"/>
        <v>4393</v>
      </c>
      <c r="B4394" s="1">
        <v>43840</v>
      </c>
      <c r="C4394">
        <f t="shared" si="544"/>
        <v>10</v>
      </c>
      <c r="D4394">
        <f t="shared" si="545"/>
        <v>1</v>
      </c>
      <c r="E4394">
        <f t="shared" si="546"/>
        <v>2020</v>
      </c>
      <c r="F4394" t="str">
        <f t="shared" si="548"/>
        <v>Friday</v>
      </c>
      <c r="G4394">
        <f t="shared" si="547"/>
        <v>6</v>
      </c>
      <c r="H4394">
        <f t="shared" si="549"/>
        <v>2</v>
      </c>
      <c r="I4394">
        <f t="shared" si="550"/>
        <v>0</v>
      </c>
    </row>
    <row r="4395" spans="1:9" x14ac:dyDescent="0.3">
      <c r="A4395">
        <f t="shared" si="551"/>
        <v>4394</v>
      </c>
      <c r="B4395" s="1">
        <v>43841</v>
      </c>
      <c r="C4395">
        <f t="shared" si="544"/>
        <v>11</v>
      </c>
      <c r="D4395">
        <f t="shared" si="545"/>
        <v>1</v>
      </c>
      <c r="E4395">
        <f t="shared" si="546"/>
        <v>2020</v>
      </c>
      <c r="F4395" t="str">
        <f t="shared" si="548"/>
        <v>Saturday</v>
      </c>
      <c r="G4395">
        <f t="shared" si="547"/>
        <v>7</v>
      </c>
      <c r="H4395">
        <f t="shared" si="549"/>
        <v>2</v>
      </c>
      <c r="I4395">
        <f t="shared" si="550"/>
        <v>1</v>
      </c>
    </row>
    <row r="4396" spans="1:9" x14ac:dyDescent="0.3">
      <c r="A4396">
        <f t="shared" si="551"/>
        <v>4395</v>
      </c>
      <c r="B4396" s="1">
        <v>43842</v>
      </c>
      <c r="C4396">
        <f t="shared" si="544"/>
        <v>12</v>
      </c>
      <c r="D4396">
        <f t="shared" si="545"/>
        <v>1</v>
      </c>
      <c r="E4396">
        <f t="shared" si="546"/>
        <v>2020</v>
      </c>
      <c r="F4396" t="str">
        <f t="shared" si="548"/>
        <v>Sunday</v>
      </c>
      <c r="G4396">
        <f t="shared" si="547"/>
        <v>1</v>
      </c>
      <c r="H4396">
        <f t="shared" si="549"/>
        <v>3</v>
      </c>
      <c r="I4396">
        <f t="shared" si="550"/>
        <v>1</v>
      </c>
    </row>
    <row r="4397" spans="1:9" x14ac:dyDescent="0.3">
      <c r="A4397">
        <f t="shared" si="551"/>
        <v>4396</v>
      </c>
      <c r="B4397" s="1">
        <v>43843</v>
      </c>
      <c r="C4397">
        <f t="shared" si="544"/>
        <v>13</v>
      </c>
      <c r="D4397">
        <f t="shared" si="545"/>
        <v>1</v>
      </c>
      <c r="E4397">
        <f t="shared" si="546"/>
        <v>2020</v>
      </c>
      <c r="F4397" t="str">
        <f t="shared" si="548"/>
        <v>Monday</v>
      </c>
      <c r="G4397">
        <f t="shared" si="547"/>
        <v>2</v>
      </c>
      <c r="H4397">
        <f t="shared" si="549"/>
        <v>3</v>
      </c>
      <c r="I4397">
        <f t="shared" si="550"/>
        <v>0</v>
      </c>
    </row>
    <row r="4398" spans="1:9" x14ac:dyDescent="0.3">
      <c r="A4398">
        <f t="shared" si="551"/>
        <v>4397</v>
      </c>
      <c r="B4398" s="1">
        <v>43844</v>
      </c>
      <c r="C4398">
        <f t="shared" si="544"/>
        <v>14</v>
      </c>
      <c r="D4398">
        <f t="shared" si="545"/>
        <v>1</v>
      </c>
      <c r="E4398">
        <f t="shared" si="546"/>
        <v>2020</v>
      </c>
      <c r="F4398" t="str">
        <f t="shared" si="548"/>
        <v>Tuesday</v>
      </c>
      <c r="G4398">
        <f t="shared" si="547"/>
        <v>3</v>
      </c>
      <c r="H4398">
        <f t="shared" si="549"/>
        <v>3</v>
      </c>
      <c r="I4398">
        <f t="shared" si="550"/>
        <v>0</v>
      </c>
    </row>
    <row r="4399" spans="1:9" x14ac:dyDescent="0.3">
      <c r="A4399">
        <f t="shared" si="551"/>
        <v>4398</v>
      </c>
      <c r="B4399" s="1">
        <v>43845</v>
      </c>
      <c r="C4399">
        <f t="shared" si="544"/>
        <v>15</v>
      </c>
      <c r="D4399">
        <f t="shared" si="545"/>
        <v>1</v>
      </c>
      <c r="E4399">
        <f t="shared" si="546"/>
        <v>2020</v>
      </c>
      <c r="F4399" t="str">
        <f t="shared" si="548"/>
        <v>Wednesday</v>
      </c>
      <c r="G4399">
        <f t="shared" si="547"/>
        <v>4</v>
      </c>
      <c r="H4399">
        <f t="shared" si="549"/>
        <v>3</v>
      </c>
      <c r="I4399">
        <f t="shared" si="550"/>
        <v>0</v>
      </c>
    </row>
    <row r="4400" spans="1:9" x14ac:dyDescent="0.3">
      <c r="A4400">
        <f t="shared" si="551"/>
        <v>4399</v>
      </c>
      <c r="B4400" s="1">
        <v>43846</v>
      </c>
      <c r="C4400">
        <f t="shared" si="544"/>
        <v>16</v>
      </c>
      <c r="D4400">
        <f t="shared" si="545"/>
        <v>1</v>
      </c>
      <c r="E4400">
        <f t="shared" si="546"/>
        <v>2020</v>
      </c>
      <c r="F4400" t="str">
        <f t="shared" si="548"/>
        <v>Thursday</v>
      </c>
      <c r="G4400">
        <f t="shared" si="547"/>
        <v>5</v>
      </c>
      <c r="H4400">
        <f t="shared" si="549"/>
        <v>3</v>
      </c>
      <c r="I4400">
        <f t="shared" si="550"/>
        <v>0</v>
      </c>
    </row>
    <row r="4401" spans="1:9" x14ac:dyDescent="0.3">
      <c r="A4401">
        <f t="shared" si="551"/>
        <v>4400</v>
      </c>
      <c r="B4401" s="1">
        <v>43847</v>
      </c>
      <c r="C4401">
        <f t="shared" si="544"/>
        <v>17</v>
      </c>
      <c r="D4401">
        <f t="shared" si="545"/>
        <v>1</v>
      </c>
      <c r="E4401">
        <f t="shared" si="546"/>
        <v>2020</v>
      </c>
      <c r="F4401" t="str">
        <f t="shared" si="548"/>
        <v>Friday</v>
      </c>
      <c r="G4401">
        <f t="shared" si="547"/>
        <v>6</v>
      </c>
      <c r="H4401">
        <f t="shared" si="549"/>
        <v>3</v>
      </c>
      <c r="I4401">
        <f t="shared" si="550"/>
        <v>0</v>
      </c>
    </row>
    <row r="4402" spans="1:9" x14ac:dyDescent="0.3">
      <c r="A4402">
        <f t="shared" si="551"/>
        <v>4401</v>
      </c>
      <c r="B4402" s="1">
        <v>43848</v>
      </c>
      <c r="C4402">
        <f t="shared" si="544"/>
        <v>18</v>
      </c>
      <c r="D4402">
        <f t="shared" si="545"/>
        <v>1</v>
      </c>
      <c r="E4402">
        <f t="shared" si="546"/>
        <v>2020</v>
      </c>
      <c r="F4402" t="str">
        <f t="shared" si="548"/>
        <v>Saturday</v>
      </c>
      <c r="G4402">
        <f t="shared" si="547"/>
        <v>7</v>
      </c>
      <c r="H4402">
        <f t="shared" si="549"/>
        <v>3</v>
      </c>
      <c r="I4402">
        <f t="shared" si="550"/>
        <v>1</v>
      </c>
    </row>
    <row r="4403" spans="1:9" x14ac:dyDescent="0.3">
      <c r="A4403">
        <f t="shared" si="551"/>
        <v>4402</v>
      </c>
      <c r="B4403" s="1">
        <v>43849</v>
      </c>
      <c r="C4403">
        <f t="shared" si="544"/>
        <v>19</v>
      </c>
      <c r="D4403">
        <f t="shared" si="545"/>
        <v>1</v>
      </c>
      <c r="E4403">
        <f t="shared" si="546"/>
        <v>2020</v>
      </c>
      <c r="F4403" t="str">
        <f t="shared" si="548"/>
        <v>Sunday</v>
      </c>
      <c r="G4403">
        <f t="shared" si="547"/>
        <v>1</v>
      </c>
      <c r="H4403">
        <f t="shared" si="549"/>
        <v>4</v>
      </c>
      <c r="I4403">
        <f t="shared" si="550"/>
        <v>1</v>
      </c>
    </row>
    <row r="4404" spans="1:9" x14ac:dyDescent="0.3">
      <c r="A4404">
        <f t="shared" si="551"/>
        <v>4403</v>
      </c>
      <c r="B4404" s="1">
        <v>43850</v>
      </c>
      <c r="C4404">
        <f t="shared" si="544"/>
        <v>20</v>
      </c>
      <c r="D4404">
        <f t="shared" si="545"/>
        <v>1</v>
      </c>
      <c r="E4404">
        <f t="shared" si="546"/>
        <v>2020</v>
      </c>
      <c r="F4404" t="str">
        <f t="shared" si="548"/>
        <v>Monday</v>
      </c>
      <c r="G4404">
        <f t="shared" si="547"/>
        <v>2</v>
      </c>
      <c r="H4404">
        <f t="shared" si="549"/>
        <v>4</v>
      </c>
      <c r="I4404">
        <f t="shared" si="550"/>
        <v>0</v>
      </c>
    </row>
    <row r="4405" spans="1:9" x14ac:dyDescent="0.3">
      <c r="A4405">
        <f t="shared" si="551"/>
        <v>4404</v>
      </c>
      <c r="B4405" s="1">
        <v>43851</v>
      </c>
      <c r="C4405">
        <f t="shared" si="544"/>
        <v>21</v>
      </c>
      <c r="D4405">
        <f t="shared" si="545"/>
        <v>1</v>
      </c>
      <c r="E4405">
        <f t="shared" si="546"/>
        <v>2020</v>
      </c>
      <c r="F4405" t="str">
        <f t="shared" si="548"/>
        <v>Tuesday</v>
      </c>
      <c r="G4405">
        <f t="shared" si="547"/>
        <v>3</v>
      </c>
      <c r="H4405">
        <f t="shared" si="549"/>
        <v>4</v>
      </c>
      <c r="I4405">
        <f t="shared" si="550"/>
        <v>0</v>
      </c>
    </row>
    <row r="4406" spans="1:9" x14ac:dyDescent="0.3">
      <c r="A4406">
        <f t="shared" si="551"/>
        <v>4405</v>
      </c>
      <c r="B4406" s="1">
        <v>43852</v>
      </c>
      <c r="C4406">
        <f t="shared" si="544"/>
        <v>22</v>
      </c>
      <c r="D4406">
        <f t="shared" si="545"/>
        <v>1</v>
      </c>
      <c r="E4406">
        <f t="shared" si="546"/>
        <v>2020</v>
      </c>
      <c r="F4406" t="str">
        <f t="shared" si="548"/>
        <v>Wednesday</v>
      </c>
      <c r="G4406">
        <f t="shared" si="547"/>
        <v>4</v>
      </c>
      <c r="H4406">
        <f t="shared" si="549"/>
        <v>4</v>
      </c>
      <c r="I4406">
        <f t="shared" si="550"/>
        <v>0</v>
      </c>
    </row>
    <row r="4407" spans="1:9" x14ac:dyDescent="0.3">
      <c r="A4407">
        <f t="shared" si="551"/>
        <v>4406</v>
      </c>
      <c r="B4407" s="1">
        <v>43853</v>
      </c>
      <c r="C4407">
        <f t="shared" si="544"/>
        <v>23</v>
      </c>
      <c r="D4407">
        <f t="shared" si="545"/>
        <v>1</v>
      </c>
      <c r="E4407">
        <f t="shared" si="546"/>
        <v>2020</v>
      </c>
      <c r="F4407" t="str">
        <f t="shared" si="548"/>
        <v>Thursday</v>
      </c>
      <c r="G4407">
        <f t="shared" si="547"/>
        <v>5</v>
      </c>
      <c r="H4407">
        <f t="shared" si="549"/>
        <v>4</v>
      </c>
      <c r="I4407">
        <f t="shared" si="550"/>
        <v>0</v>
      </c>
    </row>
    <row r="4408" spans="1:9" x14ac:dyDescent="0.3">
      <c r="A4408">
        <f t="shared" si="551"/>
        <v>4407</v>
      </c>
      <c r="B4408" s="1">
        <v>43854</v>
      </c>
      <c r="C4408">
        <f t="shared" si="544"/>
        <v>24</v>
      </c>
      <c r="D4408">
        <f t="shared" si="545"/>
        <v>1</v>
      </c>
      <c r="E4408">
        <f t="shared" si="546"/>
        <v>2020</v>
      </c>
      <c r="F4408" t="str">
        <f t="shared" si="548"/>
        <v>Friday</v>
      </c>
      <c r="G4408">
        <f t="shared" si="547"/>
        <v>6</v>
      </c>
      <c r="H4408">
        <f t="shared" si="549"/>
        <v>4</v>
      </c>
      <c r="I4408">
        <f t="shared" si="550"/>
        <v>0</v>
      </c>
    </row>
    <row r="4409" spans="1:9" x14ac:dyDescent="0.3">
      <c r="A4409">
        <f t="shared" si="551"/>
        <v>4408</v>
      </c>
      <c r="B4409" s="1">
        <v>43855</v>
      </c>
      <c r="C4409">
        <f t="shared" si="544"/>
        <v>25</v>
      </c>
      <c r="D4409">
        <f t="shared" si="545"/>
        <v>1</v>
      </c>
      <c r="E4409">
        <f t="shared" si="546"/>
        <v>2020</v>
      </c>
      <c r="F4409" t="str">
        <f t="shared" si="548"/>
        <v>Saturday</v>
      </c>
      <c r="G4409">
        <f t="shared" si="547"/>
        <v>7</v>
      </c>
      <c r="H4409">
        <f t="shared" si="549"/>
        <v>4</v>
      </c>
      <c r="I4409">
        <f t="shared" si="550"/>
        <v>1</v>
      </c>
    </row>
    <row r="4410" spans="1:9" x14ac:dyDescent="0.3">
      <c r="A4410">
        <f t="shared" si="551"/>
        <v>4409</v>
      </c>
      <c r="B4410" s="1">
        <v>43856</v>
      </c>
      <c r="C4410">
        <f t="shared" si="544"/>
        <v>26</v>
      </c>
      <c r="D4410">
        <f t="shared" si="545"/>
        <v>1</v>
      </c>
      <c r="E4410">
        <f t="shared" si="546"/>
        <v>2020</v>
      </c>
      <c r="F4410" t="str">
        <f t="shared" si="548"/>
        <v>Sunday</v>
      </c>
      <c r="G4410">
        <f t="shared" si="547"/>
        <v>1</v>
      </c>
      <c r="H4410">
        <f t="shared" si="549"/>
        <v>5</v>
      </c>
      <c r="I4410">
        <f t="shared" si="550"/>
        <v>1</v>
      </c>
    </row>
    <row r="4411" spans="1:9" x14ac:dyDescent="0.3">
      <c r="A4411">
        <f t="shared" si="551"/>
        <v>4410</v>
      </c>
      <c r="B4411" s="1">
        <v>43857</v>
      </c>
      <c r="C4411">
        <f t="shared" si="544"/>
        <v>27</v>
      </c>
      <c r="D4411">
        <f t="shared" si="545"/>
        <v>1</v>
      </c>
      <c r="E4411">
        <f t="shared" si="546"/>
        <v>2020</v>
      </c>
      <c r="F4411" t="str">
        <f t="shared" si="548"/>
        <v>Monday</v>
      </c>
      <c r="G4411">
        <f t="shared" si="547"/>
        <v>2</v>
      </c>
      <c r="H4411">
        <f t="shared" si="549"/>
        <v>5</v>
      </c>
      <c r="I4411">
        <f t="shared" si="550"/>
        <v>0</v>
      </c>
    </row>
    <row r="4412" spans="1:9" x14ac:dyDescent="0.3">
      <c r="A4412">
        <f t="shared" si="551"/>
        <v>4411</v>
      </c>
      <c r="B4412" s="1">
        <v>43858</v>
      </c>
      <c r="C4412">
        <f t="shared" si="544"/>
        <v>28</v>
      </c>
      <c r="D4412">
        <f t="shared" si="545"/>
        <v>1</v>
      </c>
      <c r="E4412">
        <f t="shared" si="546"/>
        <v>2020</v>
      </c>
      <c r="F4412" t="str">
        <f t="shared" si="548"/>
        <v>Tuesday</v>
      </c>
      <c r="G4412">
        <f t="shared" si="547"/>
        <v>3</v>
      </c>
      <c r="H4412">
        <f t="shared" si="549"/>
        <v>5</v>
      </c>
      <c r="I4412">
        <f t="shared" si="550"/>
        <v>0</v>
      </c>
    </row>
    <row r="4413" spans="1:9" x14ac:dyDescent="0.3">
      <c r="A4413">
        <f t="shared" si="551"/>
        <v>4412</v>
      </c>
      <c r="B4413" s="1">
        <v>43859</v>
      </c>
      <c r="C4413">
        <f t="shared" ref="C4413:C4476" si="552">DAY(B4413)</f>
        <v>29</v>
      </c>
      <c r="D4413">
        <f t="shared" ref="D4413:D4476" si="553">MONTH(B4413)</f>
        <v>1</v>
      </c>
      <c r="E4413">
        <f t="shared" ref="E4413:E4476" si="554">YEAR(B4413)</f>
        <v>2020</v>
      </c>
      <c r="F4413" t="str">
        <f t="shared" si="548"/>
        <v>Wednesday</v>
      </c>
      <c r="G4413">
        <f t="shared" ref="G4413:G4476" si="555">WEEKDAY(B4413)</f>
        <v>4</v>
      </c>
      <c r="H4413">
        <f t="shared" si="549"/>
        <v>5</v>
      </c>
      <c r="I4413">
        <f t="shared" si="550"/>
        <v>0</v>
      </c>
    </row>
    <row r="4414" spans="1:9" x14ac:dyDescent="0.3">
      <c r="A4414">
        <f t="shared" si="551"/>
        <v>4413</v>
      </c>
      <c r="B4414" s="1">
        <v>43860</v>
      </c>
      <c r="C4414">
        <f t="shared" si="552"/>
        <v>30</v>
      </c>
      <c r="D4414">
        <f t="shared" si="553"/>
        <v>1</v>
      </c>
      <c r="E4414">
        <f t="shared" si="554"/>
        <v>2020</v>
      </c>
      <c r="F4414" t="str">
        <f t="shared" si="548"/>
        <v>Thursday</v>
      </c>
      <c r="G4414">
        <f t="shared" si="555"/>
        <v>5</v>
      </c>
      <c r="H4414">
        <f t="shared" si="549"/>
        <v>5</v>
      </c>
      <c r="I4414">
        <f t="shared" si="550"/>
        <v>0</v>
      </c>
    </row>
    <row r="4415" spans="1:9" x14ac:dyDescent="0.3">
      <c r="A4415">
        <f t="shared" si="551"/>
        <v>4414</v>
      </c>
      <c r="B4415" s="1">
        <v>43861</v>
      </c>
      <c r="C4415">
        <f t="shared" si="552"/>
        <v>31</v>
      </c>
      <c r="D4415">
        <f t="shared" si="553"/>
        <v>1</v>
      </c>
      <c r="E4415">
        <f t="shared" si="554"/>
        <v>2020</v>
      </c>
      <c r="F4415" t="str">
        <f t="shared" si="548"/>
        <v>Friday</v>
      </c>
      <c r="G4415">
        <f t="shared" si="555"/>
        <v>6</v>
      </c>
      <c r="H4415">
        <f t="shared" si="549"/>
        <v>5</v>
      </c>
      <c r="I4415">
        <f t="shared" si="550"/>
        <v>0</v>
      </c>
    </row>
    <row r="4416" spans="1:9" x14ac:dyDescent="0.3">
      <c r="A4416">
        <f t="shared" si="551"/>
        <v>4415</v>
      </c>
      <c r="B4416" s="1">
        <v>43862</v>
      </c>
      <c r="C4416">
        <f t="shared" si="552"/>
        <v>1</v>
      </c>
      <c r="D4416">
        <f t="shared" si="553"/>
        <v>2</v>
      </c>
      <c r="E4416">
        <f t="shared" si="554"/>
        <v>2020</v>
      </c>
      <c r="F4416" t="str">
        <f t="shared" si="548"/>
        <v>Saturday</v>
      </c>
      <c r="G4416">
        <f t="shared" si="555"/>
        <v>7</v>
      </c>
      <c r="H4416">
        <f t="shared" si="549"/>
        <v>5</v>
      </c>
      <c r="I4416">
        <f t="shared" si="550"/>
        <v>1</v>
      </c>
    </row>
    <row r="4417" spans="1:9" x14ac:dyDescent="0.3">
      <c r="A4417">
        <f t="shared" si="551"/>
        <v>4416</v>
      </c>
      <c r="B4417" s="1">
        <v>43863</v>
      </c>
      <c r="C4417">
        <f t="shared" si="552"/>
        <v>2</v>
      </c>
      <c r="D4417">
        <f t="shared" si="553"/>
        <v>2</v>
      </c>
      <c r="E4417">
        <f t="shared" si="554"/>
        <v>2020</v>
      </c>
      <c r="F4417" t="str">
        <f t="shared" si="548"/>
        <v>Sunday</v>
      </c>
      <c r="G4417">
        <f t="shared" si="555"/>
        <v>1</v>
      </c>
      <c r="H4417">
        <f t="shared" si="549"/>
        <v>6</v>
      </c>
      <c r="I4417">
        <f t="shared" si="550"/>
        <v>1</v>
      </c>
    </row>
    <row r="4418" spans="1:9" x14ac:dyDescent="0.3">
      <c r="A4418">
        <f t="shared" si="551"/>
        <v>4417</v>
      </c>
      <c r="B4418" s="1">
        <v>43864</v>
      </c>
      <c r="C4418">
        <f t="shared" si="552"/>
        <v>3</v>
      </c>
      <c r="D4418">
        <f t="shared" si="553"/>
        <v>2</v>
      </c>
      <c r="E4418">
        <f t="shared" si="554"/>
        <v>2020</v>
      </c>
      <c r="F4418" t="str">
        <f t="shared" si="548"/>
        <v>Monday</v>
      </c>
      <c r="G4418">
        <f t="shared" si="555"/>
        <v>2</v>
      </c>
      <c r="H4418">
        <f t="shared" si="549"/>
        <v>6</v>
      </c>
      <c r="I4418">
        <f t="shared" si="550"/>
        <v>0</v>
      </c>
    </row>
    <row r="4419" spans="1:9" x14ac:dyDescent="0.3">
      <c r="A4419">
        <f t="shared" si="551"/>
        <v>4418</v>
      </c>
      <c r="B4419" s="1">
        <v>43865</v>
      </c>
      <c r="C4419">
        <f t="shared" si="552"/>
        <v>4</v>
      </c>
      <c r="D4419">
        <f t="shared" si="553"/>
        <v>2</v>
      </c>
      <c r="E4419">
        <f t="shared" si="554"/>
        <v>2020</v>
      </c>
      <c r="F4419" t="str">
        <f t="shared" ref="F4419:F4482" si="556">TEXT(G4419,"dddd")</f>
        <v>Tuesday</v>
      </c>
      <c r="G4419">
        <f t="shared" si="555"/>
        <v>3</v>
      </c>
      <c r="H4419">
        <f t="shared" ref="H4419:H4482" si="557">WEEKNUM(B4419)</f>
        <v>6</v>
      </c>
      <c r="I4419">
        <f t="shared" ref="I4419:I4482" si="558">IF(OR(F4419="Saturday", F4419="Sunday"),1,0)</f>
        <v>0</v>
      </c>
    </row>
    <row r="4420" spans="1:9" x14ac:dyDescent="0.3">
      <c r="A4420">
        <f t="shared" ref="A4420:A4483" si="559">A4419+1</f>
        <v>4419</v>
      </c>
      <c r="B4420" s="1">
        <v>43866</v>
      </c>
      <c r="C4420">
        <f t="shared" si="552"/>
        <v>5</v>
      </c>
      <c r="D4420">
        <f t="shared" si="553"/>
        <v>2</v>
      </c>
      <c r="E4420">
        <f t="shared" si="554"/>
        <v>2020</v>
      </c>
      <c r="F4420" t="str">
        <f t="shared" si="556"/>
        <v>Wednesday</v>
      </c>
      <c r="G4420">
        <f t="shared" si="555"/>
        <v>4</v>
      </c>
      <c r="H4420">
        <f t="shared" si="557"/>
        <v>6</v>
      </c>
      <c r="I4420">
        <f t="shared" si="558"/>
        <v>0</v>
      </c>
    </row>
    <row r="4421" spans="1:9" x14ac:dyDescent="0.3">
      <c r="A4421">
        <f t="shared" si="559"/>
        <v>4420</v>
      </c>
      <c r="B4421" s="1">
        <v>43867</v>
      </c>
      <c r="C4421">
        <f t="shared" si="552"/>
        <v>6</v>
      </c>
      <c r="D4421">
        <f t="shared" si="553"/>
        <v>2</v>
      </c>
      <c r="E4421">
        <f t="shared" si="554"/>
        <v>2020</v>
      </c>
      <c r="F4421" t="str">
        <f t="shared" si="556"/>
        <v>Thursday</v>
      </c>
      <c r="G4421">
        <f t="shared" si="555"/>
        <v>5</v>
      </c>
      <c r="H4421">
        <f t="shared" si="557"/>
        <v>6</v>
      </c>
      <c r="I4421">
        <f t="shared" si="558"/>
        <v>0</v>
      </c>
    </row>
    <row r="4422" spans="1:9" x14ac:dyDescent="0.3">
      <c r="A4422">
        <f t="shared" si="559"/>
        <v>4421</v>
      </c>
      <c r="B4422" s="1">
        <v>43868</v>
      </c>
      <c r="C4422">
        <f t="shared" si="552"/>
        <v>7</v>
      </c>
      <c r="D4422">
        <f t="shared" si="553"/>
        <v>2</v>
      </c>
      <c r="E4422">
        <f t="shared" si="554"/>
        <v>2020</v>
      </c>
      <c r="F4422" t="str">
        <f t="shared" si="556"/>
        <v>Friday</v>
      </c>
      <c r="G4422">
        <f t="shared" si="555"/>
        <v>6</v>
      </c>
      <c r="H4422">
        <f t="shared" si="557"/>
        <v>6</v>
      </c>
      <c r="I4422">
        <f t="shared" si="558"/>
        <v>0</v>
      </c>
    </row>
    <row r="4423" spans="1:9" x14ac:dyDescent="0.3">
      <c r="A4423">
        <f t="shared" si="559"/>
        <v>4422</v>
      </c>
      <c r="B4423" s="1">
        <v>43869</v>
      </c>
      <c r="C4423">
        <f t="shared" si="552"/>
        <v>8</v>
      </c>
      <c r="D4423">
        <f t="shared" si="553"/>
        <v>2</v>
      </c>
      <c r="E4423">
        <f t="shared" si="554"/>
        <v>2020</v>
      </c>
      <c r="F4423" t="str">
        <f t="shared" si="556"/>
        <v>Saturday</v>
      </c>
      <c r="G4423">
        <f t="shared" si="555"/>
        <v>7</v>
      </c>
      <c r="H4423">
        <f t="shared" si="557"/>
        <v>6</v>
      </c>
      <c r="I4423">
        <f t="shared" si="558"/>
        <v>1</v>
      </c>
    </row>
    <row r="4424" spans="1:9" x14ac:dyDescent="0.3">
      <c r="A4424">
        <f t="shared" si="559"/>
        <v>4423</v>
      </c>
      <c r="B4424" s="1">
        <v>43870</v>
      </c>
      <c r="C4424">
        <f t="shared" si="552"/>
        <v>9</v>
      </c>
      <c r="D4424">
        <f t="shared" si="553"/>
        <v>2</v>
      </c>
      <c r="E4424">
        <f t="shared" si="554"/>
        <v>2020</v>
      </c>
      <c r="F4424" t="str">
        <f t="shared" si="556"/>
        <v>Sunday</v>
      </c>
      <c r="G4424">
        <f t="shared" si="555"/>
        <v>1</v>
      </c>
      <c r="H4424">
        <f t="shared" si="557"/>
        <v>7</v>
      </c>
      <c r="I4424">
        <f t="shared" si="558"/>
        <v>1</v>
      </c>
    </row>
    <row r="4425" spans="1:9" x14ac:dyDescent="0.3">
      <c r="A4425">
        <f t="shared" si="559"/>
        <v>4424</v>
      </c>
      <c r="B4425" s="1">
        <v>43871</v>
      </c>
      <c r="C4425">
        <f t="shared" si="552"/>
        <v>10</v>
      </c>
      <c r="D4425">
        <f t="shared" si="553"/>
        <v>2</v>
      </c>
      <c r="E4425">
        <f t="shared" si="554"/>
        <v>2020</v>
      </c>
      <c r="F4425" t="str">
        <f t="shared" si="556"/>
        <v>Monday</v>
      </c>
      <c r="G4425">
        <f t="shared" si="555"/>
        <v>2</v>
      </c>
      <c r="H4425">
        <f t="shared" si="557"/>
        <v>7</v>
      </c>
      <c r="I4425">
        <f t="shared" si="558"/>
        <v>0</v>
      </c>
    </row>
    <row r="4426" spans="1:9" x14ac:dyDescent="0.3">
      <c r="A4426">
        <f t="shared" si="559"/>
        <v>4425</v>
      </c>
      <c r="B4426" s="1">
        <v>43872</v>
      </c>
      <c r="C4426">
        <f t="shared" si="552"/>
        <v>11</v>
      </c>
      <c r="D4426">
        <f t="shared" si="553"/>
        <v>2</v>
      </c>
      <c r="E4426">
        <f t="shared" si="554"/>
        <v>2020</v>
      </c>
      <c r="F4426" t="str">
        <f t="shared" si="556"/>
        <v>Tuesday</v>
      </c>
      <c r="G4426">
        <f t="shared" si="555"/>
        <v>3</v>
      </c>
      <c r="H4426">
        <f t="shared" si="557"/>
        <v>7</v>
      </c>
      <c r="I4426">
        <f t="shared" si="558"/>
        <v>0</v>
      </c>
    </row>
    <row r="4427" spans="1:9" x14ac:dyDescent="0.3">
      <c r="A4427">
        <f t="shared" si="559"/>
        <v>4426</v>
      </c>
      <c r="B4427" s="1">
        <v>43873</v>
      </c>
      <c r="C4427">
        <f t="shared" si="552"/>
        <v>12</v>
      </c>
      <c r="D4427">
        <f t="shared" si="553"/>
        <v>2</v>
      </c>
      <c r="E4427">
        <f t="shared" si="554"/>
        <v>2020</v>
      </c>
      <c r="F4427" t="str">
        <f t="shared" si="556"/>
        <v>Wednesday</v>
      </c>
      <c r="G4427">
        <f t="shared" si="555"/>
        <v>4</v>
      </c>
      <c r="H4427">
        <f t="shared" si="557"/>
        <v>7</v>
      </c>
      <c r="I4427">
        <f t="shared" si="558"/>
        <v>0</v>
      </c>
    </row>
    <row r="4428" spans="1:9" x14ac:dyDescent="0.3">
      <c r="A4428">
        <f t="shared" si="559"/>
        <v>4427</v>
      </c>
      <c r="B4428" s="1">
        <v>43874</v>
      </c>
      <c r="C4428">
        <f t="shared" si="552"/>
        <v>13</v>
      </c>
      <c r="D4428">
        <f t="shared" si="553"/>
        <v>2</v>
      </c>
      <c r="E4428">
        <f t="shared" si="554"/>
        <v>2020</v>
      </c>
      <c r="F4428" t="str">
        <f t="shared" si="556"/>
        <v>Thursday</v>
      </c>
      <c r="G4428">
        <f t="shared" si="555"/>
        <v>5</v>
      </c>
      <c r="H4428">
        <f t="shared" si="557"/>
        <v>7</v>
      </c>
      <c r="I4428">
        <f t="shared" si="558"/>
        <v>0</v>
      </c>
    </row>
    <row r="4429" spans="1:9" x14ac:dyDescent="0.3">
      <c r="A4429">
        <f t="shared" si="559"/>
        <v>4428</v>
      </c>
      <c r="B4429" s="1">
        <v>43875</v>
      </c>
      <c r="C4429">
        <f t="shared" si="552"/>
        <v>14</v>
      </c>
      <c r="D4429">
        <f t="shared" si="553"/>
        <v>2</v>
      </c>
      <c r="E4429">
        <f t="shared" si="554"/>
        <v>2020</v>
      </c>
      <c r="F4429" t="str">
        <f t="shared" si="556"/>
        <v>Friday</v>
      </c>
      <c r="G4429">
        <f t="shared" si="555"/>
        <v>6</v>
      </c>
      <c r="H4429">
        <f t="shared" si="557"/>
        <v>7</v>
      </c>
      <c r="I4429">
        <f t="shared" si="558"/>
        <v>0</v>
      </c>
    </row>
    <row r="4430" spans="1:9" x14ac:dyDescent="0.3">
      <c r="A4430">
        <f t="shared" si="559"/>
        <v>4429</v>
      </c>
      <c r="B4430" s="1">
        <v>43876</v>
      </c>
      <c r="C4430">
        <f t="shared" si="552"/>
        <v>15</v>
      </c>
      <c r="D4430">
        <f t="shared" si="553"/>
        <v>2</v>
      </c>
      <c r="E4430">
        <f t="shared" si="554"/>
        <v>2020</v>
      </c>
      <c r="F4430" t="str">
        <f t="shared" si="556"/>
        <v>Saturday</v>
      </c>
      <c r="G4430">
        <f t="shared" si="555"/>
        <v>7</v>
      </c>
      <c r="H4430">
        <f t="shared" si="557"/>
        <v>7</v>
      </c>
      <c r="I4430">
        <f t="shared" si="558"/>
        <v>1</v>
      </c>
    </row>
    <row r="4431" spans="1:9" x14ac:dyDescent="0.3">
      <c r="A4431">
        <f t="shared" si="559"/>
        <v>4430</v>
      </c>
      <c r="B4431" s="1">
        <v>43877</v>
      </c>
      <c r="C4431">
        <f t="shared" si="552"/>
        <v>16</v>
      </c>
      <c r="D4431">
        <f t="shared" si="553"/>
        <v>2</v>
      </c>
      <c r="E4431">
        <f t="shared" si="554"/>
        <v>2020</v>
      </c>
      <c r="F4431" t="str">
        <f t="shared" si="556"/>
        <v>Sunday</v>
      </c>
      <c r="G4431">
        <f t="shared" si="555"/>
        <v>1</v>
      </c>
      <c r="H4431">
        <f t="shared" si="557"/>
        <v>8</v>
      </c>
      <c r="I4431">
        <f t="shared" si="558"/>
        <v>1</v>
      </c>
    </row>
    <row r="4432" spans="1:9" x14ac:dyDescent="0.3">
      <c r="A4432">
        <f t="shared" si="559"/>
        <v>4431</v>
      </c>
      <c r="B4432" s="1">
        <v>43878</v>
      </c>
      <c r="C4432">
        <f t="shared" si="552"/>
        <v>17</v>
      </c>
      <c r="D4432">
        <f t="shared" si="553"/>
        <v>2</v>
      </c>
      <c r="E4432">
        <f t="shared" si="554"/>
        <v>2020</v>
      </c>
      <c r="F4432" t="str">
        <f t="shared" si="556"/>
        <v>Monday</v>
      </c>
      <c r="G4432">
        <f t="shared" si="555"/>
        <v>2</v>
      </c>
      <c r="H4432">
        <f t="shared" si="557"/>
        <v>8</v>
      </c>
      <c r="I4432">
        <f t="shared" si="558"/>
        <v>0</v>
      </c>
    </row>
    <row r="4433" spans="1:9" x14ac:dyDescent="0.3">
      <c r="A4433">
        <f t="shared" si="559"/>
        <v>4432</v>
      </c>
      <c r="B4433" s="1">
        <v>43879</v>
      </c>
      <c r="C4433">
        <f t="shared" si="552"/>
        <v>18</v>
      </c>
      <c r="D4433">
        <f t="shared" si="553"/>
        <v>2</v>
      </c>
      <c r="E4433">
        <f t="shared" si="554"/>
        <v>2020</v>
      </c>
      <c r="F4433" t="str">
        <f t="shared" si="556"/>
        <v>Tuesday</v>
      </c>
      <c r="G4433">
        <f t="shared" si="555"/>
        <v>3</v>
      </c>
      <c r="H4433">
        <f t="shared" si="557"/>
        <v>8</v>
      </c>
      <c r="I4433">
        <f t="shared" si="558"/>
        <v>0</v>
      </c>
    </row>
    <row r="4434" spans="1:9" x14ac:dyDescent="0.3">
      <c r="A4434">
        <f t="shared" si="559"/>
        <v>4433</v>
      </c>
      <c r="B4434" s="1">
        <v>43880</v>
      </c>
      <c r="C4434">
        <f t="shared" si="552"/>
        <v>19</v>
      </c>
      <c r="D4434">
        <f t="shared" si="553"/>
        <v>2</v>
      </c>
      <c r="E4434">
        <f t="shared" si="554"/>
        <v>2020</v>
      </c>
      <c r="F4434" t="str">
        <f t="shared" si="556"/>
        <v>Wednesday</v>
      </c>
      <c r="G4434">
        <f t="shared" si="555"/>
        <v>4</v>
      </c>
      <c r="H4434">
        <f t="shared" si="557"/>
        <v>8</v>
      </c>
      <c r="I4434">
        <f t="shared" si="558"/>
        <v>0</v>
      </c>
    </row>
    <row r="4435" spans="1:9" x14ac:dyDescent="0.3">
      <c r="A4435">
        <f t="shared" si="559"/>
        <v>4434</v>
      </c>
      <c r="B4435" s="1">
        <v>43881</v>
      </c>
      <c r="C4435">
        <f t="shared" si="552"/>
        <v>20</v>
      </c>
      <c r="D4435">
        <f t="shared" si="553"/>
        <v>2</v>
      </c>
      <c r="E4435">
        <f t="shared" si="554"/>
        <v>2020</v>
      </c>
      <c r="F4435" t="str">
        <f t="shared" si="556"/>
        <v>Thursday</v>
      </c>
      <c r="G4435">
        <f t="shared" si="555"/>
        <v>5</v>
      </c>
      <c r="H4435">
        <f t="shared" si="557"/>
        <v>8</v>
      </c>
      <c r="I4435">
        <f t="shared" si="558"/>
        <v>0</v>
      </c>
    </row>
    <row r="4436" spans="1:9" x14ac:dyDescent="0.3">
      <c r="A4436">
        <f t="shared" si="559"/>
        <v>4435</v>
      </c>
      <c r="B4436" s="1">
        <v>43882</v>
      </c>
      <c r="C4436">
        <f t="shared" si="552"/>
        <v>21</v>
      </c>
      <c r="D4436">
        <f t="shared" si="553"/>
        <v>2</v>
      </c>
      <c r="E4436">
        <f t="shared" si="554"/>
        <v>2020</v>
      </c>
      <c r="F4436" t="str">
        <f t="shared" si="556"/>
        <v>Friday</v>
      </c>
      <c r="G4436">
        <f t="shared" si="555"/>
        <v>6</v>
      </c>
      <c r="H4436">
        <f t="shared" si="557"/>
        <v>8</v>
      </c>
      <c r="I4436">
        <f t="shared" si="558"/>
        <v>0</v>
      </c>
    </row>
    <row r="4437" spans="1:9" x14ac:dyDescent="0.3">
      <c r="A4437">
        <f t="shared" si="559"/>
        <v>4436</v>
      </c>
      <c r="B4437" s="1">
        <v>43883</v>
      </c>
      <c r="C4437">
        <f t="shared" si="552"/>
        <v>22</v>
      </c>
      <c r="D4437">
        <f t="shared" si="553"/>
        <v>2</v>
      </c>
      <c r="E4437">
        <f t="shared" si="554"/>
        <v>2020</v>
      </c>
      <c r="F4437" t="str">
        <f t="shared" si="556"/>
        <v>Saturday</v>
      </c>
      <c r="G4437">
        <f t="shared" si="555"/>
        <v>7</v>
      </c>
      <c r="H4437">
        <f t="shared" si="557"/>
        <v>8</v>
      </c>
      <c r="I4437">
        <f t="shared" si="558"/>
        <v>1</v>
      </c>
    </row>
    <row r="4438" spans="1:9" x14ac:dyDescent="0.3">
      <c r="A4438">
        <f t="shared" si="559"/>
        <v>4437</v>
      </c>
      <c r="B4438" s="1">
        <v>43884</v>
      </c>
      <c r="C4438">
        <f t="shared" si="552"/>
        <v>23</v>
      </c>
      <c r="D4438">
        <f t="shared" si="553"/>
        <v>2</v>
      </c>
      <c r="E4438">
        <f t="shared" si="554"/>
        <v>2020</v>
      </c>
      <c r="F4438" t="str">
        <f t="shared" si="556"/>
        <v>Sunday</v>
      </c>
      <c r="G4438">
        <f t="shared" si="555"/>
        <v>1</v>
      </c>
      <c r="H4438">
        <f t="shared" si="557"/>
        <v>9</v>
      </c>
      <c r="I4438">
        <f t="shared" si="558"/>
        <v>1</v>
      </c>
    </row>
    <row r="4439" spans="1:9" x14ac:dyDescent="0.3">
      <c r="A4439">
        <f t="shared" si="559"/>
        <v>4438</v>
      </c>
      <c r="B4439" s="1">
        <v>43885</v>
      </c>
      <c r="C4439">
        <f t="shared" si="552"/>
        <v>24</v>
      </c>
      <c r="D4439">
        <f t="shared" si="553"/>
        <v>2</v>
      </c>
      <c r="E4439">
        <f t="shared" si="554"/>
        <v>2020</v>
      </c>
      <c r="F4439" t="str">
        <f t="shared" si="556"/>
        <v>Monday</v>
      </c>
      <c r="G4439">
        <f t="shared" si="555"/>
        <v>2</v>
      </c>
      <c r="H4439">
        <f t="shared" si="557"/>
        <v>9</v>
      </c>
      <c r="I4439">
        <f t="shared" si="558"/>
        <v>0</v>
      </c>
    </row>
    <row r="4440" spans="1:9" x14ac:dyDescent="0.3">
      <c r="A4440">
        <f t="shared" si="559"/>
        <v>4439</v>
      </c>
      <c r="B4440" s="1">
        <v>43886</v>
      </c>
      <c r="C4440">
        <f t="shared" si="552"/>
        <v>25</v>
      </c>
      <c r="D4440">
        <f t="shared" si="553"/>
        <v>2</v>
      </c>
      <c r="E4440">
        <f t="shared" si="554"/>
        <v>2020</v>
      </c>
      <c r="F4440" t="str">
        <f t="shared" si="556"/>
        <v>Tuesday</v>
      </c>
      <c r="G4440">
        <f t="shared" si="555"/>
        <v>3</v>
      </c>
      <c r="H4440">
        <f t="shared" si="557"/>
        <v>9</v>
      </c>
      <c r="I4440">
        <f t="shared" si="558"/>
        <v>0</v>
      </c>
    </row>
    <row r="4441" spans="1:9" x14ac:dyDescent="0.3">
      <c r="A4441">
        <f t="shared" si="559"/>
        <v>4440</v>
      </c>
      <c r="B4441" s="1">
        <v>43887</v>
      </c>
      <c r="C4441">
        <f t="shared" si="552"/>
        <v>26</v>
      </c>
      <c r="D4441">
        <f t="shared" si="553"/>
        <v>2</v>
      </c>
      <c r="E4441">
        <f t="shared" si="554"/>
        <v>2020</v>
      </c>
      <c r="F4441" t="str">
        <f t="shared" si="556"/>
        <v>Wednesday</v>
      </c>
      <c r="G4441">
        <f t="shared" si="555"/>
        <v>4</v>
      </c>
      <c r="H4441">
        <f t="shared" si="557"/>
        <v>9</v>
      </c>
      <c r="I4441">
        <f t="shared" si="558"/>
        <v>0</v>
      </c>
    </row>
    <row r="4442" spans="1:9" x14ac:dyDescent="0.3">
      <c r="A4442">
        <f t="shared" si="559"/>
        <v>4441</v>
      </c>
      <c r="B4442" s="1">
        <v>43888</v>
      </c>
      <c r="C4442">
        <f t="shared" si="552"/>
        <v>27</v>
      </c>
      <c r="D4442">
        <f t="shared" si="553"/>
        <v>2</v>
      </c>
      <c r="E4442">
        <f t="shared" si="554"/>
        <v>2020</v>
      </c>
      <c r="F4442" t="str">
        <f t="shared" si="556"/>
        <v>Thursday</v>
      </c>
      <c r="G4442">
        <f t="shared" si="555"/>
        <v>5</v>
      </c>
      <c r="H4442">
        <f t="shared" si="557"/>
        <v>9</v>
      </c>
      <c r="I4442">
        <f t="shared" si="558"/>
        <v>0</v>
      </c>
    </row>
    <row r="4443" spans="1:9" x14ac:dyDescent="0.3">
      <c r="A4443">
        <f t="shared" si="559"/>
        <v>4442</v>
      </c>
      <c r="B4443" s="1">
        <v>43889</v>
      </c>
      <c r="C4443">
        <f t="shared" si="552"/>
        <v>28</v>
      </c>
      <c r="D4443">
        <f t="shared" si="553"/>
        <v>2</v>
      </c>
      <c r="E4443">
        <f t="shared" si="554"/>
        <v>2020</v>
      </c>
      <c r="F4443" t="str">
        <f t="shared" si="556"/>
        <v>Friday</v>
      </c>
      <c r="G4443">
        <f t="shared" si="555"/>
        <v>6</v>
      </c>
      <c r="H4443">
        <f t="shared" si="557"/>
        <v>9</v>
      </c>
      <c r="I4443">
        <f t="shared" si="558"/>
        <v>0</v>
      </c>
    </row>
    <row r="4444" spans="1:9" x14ac:dyDescent="0.3">
      <c r="A4444">
        <f t="shared" si="559"/>
        <v>4443</v>
      </c>
      <c r="B4444" s="1">
        <v>43890</v>
      </c>
      <c r="C4444">
        <f t="shared" si="552"/>
        <v>29</v>
      </c>
      <c r="D4444">
        <f t="shared" si="553"/>
        <v>2</v>
      </c>
      <c r="E4444">
        <f t="shared" si="554"/>
        <v>2020</v>
      </c>
      <c r="F4444" t="str">
        <f t="shared" si="556"/>
        <v>Saturday</v>
      </c>
      <c r="G4444">
        <f t="shared" si="555"/>
        <v>7</v>
      </c>
      <c r="H4444">
        <f t="shared" si="557"/>
        <v>9</v>
      </c>
      <c r="I4444">
        <f t="shared" si="558"/>
        <v>1</v>
      </c>
    </row>
    <row r="4445" spans="1:9" x14ac:dyDescent="0.3">
      <c r="A4445">
        <f t="shared" si="559"/>
        <v>4444</v>
      </c>
      <c r="B4445" s="1">
        <v>43891</v>
      </c>
      <c r="C4445">
        <f t="shared" si="552"/>
        <v>1</v>
      </c>
      <c r="D4445">
        <f t="shared" si="553"/>
        <v>3</v>
      </c>
      <c r="E4445">
        <f t="shared" si="554"/>
        <v>2020</v>
      </c>
      <c r="F4445" t="str">
        <f t="shared" si="556"/>
        <v>Sunday</v>
      </c>
      <c r="G4445">
        <f t="shared" si="555"/>
        <v>1</v>
      </c>
      <c r="H4445">
        <f t="shared" si="557"/>
        <v>10</v>
      </c>
      <c r="I4445">
        <f t="shared" si="558"/>
        <v>1</v>
      </c>
    </row>
    <row r="4446" spans="1:9" x14ac:dyDescent="0.3">
      <c r="A4446">
        <f t="shared" si="559"/>
        <v>4445</v>
      </c>
      <c r="B4446" s="1">
        <v>43892</v>
      </c>
      <c r="C4446">
        <f t="shared" si="552"/>
        <v>2</v>
      </c>
      <c r="D4446">
        <f t="shared" si="553"/>
        <v>3</v>
      </c>
      <c r="E4446">
        <f t="shared" si="554"/>
        <v>2020</v>
      </c>
      <c r="F4446" t="str">
        <f t="shared" si="556"/>
        <v>Monday</v>
      </c>
      <c r="G4446">
        <f t="shared" si="555"/>
        <v>2</v>
      </c>
      <c r="H4446">
        <f t="shared" si="557"/>
        <v>10</v>
      </c>
      <c r="I4446">
        <f t="shared" si="558"/>
        <v>0</v>
      </c>
    </row>
    <row r="4447" spans="1:9" x14ac:dyDescent="0.3">
      <c r="A4447">
        <f t="shared" si="559"/>
        <v>4446</v>
      </c>
      <c r="B4447" s="1">
        <v>43893</v>
      </c>
      <c r="C4447">
        <f t="shared" si="552"/>
        <v>3</v>
      </c>
      <c r="D4447">
        <f t="shared" si="553"/>
        <v>3</v>
      </c>
      <c r="E4447">
        <f t="shared" si="554"/>
        <v>2020</v>
      </c>
      <c r="F4447" t="str">
        <f t="shared" si="556"/>
        <v>Tuesday</v>
      </c>
      <c r="G4447">
        <f t="shared" si="555"/>
        <v>3</v>
      </c>
      <c r="H4447">
        <f t="shared" si="557"/>
        <v>10</v>
      </c>
      <c r="I4447">
        <f t="shared" si="558"/>
        <v>0</v>
      </c>
    </row>
    <row r="4448" spans="1:9" x14ac:dyDescent="0.3">
      <c r="A4448">
        <f t="shared" si="559"/>
        <v>4447</v>
      </c>
      <c r="B4448" s="1">
        <v>43894</v>
      </c>
      <c r="C4448">
        <f t="shared" si="552"/>
        <v>4</v>
      </c>
      <c r="D4448">
        <f t="shared" si="553"/>
        <v>3</v>
      </c>
      <c r="E4448">
        <f t="shared" si="554"/>
        <v>2020</v>
      </c>
      <c r="F4448" t="str">
        <f t="shared" si="556"/>
        <v>Wednesday</v>
      </c>
      <c r="G4448">
        <f t="shared" si="555"/>
        <v>4</v>
      </c>
      <c r="H4448">
        <f t="shared" si="557"/>
        <v>10</v>
      </c>
      <c r="I4448">
        <f t="shared" si="558"/>
        <v>0</v>
      </c>
    </row>
    <row r="4449" spans="1:9" x14ac:dyDescent="0.3">
      <c r="A4449">
        <f t="shared" si="559"/>
        <v>4448</v>
      </c>
      <c r="B4449" s="1">
        <v>43895</v>
      </c>
      <c r="C4449">
        <f t="shared" si="552"/>
        <v>5</v>
      </c>
      <c r="D4449">
        <f t="shared" si="553"/>
        <v>3</v>
      </c>
      <c r="E4449">
        <f t="shared" si="554"/>
        <v>2020</v>
      </c>
      <c r="F4449" t="str">
        <f t="shared" si="556"/>
        <v>Thursday</v>
      </c>
      <c r="G4449">
        <f t="shared" si="555"/>
        <v>5</v>
      </c>
      <c r="H4449">
        <f t="shared" si="557"/>
        <v>10</v>
      </c>
      <c r="I4449">
        <f t="shared" si="558"/>
        <v>0</v>
      </c>
    </row>
    <row r="4450" spans="1:9" x14ac:dyDescent="0.3">
      <c r="A4450">
        <f t="shared" si="559"/>
        <v>4449</v>
      </c>
      <c r="B4450" s="1">
        <v>43896</v>
      </c>
      <c r="C4450">
        <f t="shared" si="552"/>
        <v>6</v>
      </c>
      <c r="D4450">
        <f t="shared" si="553"/>
        <v>3</v>
      </c>
      <c r="E4450">
        <f t="shared" si="554"/>
        <v>2020</v>
      </c>
      <c r="F4450" t="str">
        <f t="shared" si="556"/>
        <v>Friday</v>
      </c>
      <c r="G4450">
        <f t="shared" si="555"/>
        <v>6</v>
      </c>
      <c r="H4450">
        <f t="shared" si="557"/>
        <v>10</v>
      </c>
      <c r="I4450">
        <f t="shared" si="558"/>
        <v>0</v>
      </c>
    </row>
    <row r="4451" spans="1:9" x14ac:dyDescent="0.3">
      <c r="A4451">
        <f t="shared" si="559"/>
        <v>4450</v>
      </c>
      <c r="B4451" s="1">
        <v>43897</v>
      </c>
      <c r="C4451">
        <f t="shared" si="552"/>
        <v>7</v>
      </c>
      <c r="D4451">
        <f t="shared" si="553"/>
        <v>3</v>
      </c>
      <c r="E4451">
        <f t="shared" si="554"/>
        <v>2020</v>
      </c>
      <c r="F4451" t="str">
        <f t="shared" si="556"/>
        <v>Saturday</v>
      </c>
      <c r="G4451">
        <f t="shared" si="555"/>
        <v>7</v>
      </c>
      <c r="H4451">
        <f t="shared" si="557"/>
        <v>10</v>
      </c>
      <c r="I4451">
        <f t="shared" si="558"/>
        <v>1</v>
      </c>
    </row>
    <row r="4452" spans="1:9" x14ac:dyDescent="0.3">
      <c r="A4452">
        <f t="shared" si="559"/>
        <v>4451</v>
      </c>
      <c r="B4452" s="1">
        <v>43898</v>
      </c>
      <c r="C4452">
        <f t="shared" si="552"/>
        <v>8</v>
      </c>
      <c r="D4452">
        <f t="shared" si="553"/>
        <v>3</v>
      </c>
      <c r="E4452">
        <f t="shared" si="554"/>
        <v>2020</v>
      </c>
      <c r="F4452" t="str">
        <f t="shared" si="556"/>
        <v>Sunday</v>
      </c>
      <c r="G4452">
        <f t="shared" si="555"/>
        <v>1</v>
      </c>
      <c r="H4452">
        <f t="shared" si="557"/>
        <v>11</v>
      </c>
      <c r="I4452">
        <f t="shared" si="558"/>
        <v>1</v>
      </c>
    </row>
    <row r="4453" spans="1:9" x14ac:dyDescent="0.3">
      <c r="A4453">
        <f t="shared" si="559"/>
        <v>4452</v>
      </c>
      <c r="B4453" s="1">
        <v>43899</v>
      </c>
      <c r="C4453">
        <f t="shared" si="552"/>
        <v>9</v>
      </c>
      <c r="D4453">
        <f t="shared" si="553"/>
        <v>3</v>
      </c>
      <c r="E4453">
        <f t="shared" si="554"/>
        <v>2020</v>
      </c>
      <c r="F4453" t="str">
        <f t="shared" si="556"/>
        <v>Monday</v>
      </c>
      <c r="G4453">
        <f t="shared" si="555"/>
        <v>2</v>
      </c>
      <c r="H4453">
        <f t="shared" si="557"/>
        <v>11</v>
      </c>
      <c r="I4453">
        <f t="shared" si="558"/>
        <v>0</v>
      </c>
    </row>
    <row r="4454" spans="1:9" x14ac:dyDescent="0.3">
      <c r="A4454">
        <f t="shared" si="559"/>
        <v>4453</v>
      </c>
      <c r="B4454" s="1">
        <v>43900</v>
      </c>
      <c r="C4454">
        <f t="shared" si="552"/>
        <v>10</v>
      </c>
      <c r="D4454">
        <f t="shared" si="553"/>
        <v>3</v>
      </c>
      <c r="E4454">
        <f t="shared" si="554"/>
        <v>2020</v>
      </c>
      <c r="F4454" t="str">
        <f t="shared" si="556"/>
        <v>Tuesday</v>
      </c>
      <c r="G4454">
        <f t="shared" si="555"/>
        <v>3</v>
      </c>
      <c r="H4454">
        <f t="shared" si="557"/>
        <v>11</v>
      </c>
      <c r="I4454">
        <f t="shared" si="558"/>
        <v>0</v>
      </c>
    </row>
    <row r="4455" spans="1:9" x14ac:dyDescent="0.3">
      <c r="A4455">
        <f t="shared" si="559"/>
        <v>4454</v>
      </c>
      <c r="B4455" s="1">
        <v>43901</v>
      </c>
      <c r="C4455">
        <f t="shared" si="552"/>
        <v>11</v>
      </c>
      <c r="D4455">
        <f t="shared" si="553"/>
        <v>3</v>
      </c>
      <c r="E4455">
        <f t="shared" si="554"/>
        <v>2020</v>
      </c>
      <c r="F4455" t="str">
        <f t="shared" si="556"/>
        <v>Wednesday</v>
      </c>
      <c r="G4455">
        <f t="shared" si="555"/>
        <v>4</v>
      </c>
      <c r="H4455">
        <f t="shared" si="557"/>
        <v>11</v>
      </c>
      <c r="I4455">
        <f t="shared" si="558"/>
        <v>0</v>
      </c>
    </row>
    <row r="4456" spans="1:9" x14ac:dyDescent="0.3">
      <c r="A4456">
        <f t="shared" si="559"/>
        <v>4455</v>
      </c>
      <c r="B4456" s="1">
        <v>43902</v>
      </c>
      <c r="C4456">
        <f t="shared" si="552"/>
        <v>12</v>
      </c>
      <c r="D4456">
        <f t="shared" si="553"/>
        <v>3</v>
      </c>
      <c r="E4456">
        <f t="shared" si="554"/>
        <v>2020</v>
      </c>
      <c r="F4456" t="str">
        <f t="shared" si="556"/>
        <v>Thursday</v>
      </c>
      <c r="G4456">
        <f t="shared" si="555"/>
        <v>5</v>
      </c>
      <c r="H4456">
        <f t="shared" si="557"/>
        <v>11</v>
      </c>
      <c r="I4456">
        <f t="shared" si="558"/>
        <v>0</v>
      </c>
    </row>
    <row r="4457" spans="1:9" x14ac:dyDescent="0.3">
      <c r="A4457">
        <f t="shared" si="559"/>
        <v>4456</v>
      </c>
      <c r="B4457" s="1">
        <v>43903</v>
      </c>
      <c r="C4457">
        <f t="shared" si="552"/>
        <v>13</v>
      </c>
      <c r="D4457">
        <f t="shared" si="553"/>
        <v>3</v>
      </c>
      <c r="E4457">
        <f t="shared" si="554"/>
        <v>2020</v>
      </c>
      <c r="F4457" t="str">
        <f t="shared" si="556"/>
        <v>Friday</v>
      </c>
      <c r="G4457">
        <f t="shared" si="555"/>
        <v>6</v>
      </c>
      <c r="H4457">
        <f t="shared" si="557"/>
        <v>11</v>
      </c>
      <c r="I4457">
        <f t="shared" si="558"/>
        <v>0</v>
      </c>
    </row>
    <row r="4458" spans="1:9" x14ac:dyDescent="0.3">
      <c r="A4458">
        <f t="shared" si="559"/>
        <v>4457</v>
      </c>
      <c r="B4458" s="1">
        <v>43904</v>
      </c>
      <c r="C4458">
        <f t="shared" si="552"/>
        <v>14</v>
      </c>
      <c r="D4458">
        <f t="shared" si="553"/>
        <v>3</v>
      </c>
      <c r="E4458">
        <f t="shared" si="554"/>
        <v>2020</v>
      </c>
      <c r="F4458" t="str">
        <f t="shared" si="556"/>
        <v>Saturday</v>
      </c>
      <c r="G4458">
        <f t="shared" si="555"/>
        <v>7</v>
      </c>
      <c r="H4458">
        <f t="shared" si="557"/>
        <v>11</v>
      </c>
      <c r="I4458">
        <f t="shared" si="558"/>
        <v>1</v>
      </c>
    </row>
    <row r="4459" spans="1:9" x14ac:dyDescent="0.3">
      <c r="A4459">
        <f t="shared" si="559"/>
        <v>4458</v>
      </c>
      <c r="B4459" s="1">
        <v>43905</v>
      </c>
      <c r="C4459">
        <f t="shared" si="552"/>
        <v>15</v>
      </c>
      <c r="D4459">
        <f t="shared" si="553"/>
        <v>3</v>
      </c>
      <c r="E4459">
        <f t="shared" si="554"/>
        <v>2020</v>
      </c>
      <c r="F4459" t="str">
        <f t="shared" si="556"/>
        <v>Sunday</v>
      </c>
      <c r="G4459">
        <f t="shared" si="555"/>
        <v>1</v>
      </c>
      <c r="H4459">
        <f t="shared" si="557"/>
        <v>12</v>
      </c>
      <c r="I4459">
        <f t="shared" si="558"/>
        <v>1</v>
      </c>
    </row>
    <row r="4460" spans="1:9" x14ac:dyDescent="0.3">
      <c r="A4460">
        <f t="shared" si="559"/>
        <v>4459</v>
      </c>
      <c r="B4460" s="1">
        <v>43906</v>
      </c>
      <c r="C4460">
        <f t="shared" si="552"/>
        <v>16</v>
      </c>
      <c r="D4460">
        <f t="shared" si="553"/>
        <v>3</v>
      </c>
      <c r="E4460">
        <f t="shared" si="554"/>
        <v>2020</v>
      </c>
      <c r="F4460" t="str">
        <f t="shared" si="556"/>
        <v>Monday</v>
      </c>
      <c r="G4460">
        <f t="shared" si="555"/>
        <v>2</v>
      </c>
      <c r="H4460">
        <f t="shared" si="557"/>
        <v>12</v>
      </c>
      <c r="I4460">
        <f t="shared" si="558"/>
        <v>0</v>
      </c>
    </row>
    <row r="4461" spans="1:9" x14ac:dyDescent="0.3">
      <c r="A4461">
        <f t="shared" si="559"/>
        <v>4460</v>
      </c>
      <c r="B4461" s="1">
        <v>43907</v>
      </c>
      <c r="C4461">
        <f t="shared" si="552"/>
        <v>17</v>
      </c>
      <c r="D4461">
        <f t="shared" si="553"/>
        <v>3</v>
      </c>
      <c r="E4461">
        <f t="shared" si="554"/>
        <v>2020</v>
      </c>
      <c r="F4461" t="str">
        <f t="shared" si="556"/>
        <v>Tuesday</v>
      </c>
      <c r="G4461">
        <f t="shared" si="555"/>
        <v>3</v>
      </c>
      <c r="H4461">
        <f t="shared" si="557"/>
        <v>12</v>
      </c>
      <c r="I4461">
        <f t="shared" si="558"/>
        <v>0</v>
      </c>
    </row>
    <row r="4462" spans="1:9" x14ac:dyDescent="0.3">
      <c r="A4462">
        <f t="shared" si="559"/>
        <v>4461</v>
      </c>
      <c r="B4462" s="1">
        <v>43908</v>
      </c>
      <c r="C4462">
        <f t="shared" si="552"/>
        <v>18</v>
      </c>
      <c r="D4462">
        <f t="shared" si="553"/>
        <v>3</v>
      </c>
      <c r="E4462">
        <f t="shared" si="554"/>
        <v>2020</v>
      </c>
      <c r="F4462" t="str">
        <f t="shared" si="556"/>
        <v>Wednesday</v>
      </c>
      <c r="G4462">
        <f t="shared" si="555"/>
        <v>4</v>
      </c>
      <c r="H4462">
        <f t="shared" si="557"/>
        <v>12</v>
      </c>
      <c r="I4462">
        <f t="shared" si="558"/>
        <v>0</v>
      </c>
    </row>
    <row r="4463" spans="1:9" x14ac:dyDescent="0.3">
      <c r="A4463">
        <f t="shared" si="559"/>
        <v>4462</v>
      </c>
      <c r="B4463" s="1">
        <v>43909</v>
      </c>
      <c r="C4463">
        <f t="shared" si="552"/>
        <v>19</v>
      </c>
      <c r="D4463">
        <f t="shared" si="553"/>
        <v>3</v>
      </c>
      <c r="E4463">
        <f t="shared" si="554"/>
        <v>2020</v>
      </c>
      <c r="F4463" t="str">
        <f t="shared" si="556"/>
        <v>Thursday</v>
      </c>
      <c r="G4463">
        <f t="shared" si="555"/>
        <v>5</v>
      </c>
      <c r="H4463">
        <f t="shared" si="557"/>
        <v>12</v>
      </c>
      <c r="I4463">
        <f t="shared" si="558"/>
        <v>0</v>
      </c>
    </row>
    <row r="4464" spans="1:9" x14ac:dyDescent="0.3">
      <c r="A4464">
        <f t="shared" si="559"/>
        <v>4463</v>
      </c>
      <c r="B4464" s="1">
        <v>43910</v>
      </c>
      <c r="C4464">
        <f t="shared" si="552"/>
        <v>20</v>
      </c>
      <c r="D4464">
        <f t="shared" si="553"/>
        <v>3</v>
      </c>
      <c r="E4464">
        <f t="shared" si="554"/>
        <v>2020</v>
      </c>
      <c r="F4464" t="str">
        <f t="shared" si="556"/>
        <v>Friday</v>
      </c>
      <c r="G4464">
        <f t="shared" si="555"/>
        <v>6</v>
      </c>
      <c r="H4464">
        <f t="shared" si="557"/>
        <v>12</v>
      </c>
      <c r="I4464">
        <f t="shared" si="558"/>
        <v>0</v>
      </c>
    </row>
    <row r="4465" spans="1:9" x14ac:dyDescent="0.3">
      <c r="A4465">
        <f t="shared" si="559"/>
        <v>4464</v>
      </c>
      <c r="B4465" s="1">
        <v>43911</v>
      </c>
      <c r="C4465">
        <f t="shared" si="552"/>
        <v>21</v>
      </c>
      <c r="D4465">
        <f t="shared" si="553"/>
        <v>3</v>
      </c>
      <c r="E4465">
        <f t="shared" si="554"/>
        <v>2020</v>
      </c>
      <c r="F4465" t="str">
        <f t="shared" si="556"/>
        <v>Saturday</v>
      </c>
      <c r="G4465">
        <f t="shared" si="555"/>
        <v>7</v>
      </c>
      <c r="H4465">
        <f t="shared" si="557"/>
        <v>12</v>
      </c>
      <c r="I4465">
        <f t="shared" si="558"/>
        <v>1</v>
      </c>
    </row>
    <row r="4466" spans="1:9" x14ac:dyDescent="0.3">
      <c r="A4466">
        <f t="shared" si="559"/>
        <v>4465</v>
      </c>
      <c r="B4466" s="1">
        <v>43912</v>
      </c>
      <c r="C4466">
        <f t="shared" si="552"/>
        <v>22</v>
      </c>
      <c r="D4466">
        <f t="shared" si="553"/>
        <v>3</v>
      </c>
      <c r="E4466">
        <f t="shared" si="554"/>
        <v>2020</v>
      </c>
      <c r="F4466" t="str">
        <f t="shared" si="556"/>
        <v>Sunday</v>
      </c>
      <c r="G4466">
        <f t="shared" si="555"/>
        <v>1</v>
      </c>
      <c r="H4466">
        <f t="shared" si="557"/>
        <v>13</v>
      </c>
      <c r="I4466">
        <f t="shared" si="558"/>
        <v>1</v>
      </c>
    </row>
    <row r="4467" spans="1:9" x14ac:dyDescent="0.3">
      <c r="A4467">
        <f t="shared" si="559"/>
        <v>4466</v>
      </c>
      <c r="B4467" s="1">
        <v>43913</v>
      </c>
      <c r="C4467">
        <f t="shared" si="552"/>
        <v>23</v>
      </c>
      <c r="D4467">
        <f t="shared" si="553"/>
        <v>3</v>
      </c>
      <c r="E4467">
        <f t="shared" si="554"/>
        <v>2020</v>
      </c>
      <c r="F4467" t="str">
        <f t="shared" si="556"/>
        <v>Monday</v>
      </c>
      <c r="G4467">
        <f t="shared" si="555"/>
        <v>2</v>
      </c>
      <c r="H4467">
        <f t="shared" si="557"/>
        <v>13</v>
      </c>
      <c r="I4467">
        <f t="shared" si="558"/>
        <v>0</v>
      </c>
    </row>
    <row r="4468" spans="1:9" x14ac:dyDescent="0.3">
      <c r="A4468">
        <f t="shared" si="559"/>
        <v>4467</v>
      </c>
      <c r="B4468" s="1">
        <v>43914</v>
      </c>
      <c r="C4468">
        <f t="shared" si="552"/>
        <v>24</v>
      </c>
      <c r="D4468">
        <f t="shared" si="553"/>
        <v>3</v>
      </c>
      <c r="E4468">
        <f t="shared" si="554"/>
        <v>2020</v>
      </c>
      <c r="F4468" t="str">
        <f t="shared" si="556"/>
        <v>Tuesday</v>
      </c>
      <c r="G4468">
        <f t="shared" si="555"/>
        <v>3</v>
      </c>
      <c r="H4468">
        <f t="shared" si="557"/>
        <v>13</v>
      </c>
      <c r="I4468">
        <f t="shared" si="558"/>
        <v>0</v>
      </c>
    </row>
    <row r="4469" spans="1:9" x14ac:dyDescent="0.3">
      <c r="A4469">
        <f t="shared" si="559"/>
        <v>4468</v>
      </c>
      <c r="B4469" s="1">
        <v>43915</v>
      </c>
      <c r="C4469">
        <f t="shared" si="552"/>
        <v>25</v>
      </c>
      <c r="D4469">
        <f t="shared" si="553"/>
        <v>3</v>
      </c>
      <c r="E4469">
        <f t="shared" si="554"/>
        <v>2020</v>
      </c>
      <c r="F4469" t="str">
        <f t="shared" si="556"/>
        <v>Wednesday</v>
      </c>
      <c r="G4469">
        <f t="shared" si="555"/>
        <v>4</v>
      </c>
      <c r="H4469">
        <f t="shared" si="557"/>
        <v>13</v>
      </c>
      <c r="I4469">
        <f t="shared" si="558"/>
        <v>0</v>
      </c>
    </row>
    <row r="4470" spans="1:9" x14ac:dyDescent="0.3">
      <c r="A4470">
        <f t="shared" si="559"/>
        <v>4469</v>
      </c>
      <c r="B4470" s="1">
        <v>43916</v>
      </c>
      <c r="C4470">
        <f t="shared" si="552"/>
        <v>26</v>
      </c>
      <c r="D4470">
        <f t="shared" si="553"/>
        <v>3</v>
      </c>
      <c r="E4470">
        <f t="shared" si="554"/>
        <v>2020</v>
      </c>
      <c r="F4470" t="str">
        <f t="shared" si="556"/>
        <v>Thursday</v>
      </c>
      <c r="G4470">
        <f t="shared" si="555"/>
        <v>5</v>
      </c>
      <c r="H4470">
        <f t="shared" si="557"/>
        <v>13</v>
      </c>
      <c r="I4470">
        <f t="shared" si="558"/>
        <v>0</v>
      </c>
    </row>
    <row r="4471" spans="1:9" x14ac:dyDescent="0.3">
      <c r="A4471">
        <f t="shared" si="559"/>
        <v>4470</v>
      </c>
      <c r="B4471" s="1">
        <v>43917</v>
      </c>
      <c r="C4471">
        <f t="shared" si="552"/>
        <v>27</v>
      </c>
      <c r="D4471">
        <f t="shared" si="553"/>
        <v>3</v>
      </c>
      <c r="E4471">
        <f t="shared" si="554"/>
        <v>2020</v>
      </c>
      <c r="F4471" t="str">
        <f t="shared" si="556"/>
        <v>Friday</v>
      </c>
      <c r="G4471">
        <f t="shared" si="555"/>
        <v>6</v>
      </c>
      <c r="H4471">
        <f t="shared" si="557"/>
        <v>13</v>
      </c>
      <c r="I4471">
        <f t="shared" si="558"/>
        <v>0</v>
      </c>
    </row>
    <row r="4472" spans="1:9" x14ac:dyDescent="0.3">
      <c r="A4472">
        <f t="shared" si="559"/>
        <v>4471</v>
      </c>
      <c r="B4472" s="1">
        <v>43918</v>
      </c>
      <c r="C4472">
        <f t="shared" si="552"/>
        <v>28</v>
      </c>
      <c r="D4472">
        <f t="shared" si="553"/>
        <v>3</v>
      </c>
      <c r="E4472">
        <f t="shared" si="554"/>
        <v>2020</v>
      </c>
      <c r="F4472" t="str">
        <f t="shared" si="556"/>
        <v>Saturday</v>
      </c>
      <c r="G4472">
        <f t="shared" si="555"/>
        <v>7</v>
      </c>
      <c r="H4472">
        <f t="shared" si="557"/>
        <v>13</v>
      </c>
      <c r="I4472">
        <f t="shared" si="558"/>
        <v>1</v>
      </c>
    </row>
    <row r="4473" spans="1:9" x14ac:dyDescent="0.3">
      <c r="A4473">
        <f t="shared" si="559"/>
        <v>4472</v>
      </c>
      <c r="B4473" s="1">
        <v>43919</v>
      </c>
      <c r="C4473">
        <f t="shared" si="552"/>
        <v>29</v>
      </c>
      <c r="D4473">
        <f t="shared" si="553"/>
        <v>3</v>
      </c>
      <c r="E4473">
        <f t="shared" si="554"/>
        <v>2020</v>
      </c>
      <c r="F4473" t="str">
        <f t="shared" si="556"/>
        <v>Sunday</v>
      </c>
      <c r="G4473">
        <f t="shared" si="555"/>
        <v>1</v>
      </c>
      <c r="H4473">
        <f t="shared" si="557"/>
        <v>14</v>
      </c>
      <c r="I4473">
        <f t="shared" si="558"/>
        <v>1</v>
      </c>
    </row>
    <row r="4474" spans="1:9" x14ac:dyDescent="0.3">
      <c r="A4474">
        <f t="shared" si="559"/>
        <v>4473</v>
      </c>
      <c r="B4474" s="1">
        <v>43920</v>
      </c>
      <c r="C4474">
        <f t="shared" si="552"/>
        <v>30</v>
      </c>
      <c r="D4474">
        <f t="shared" si="553"/>
        <v>3</v>
      </c>
      <c r="E4474">
        <f t="shared" si="554"/>
        <v>2020</v>
      </c>
      <c r="F4474" t="str">
        <f t="shared" si="556"/>
        <v>Monday</v>
      </c>
      <c r="G4474">
        <f t="shared" si="555"/>
        <v>2</v>
      </c>
      <c r="H4474">
        <f t="shared" si="557"/>
        <v>14</v>
      </c>
      <c r="I4474">
        <f t="shared" si="558"/>
        <v>0</v>
      </c>
    </row>
    <row r="4475" spans="1:9" x14ac:dyDescent="0.3">
      <c r="A4475">
        <f t="shared" si="559"/>
        <v>4474</v>
      </c>
      <c r="B4475" s="1">
        <v>43921</v>
      </c>
      <c r="C4475">
        <f t="shared" si="552"/>
        <v>31</v>
      </c>
      <c r="D4475">
        <f t="shared" si="553"/>
        <v>3</v>
      </c>
      <c r="E4475">
        <f t="shared" si="554"/>
        <v>2020</v>
      </c>
      <c r="F4475" t="str">
        <f t="shared" si="556"/>
        <v>Tuesday</v>
      </c>
      <c r="G4475">
        <f t="shared" si="555"/>
        <v>3</v>
      </c>
      <c r="H4475">
        <f t="shared" si="557"/>
        <v>14</v>
      </c>
      <c r="I4475">
        <f t="shared" si="558"/>
        <v>0</v>
      </c>
    </row>
    <row r="4476" spans="1:9" x14ac:dyDescent="0.3">
      <c r="A4476">
        <f t="shared" si="559"/>
        <v>4475</v>
      </c>
      <c r="B4476" s="1">
        <v>43922</v>
      </c>
      <c r="C4476">
        <f t="shared" si="552"/>
        <v>1</v>
      </c>
      <c r="D4476">
        <f t="shared" si="553"/>
        <v>4</v>
      </c>
      <c r="E4476">
        <f t="shared" si="554"/>
        <v>2020</v>
      </c>
      <c r="F4476" t="str">
        <f t="shared" si="556"/>
        <v>Wednesday</v>
      </c>
      <c r="G4476">
        <f t="shared" si="555"/>
        <v>4</v>
      </c>
      <c r="H4476">
        <f t="shared" si="557"/>
        <v>14</v>
      </c>
      <c r="I4476">
        <f t="shared" si="558"/>
        <v>0</v>
      </c>
    </row>
    <row r="4477" spans="1:9" x14ac:dyDescent="0.3">
      <c r="A4477">
        <f t="shared" si="559"/>
        <v>4476</v>
      </c>
      <c r="B4477" s="1">
        <v>43923</v>
      </c>
      <c r="C4477">
        <f t="shared" ref="C4477:C4540" si="560">DAY(B4477)</f>
        <v>2</v>
      </c>
      <c r="D4477">
        <f t="shared" ref="D4477:D4540" si="561">MONTH(B4477)</f>
        <v>4</v>
      </c>
      <c r="E4477">
        <f t="shared" ref="E4477:E4540" si="562">YEAR(B4477)</f>
        <v>2020</v>
      </c>
      <c r="F4477" t="str">
        <f t="shared" si="556"/>
        <v>Thursday</v>
      </c>
      <c r="G4477">
        <f t="shared" ref="G4477:G4540" si="563">WEEKDAY(B4477)</f>
        <v>5</v>
      </c>
      <c r="H4477">
        <f t="shared" si="557"/>
        <v>14</v>
      </c>
      <c r="I4477">
        <f t="shared" si="558"/>
        <v>0</v>
      </c>
    </row>
    <row r="4478" spans="1:9" x14ac:dyDescent="0.3">
      <c r="A4478">
        <f t="shared" si="559"/>
        <v>4477</v>
      </c>
      <c r="B4478" s="1">
        <v>43924</v>
      </c>
      <c r="C4478">
        <f t="shared" si="560"/>
        <v>3</v>
      </c>
      <c r="D4478">
        <f t="shared" si="561"/>
        <v>4</v>
      </c>
      <c r="E4478">
        <f t="shared" si="562"/>
        <v>2020</v>
      </c>
      <c r="F4478" t="str">
        <f t="shared" si="556"/>
        <v>Friday</v>
      </c>
      <c r="G4478">
        <f t="shared" si="563"/>
        <v>6</v>
      </c>
      <c r="H4478">
        <f t="shared" si="557"/>
        <v>14</v>
      </c>
      <c r="I4478">
        <f t="shared" si="558"/>
        <v>0</v>
      </c>
    </row>
    <row r="4479" spans="1:9" x14ac:dyDescent="0.3">
      <c r="A4479">
        <f t="shared" si="559"/>
        <v>4478</v>
      </c>
      <c r="B4479" s="1">
        <v>43925</v>
      </c>
      <c r="C4479">
        <f t="shared" si="560"/>
        <v>4</v>
      </c>
      <c r="D4479">
        <f t="shared" si="561"/>
        <v>4</v>
      </c>
      <c r="E4479">
        <f t="shared" si="562"/>
        <v>2020</v>
      </c>
      <c r="F4479" t="str">
        <f t="shared" si="556"/>
        <v>Saturday</v>
      </c>
      <c r="G4479">
        <f t="shared" si="563"/>
        <v>7</v>
      </c>
      <c r="H4479">
        <f t="shared" si="557"/>
        <v>14</v>
      </c>
      <c r="I4479">
        <f t="shared" si="558"/>
        <v>1</v>
      </c>
    </row>
    <row r="4480" spans="1:9" x14ac:dyDescent="0.3">
      <c r="A4480">
        <f t="shared" si="559"/>
        <v>4479</v>
      </c>
      <c r="B4480" s="1">
        <v>43926</v>
      </c>
      <c r="C4480">
        <f t="shared" si="560"/>
        <v>5</v>
      </c>
      <c r="D4480">
        <f t="shared" si="561"/>
        <v>4</v>
      </c>
      <c r="E4480">
        <f t="shared" si="562"/>
        <v>2020</v>
      </c>
      <c r="F4480" t="str">
        <f t="shared" si="556"/>
        <v>Sunday</v>
      </c>
      <c r="G4480">
        <f t="shared" si="563"/>
        <v>1</v>
      </c>
      <c r="H4480">
        <f t="shared" si="557"/>
        <v>15</v>
      </c>
      <c r="I4480">
        <f t="shared" si="558"/>
        <v>1</v>
      </c>
    </row>
    <row r="4481" spans="1:9" x14ac:dyDescent="0.3">
      <c r="A4481">
        <f t="shared" si="559"/>
        <v>4480</v>
      </c>
      <c r="B4481" s="1">
        <v>43927</v>
      </c>
      <c r="C4481">
        <f t="shared" si="560"/>
        <v>6</v>
      </c>
      <c r="D4481">
        <f t="shared" si="561"/>
        <v>4</v>
      </c>
      <c r="E4481">
        <f t="shared" si="562"/>
        <v>2020</v>
      </c>
      <c r="F4481" t="str">
        <f t="shared" si="556"/>
        <v>Monday</v>
      </c>
      <c r="G4481">
        <f t="shared" si="563"/>
        <v>2</v>
      </c>
      <c r="H4481">
        <f t="shared" si="557"/>
        <v>15</v>
      </c>
      <c r="I4481">
        <f t="shared" si="558"/>
        <v>0</v>
      </c>
    </row>
    <row r="4482" spans="1:9" x14ac:dyDescent="0.3">
      <c r="A4482">
        <f t="shared" si="559"/>
        <v>4481</v>
      </c>
      <c r="B4482" s="1">
        <v>43928</v>
      </c>
      <c r="C4482">
        <f t="shared" si="560"/>
        <v>7</v>
      </c>
      <c r="D4482">
        <f t="shared" si="561"/>
        <v>4</v>
      </c>
      <c r="E4482">
        <f t="shared" si="562"/>
        <v>2020</v>
      </c>
      <c r="F4482" t="str">
        <f t="shared" si="556"/>
        <v>Tuesday</v>
      </c>
      <c r="G4482">
        <f t="shared" si="563"/>
        <v>3</v>
      </c>
      <c r="H4482">
        <f t="shared" si="557"/>
        <v>15</v>
      </c>
      <c r="I4482">
        <f t="shared" si="558"/>
        <v>0</v>
      </c>
    </row>
    <row r="4483" spans="1:9" x14ac:dyDescent="0.3">
      <c r="A4483">
        <f t="shared" si="559"/>
        <v>4482</v>
      </c>
      <c r="B4483" s="1">
        <v>43929</v>
      </c>
      <c r="C4483">
        <f t="shared" si="560"/>
        <v>8</v>
      </c>
      <c r="D4483">
        <f t="shared" si="561"/>
        <v>4</v>
      </c>
      <c r="E4483">
        <f t="shared" si="562"/>
        <v>2020</v>
      </c>
      <c r="F4483" t="str">
        <f t="shared" ref="F4483:F4546" si="564">TEXT(G4483,"dddd")</f>
        <v>Wednesday</v>
      </c>
      <c r="G4483">
        <f t="shared" si="563"/>
        <v>4</v>
      </c>
      <c r="H4483">
        <f t="shared" ref="H4483:H4546" si="565">WEEKNUM(B4483)</f>
        <v>15</v>
      </c>
      <c r="I4483">
        <f t="shared" ref="I4483:I4546" si="566">IF(OR(F4483="Saturday", F4483="Sunday"),1,0)</f>
        <v>0</v>
      </c>
    </row>
    <row r="4484" spans="1:9" x14ac:dyDescent="0.3">
      <c r="A4484">
        <f t="shared" ref="A4484:A4547" si="567">A4483+1</f>
        <v>4483</v>
      </c>
      <c r="B4484" s="1">
        <v>43930</v>
      </c>
      <c r="C4484">
        <f t="shared" si="560"/>
        <v>9</v>
      </c>
      <c r="D4484">
        <f t="shared" si="561"/>
        <v>4</v>
      </c>
      <c r="E4484">
        <f t="shared" si="562"/>
        <v>2020</v>
      </c>
      <c r="F4484" t="str">
        <f t="shared" si="564"/>
        <v>Thursday</v>
      </c>
      <c r="G4484">
        <f t="shared" si="563"/>
        <v>5</v>
      </c>
      <c r="H4484">
        <f t="shared" si="565"/>
        <v>15</v>
      </c>
      <c r="I4484">
        <f t="shared" si="566"/>
        <v>0</v>
      </c>
    </row>
    <row r="4485" spans="1:9" x14ac:dyDescent="0.3">
      <c r="A4485">
        <f t="shared" si="567"/>
        <v>4484</v>
      </c>
      <c r="B4485" s="1">
        <v>43931</v>
      </c>
      <c r="C4485">
        <f t="shared" si="560"/>
        <v>10</v>
      </c>
      <c r="D4485">
        <f t="shared" si="561"/>
        <v>4</v>
      </c>
      <c r="E4485">
        <f t="shared" si="562"/>
        <v>2020</v>
      </c>
      <c r="F4485" t="str">
        <f t="shared" si="564"/>
        <v>Friday</v>
      </c>
      <c r="G4485">
        <f t="shared" si="563"/>
        <v>6</v>
      </c>
      <c r="H4485">
        <f t="shared" si="565"/>
        <v>15</v>
      </c>
      <c r="I4485">
        <f t="shared" si="566"/>
        <v>0</v>
      </c>
    </row>
    <row r="4486" spans="1:9" x14ac:dyDescent="0.3">
      <c r="A4486">
        <f t="shared" si="567"/>
        <v>4485</v>
      </c>
      <c r="B4486" s="1">
        <v>43932</v>
      </c>
      <c r="C4486">
        <f t="shared" si="560"/>
        <v>11</v>
      </c>
      <c r="D4486">
        <f t="shared" si="561"/>
        <v>4</v>
      </c>
      <c r="E4486">
        <f t="shared" si="562"/>
        <v>2020</v>
      </c>
      <c r="F4486" t="str">
        <f t="shared" si="564"/>
        <v>Saturday</v>
      </c>
      <c r="G4486">
        <f t="shared" si="563"/>
        <v>7</v>
      </c>
      <c r="H4486">
        <f t="shared" si="565"/>
        <v>15</v>
      </c>
      <c r="I4486">
        <f t="shared" si="566"/>
        <v>1</v>
      </c>
    </row>
    <row r="4487" spans="1:9" x14ac:dyDescent="0.3">
      <c r="A4487">
        <f t="shared" si="567"/>
        <v>4486</v>
      </c>
      <c r="B4487" s="1">
        <v>43933</v>
      </c>
      <c r="C4487">
        <f t="shared" si="560"/>
        <v>12</v>
      </c>
      <c r="D4487">
        <f t="shared" si="561"/>
        <v>4</v>
      </c>
      <c r="E4487">
        <f t="shared" si="562"/>
        <v>2020</v>
      </c>
      <c r="F4487" t="str">
        <f t="shared" si="564"/>
        <v>Sunday</v>
      </c>
      <c r="G4487">
        <f t="shared" si="563"/>
        <v>1</v>
      </c>
      <c r="H4487">
        <f t="shared" si="565"/>
        <v>16</v>
      </c>
      <c r="I4487">
        <f t="shared" si="566"/>
        <v>1</v>
      </c>
    </row>
    <row r="4488" spans="1:9" x14ac:dyDescent="0.3">
      <c r="A4488">
        <f t="shared" si="567"/>
        <v>4487</v>
      </c>
      <c r="B4488" s="1">
        <v>43934</v>
      </c>
      <c r="C4488">
        <f t="shared" si="560"/>
        <v>13</v>
      </c>
      <c r="D4488">
        <f t="shared" si="561"/>
        <v>4</v>
      </c>
      <c r="E4488">
        <f t="shared" si="562"/>
        <v>2020</v>
      </c>
      <c r="F4488" t="str">
        <f t="shared" si="564"/>
        <v>Monday</v>
      </c>
      <c r="G4488">
        <f t="shared" si="563"/>
        <v>2</v>
      </c>
      <c r="H4488">
        <f t="shared" si="565"/>
        <v>16</v>
      </c>
      <c r="I4488">
        <f t="shared" si="566"/>
        <v>0</v>
      </c>
    </row>
    <row r="4489" spans="1:9" x14ac:dyDescent="0.3">
      <c r="A4489">
        <f t="shared" si="567"/>
        <v>4488</v>
      </c>
      <c r="B4489" s="1">
        <v>43935</v>
      </c>
      <c r="C4489">
        <f t="shared" si="560"/>
        <v>14</v>
      </c>
      <c r="D4489">
        <f t="shared" si="561"/>
        <v>4</v>
      </c>
      <c r="E4489">
        <f t="shared" si="562"/>
        <v>2020</v>
      </c>
      <c r="F4489" t="str">
        <f t="shared" si="564"/>
        <v>Tuesday</v>
      </c>
      <c r="G4489">
        <f t="shared" si="563"/>
        <v>3</v>
      </c>
      <c r="H4489">
        <f t="shared" si="565"/>
        <v>16</v>
      </c>
      <c r="I4489">
        <f t="shared" si="566"/>
        <v>0</v>
      </c>
    </row>
    <row r="4490" spans="1:9" x14ac:dyDescent="0.3">
      <c r="A4490">
        <f t="shared" si="567"/>
        <v>4489</v>
      </c>
      <c r="B4490" s="1">
        <v>43936</v>
      </c>
      <c r="C4490">
        <f t="shared" si="560"/>
        <v>15</v>
      </c>
      <c r="D4490">
        <f t="shared" si="561"/>
        <v>4</v>
      </c>
      <c r="E4490">
        <f t="shared" si="562"/>
        <v>2020</v>
      </c>
      <c r="F4490" t="str">
        <f t="shared" si="564"/>
        <v>Wednesday</v>
      </c>
      <c r="G4490">
        <f t="shared" si="563"/>
        <v>4</v>
      </c>
      <c r="H4490">
        <f t="shared" si="565"/>
        <v>16</v>
      </c>
      <c r="I4490">
        <f t="shared" si="566"/>
        <v>0</v>
      </c>
    </row>
    <row r="4491" spans="1:9" x14ac:dyDescent="0.3">
      <c r="A4491">
        <f t="shared" si="567"/>
        <v>4490</v>
      </c>
      <c r="B4491" s="1">
        <v>43937</v>
      </c>
      <c r="C4491">
        <f t="shared" si="560"/>
        <v>16</v>
      </c>
      <c r="D4491">
        <f t="shared" si="561"/>
        <v>4</v>
      </c>
      <c r="E4491">
        <f t="shared" si="562"/>
        <v>2020</v>
      </c>
      <c r="F4491" t="str">
        <f t="shared" si="564"/>
        <v>Thursday</v>
      </c>
      <c r="G4491">
        <f t="shared" si="563"/>
        <v>5</v>
      </c>
      <c r="H4491">
        <f t="shared" si="565"/>
        <v>16</v>
      </c>
      <c r="I4491">
        <f t="shared" si="566"/>
        <v>0</v>
      </c>
    </row>
    <row r="4492" spans="1:9" x14ac:dyDescent="0.3">
      <c r="A4492">
        <f t="shared" si="567"/>
        <v>4491</v>
      </c>
      <c r="B4492" s="1">
        <v>43938</v>
      </c>
      <c r="C4492">
        <f t="shared" si="560"/>
        <v>17</v>
      </c>
      <c r="D4492">
        <f t="shared" si="561"/>
        <v>4</v>
      </c>
      <c r="E4492">
        <f t="shared" si="562"/>
        <v>2020</v>
      </c>
      <c r="F4492" t="str">
        <f t="shared" si="564"/>
        <v>Friday</v>
      </c>
      <c r="G4492">
        <f t="shared" si="563"/>
        <v>6</v>
      </c>
      <c r="H4492">
        <f t="shared" si="565"/>
        <v>16</v>
      </c>
      <c r="I4492">
        <f t="shared" si="566"/>
        <v>0</v>
      </c>
    </row>
    <row r="4493" spans="1:9" x14ac:dyDescent="0.3">
      <c r="A4493">
        <f t="shared" si="567"/>
        <v>4492</v>
      </c>
      <c r="B4493" s="1">
        <v>43939</v>
      </c>
      <c r="C4493">
        <f t="shared" si="560"/>
        <v>18</v>
      </c>
      <c r="D4493">
        <f t="shared" si="561"/>
        <v>4</v>
      </c>
      <c r="E4493">
        <f t="shared" si="562"/>
        <v>2020</v>
      </c>
      <c r="F4493" t="str">
        <f t="shared" si="564"/>
        <v>Saturday</v>
      </c>
      <c r="G4493">
        <f t="shared" si="563"/>
        <v>7</v>
      </c>
      <c r="H4493">
        <f t="shared" si="565"/>
        <v>16</v>
      </c>
      <c r="I4493">
        <f t="shared" si="566"/>
        <v>1</v>
      </c>
    </row>
    <row r="4494" spans="1:9" x14ac:dyDescent="0.3">
      <c r="A4494">
        <f t="shared" si="567"/>
        <v>4493</v>
      </c>
      <c r="B4494" s="1">
        <v>43940</v>
      </c>
      <c r="C4494">
        <f t="shared" si="560"/>
        <v>19</v>
      </c>
      <c r="D4494">
        <f t="shared" si="561"/>
        <v>4</v>
      </c>
      <c r="E4494">
        <f t="shared" si="562"/>
        <v>2020</v>
      </c>
      <c r="F4494" t="str">
        <f t="shared" si="564"/>
        <v>Sunday</v>
      </c>
      <c r="G4494">
        <f t="shared" si="563"/>
        <v>1</v>
      </c>
      <c r="H4494">
        <f t="shared" si="565"/>
        <v>17</v>
      </c>
      <c r="I4494">
        <f t="shared" si="566"/>
        <v>1</v>
      </c>
    </row>
    <row r="4495" spans="1:9" x14ac:dyDescent="0.3">
      <c r="A4495">
        <f t="shared" si="567"/>
        <v>4494</v>
      </c>
      <c r="B4495" s="1">
        <v>43941</v>
      </c>
      <c r="C4495">
        <f t="shared" si="560"/>
        <v>20</v>
      </c>
      <c r="D4495">
        <f t="shared" si="561"/>
        <v>4</v>
      </c>
      <c r="E4495">
        <f t="shared" si="562"/>
        <v>2020</v>
      </c>
      <c r="F4495" t="str">
        <f t="shared" si="564"/>
        <v>Monday</v>
      </c>
      <c r="G4495">
        <f t="shared" si="563"/>
        <v>2</v>
      </c>
      <c r="H4495">
        <f t="shared" si="565"/>
        <v>17</v>
      </c>
      <c r="I4495">
        <f t="shared" si="566"/>
        <v>0</v>
      </c>
    </row>
    <row r="4496" spans="1:9" x14ac:dyDescent="0.3">
      <c r="A4496">
        <f t="shared" si="567"/>
        <v>4495</v>
      </c>
      <c r="B4496" s="1">
        <v>43942</v>
      </c>
      <c r="C4496">
        <f t="shared" si="560"/>
        <v>21</v>
      </c>
      <c r="D4496">
        <f t="shared" si="561"/>
        <v>4</v>
      </c>
      <c r="E4496">
        <f t="shared" si="562"/>
        <v>2020</v>
      </c>
      <c r="F4496" t="str">
        <f t="shared" si="564"/>
        <v>Tuesday</v>
      </c>
      <c r="G4496">
        <f t="shared" si="563"/>
        <v>3</v>
      </c>
      <c r="H4496">
        <f t="shared" si="565"/>
        <v>17</v>
      </c>
      <c r="I4496">
        <f t="shared" si="566"/>
        <v>0</v>
      </c>
    </row>
    <row r="4497" spans="1:9" x14ac:dyDescent="0.3">
      <c r="A4497">
        <f t="shared" si="567"/>
        <v>4496</v>
      </c>
      <c r="B4497" s="1">
        <v>43943</v>
      </c>
      <c r="C4497">
        <f t="shared" si="560"/>
        <v>22</v>
      </c>
      <c r="D4497">
        <f t="shared" si="561"/>
        <v>4</v>
      </c>
      <c r="E4497">
        <f t="shared" si="562"/>
        <v>2020</v>
      </c>
      <c r="F4497" t="str">
        <f t="shared" si="564"/>
        <v>Wednesday</v>
      </c>
      <c r="G4497">
        <f t="shared" si="563"/>
        <v>4</v>
      </c>
      <c r="H4497">
        <f t="shared" si="565"/>
        <v>17</v>
      </c>
      <c r="I4497">
        <f t="shared" si="566"/>
        <v>0</v>
      </c>
    </row>
    <row r="4498" spans="1:9" x14ac:dyDescent="0.3">
      <c r="A4498">
        <f t="shared" si="567"/>
        <v>4497</v>
      </c>
      <c r="B4498" s="1">
        <v>43944</v>
      </c>
      <c r="C4498">
        <f t="shared" si="560"/>
        <v>23</v>
      </c>
      <c r="D4498">
        <f t="shared" si="561"/>
        <v>4</v>
      </c>
      <c r="E4498">
        <f t="shared" si="562"/>
        <v>2020</v>
      </c>
      <c r="F4498" t="str">
        <f t="shared" si="564"/>
        <v>Thursday</v>
      </c>
      <c r="G4498">
        <f t="shared" si="563"/>
        <v>5</v>
      </c>
      <c r="H4498">
        <f t="shared" si="565"/>
        <v>17</v>
      </c>
      <c r="I4498">
        <f t="shared" si="566"/>
        <v>0</v>
      </c>
    </row>
    <row r="4499" spans="1:9" x14ac:dyDescent="0.3">
      <c r="A4499">
        <f t="shared" si="567"/>
        <v>4498</v>
      </c>
      <c r="B4499" s="1">
        <v>43945</v>
      </c>
      <c r="C4499">
        <f t="shared" si="560"/>
        <v>24</v>
      </c>
      <c r="D4499">
        <f t="shared" si="561"/>
        <v>4</v>
      </c>
      <c r="E4499">
        <f t="shared" si="562"/>
        <v>2020</v>
      </c>
      <c r="F4499" t="str">
        <f t="shared" si="564"/>
        <v>Friday</v>
      </c>
      <c r="G4499">
        <f t="shared" si="563"/>
        <v>6</v>
      </c>
      <c r="H4499">
        <f t="shared" si="565"/>
        <v>17</v>
      </c>
      <c r="I4499">
        <f t="shared" si="566"/>
        <v>0</v>
      </c>
    </row>
    <row r="4500" spans="1:9" x14ac:dyDescent="0.3">
      <c r="A4500">
        <f t="shared" si="567"/>
        <v>4499</v>
      </c>
      <c r="B4500" s="1">
        <v>43946</v>
      </c>
      <c r="C4500">
        <f t="shared" si="560"/>
        <v>25</v>
      </c>
      <c r="D4500">
        <f t="shared" si="561"/>
        <v>4</v>
      </c>
      <c r="E4500">
        <f t="shared" si="562"/>
        <v>2020</v>
      </c>
      <c r="F4500" t="str">
        <f t="shared" si="564"/>
        <v>Saturday</v>
      </c>
      <c r="G4500">
        <f t="shared" si="563"/>
        <v>7</v>
      </c>
      <c r="H4500">
        <f t="shared" si="565"/>
        <v>17</v>
      </c>
      <c r="I4500">
        <f t="shared" si="566"/>
        <v>1</v>
      </c>
    </row>
    <row r="4501" spans="1:9" x14ac:dyDescent="0.3">
      <c r="A4501">
        <f t="shared" si="567"/>
        <v>4500</v>
      </c>
      <c r="B4501" s="1">
        <v>43947</v>
      </c>
      <c r="C4501">
        <f t="shared" si="560"/>
        <v>26</v>
      </c>
      <c r="D4501">
        <f t="shared" si="561"/>
        <v>4</v>
      </c>
      <c r="E4501">
        <f t="shared" si="562"/>
        <v>2020</v>
      </c>
      <c r="F4501" t="str">
        <f t="shared" si="564"/>
        <v>Sunday</v>
      </c>
      <c r="G4501">
        <f t="shared" si="563"/>
        <v>1</v>
      </c>
      <c r="H4501">
        <f t="shared" si="565"/>
        <v>18</v>
      </c>
      <c r="I4501">
        <f t="shared" si="566"/>
        <v>1</v>
      </c>
    </row>
    <row r="4502" spans="1:9" x14ac:dyDescent="0.3">
      <c r="A4502">
        <f t="shared" si="567"/>
        <v>4501</v>
      </c>
      <c r="B4502" s="1">
        <v>43948</v>
      </c>
      <c r="C4502">
        <f t="shared" si="560"/>
        <v>27</v>
      </c>
      <c r="D4502">
        <f t="shared" si="561"/>
        <v>4</v>
      </c>
      <c r="E4502">
        <f t="shared" si="562"/>
        <v>2020</v>
      </c>
      <c r="F4502" t="str">
        <f t="shared" si="564"/>
        <v>Monday</v>
      </c>
      <c r="G4502">
        <f t="shared" si="563"/>
        <v>2</v>
      </c>
      <c r="H4502">
        <f t="shared" si="565"/>
        <v>18</v>
      </c>
      <c r="I4502">
        <f t="shared" si="566"/>
        <v>0</v>
      </c>
    </row>
    <row r="4503" spans="1:9" x14ac:dyDescent="0.3">
      <c r="A4503">
        <f t="shared" si="567"/>
        <v>4502</v>
      </c>
      <c r="B4503" s="1">
        <v>43949</v>
      </c>
      <c r="C4503">
        <f t="shared" si="560"/>
        <v>28</v>
      </c>
      <c r="D4503">
        <f t="shared" si="561"/>
        <v>4</v>
      </c>
      <c r="E4503">
        <f t="shared" si="562"/>
        <v>2020</v>
      </c>
      <c r="F4503" t="str">
        <f t="shared" si="564"/>
        <v>Tuesday</v>
      </c>
      <c r="G4503">
        <f t="shared" si="563"/>
        <v>3</v>
      </c>
      <c r="H4503">
        <f t="shared" si="565"/>
        <v>18</v>
      </c>
      <c r="I4503">
        <f t="shared" si="566"/>
        <v>0</v>
      </c>
    </row>
    <row r="4504" spans="1:9" x14ac:dyDescent="0.3">
      <c r="A4504">
        <f t="shared" si="567"/>
        <v>4503</v>
      </c>
      <c r="B4504" s="1">
        <v>43950</v>
      </c>
      <c r="C4504">
        <f t="shared" si="560"/>
        <v>29</v>
      </c>
      <c r="D4504">
        <f t="shared" si="561"/>
        <v>4</v>
      </c>
      <c r="E4504">
        <f t="shared" si="562"/>
        <v>2020</v>
      </c>
      <c r="F4504" t="str">
        <f t="shared" si="564"/>
        <v>Wednesday</v>
      </c>
      <c r="G4504">
        <f t="shared" si="563"/>
        <v>4</v>
      </c>
      <c r="H4504">
        <f t="shared" si="565"/>
        <v>18</v>
      </c>
      <c r="I4504">
        <f t="shared" si="566"/>
        <v>0</v>
      </c>
    </row>
    <row r="4505" spans="1:9" x14ac:dyDescent="0.3">
      <c r="A4505">
        <f t="shared" si="567"/>
        <v>4504</v>
      </c>
      <c r="B4505" s="1">
        <v>43951</v>
      </c>
      <c r="C4505">
        <f t="shared" si="560"/>
        <v>30</v>
      </c>
      <c r="D4505">
        <f t="shared" si="561"/>
        <v>4</v>
      </c>
      <c r="E4505">
        <f t="shared" si="562"/>
        <v>2020</v>
      </c>
      <c r="F4505" t="str">
        <f t="shared" si="564"/>
        <v>Thursday</v>
      </c>
      <c r="G4505">
        <f t="shared" si="563"/>
        <v>5</v>
      </c>
      <c r="H4505">
        <f t="shared" si="565"/>
        <v>18</v>
      </c>
      <c r="I4505">
        <f t="shared" si="566"/>
        <v>0</v>
      </c>
    </row>
    <row r="4506" spans="1:9" x14ac:dyDescent="0.3">
      <c r="A4506">
        <f t="shared" si="567"/>
        <v>4505</v>
      </c>
      <c r="B4506" s="1">
        <v>43952</v>
      </c>
      <c r="C4506">
        <f t="shared" si="560"/>
        <v>1</v>
      </c>
      <c r="D4506">
        <f t="shared" si="561"/>
        <v>5</v>
      </c>
      <c r="E4506">
        <f t="shared" si="562"/>
        <v>2020</v>
      </c>
      <c r="F4506" t="str">
        <f t="shared" si="564"/>
        <v>Friday</v>
      </c>
      <c r="G4506">
        <f t="shared" si="563"/>
        <v>6</v>
      </c>
      <c r="H4506">
        <f t="shared" si="565"/>
        <v>18</v>
      </c>
      <c r="I4506">
        <f t="shared" si="566"/>
        <v>0</v>
      </c>
    </row>
    <row r="4507" spans="1:9" x14ac:dyDescent="0.3">
      <c r="A4507">
        <f t="shared" si="567"/>
        <v>4506</v>
      </c>
      <c r="B4507" s="1">
        <v>43953</v>
      </c>
      <c r="C4507">
        <f t="shared" si="560"/>
        <v>2</v>
      </c>
      <c r="D4507">
        <f t="shared" si="561"/>
        <v>5</v>
      </c>
      <c r="E4507">
        <f t="shared" si="562"/>
        <v>2020</v>
      </c>
      <c r="F4507" t="str">
        <f t="shared" si="564"/>
        <v>Saturday</v>
      </c>
      <c r="G4507">
        <f t="shared" si="563"/>
        <v>7</v>
      </c>
      <c r="H4507">
        <f t="shared" si="565"/>
        <v>18</v>
      </c>
      <c r="I4507">
        <f t="shared" si="566"/>
        <v>1</v>
      </c>
    </row>
    <row r="4508" spans="1:9" x14ac:dyDescent="0.3">
      <c r="A4508">
        <f t="shared" si="567"/>
        <v>4507</v>
      </c>
      <c r="B4508" s="1">
        <v>43954</v>
      </c>
      <c r="C4508">
        <f t="shared" si="560"/>
        <v>3</v>
      </c>
      <c r="D4508">
        <f t="shared" si="561"/>
        <v>5</v>
      </c>
      <c r="E4508">
        <f t="shared" si="562"/>
        <v>2020</v>
      </c>
      <c r="F4508" t="str">
        <f t="shared" si="564"/>
        <v>Sunday</v>
      </c>
      <c r="G4508">
        <f t="shared" si="563"/>
        <v>1</v>
      </c>
      <c r="H4508">
        <f t="shared" si="565"/>
        <v>19</v>
      </c>
      <c r="I4508">
        <f t="shared" si="566"/>
        <v>1</v>
      </c>
    </row>
    <row r="4509" spans="1:9" x14ac:dyDescent="0.3">
      <c r="A4509">
        <f t="shared" si="567"/>
        <v>4508</v>
      </c>
      <c r="B4509" s="1">
        <v>43955</v>
      </c>
      <c r="C4509">
        <f t="shared" si="560"/>
        <v>4</v>
      </c>
      <c r="D4509">
        <f t="shared" si="561"/>
        <v>5</v>
      </c>
      <c r="E4509">
        <f t="shared" si="562"/>
        <v>2020</v>
      </c>
      <c r="F4509" t="str">
        <f t="shared" si="564"/>
        <v>Monday</v>
      </c>
      <c r="G4509">
        <f t="shared" si="563"/>
        <v>2</v>
      </c>
      <c r="H4509">
        <f t="shared" si="565"/>
        <v>19</v>
      </c>
      <c r="I4509">
        <f t="shared" si="566"/>
        <v>0</v>
      </c>
    </row>
    <row r="4510" spans="1:9" x14ac:dyDescent="0.3">
      <c r="A4510">
        <f t="shared" si="567"/>
        <v>4509</v>
      </c>
      <c r="B4510" s="1">
        <v>43956</v>
      </c>
      <c r="C4510">
        <f t="shared" si="560"/>
        <v>5</v>
      </c>
      <c r="D4510">
        <f t="shared" si="561"/>
        <v>5</v>
      </c>
      <c r="E4510">
        <f t="shared" si="562"/>
        <v>2020</v>
      </c>
      <c r="F4510" t="str">
        <f t="shared" si="564"/>
        <v>Tuesday</v>
      </c>
      <c r="G4510">
        <f t="shared" si="563"/>
        <v>3</v>
      </c>
      <c r="H4510">
        <f t="shared" si="565"/>
        <v>19</v>
      </c>
      <c r="I4510">
        <f t="shared" si="566"/>
        <v>0</v>
      </c>
    </row>
    <row r="4511" spans="1:9" x14ac:dyDescent="0.3">
      <c r="A4511">
        <f t="shared" si="567"/>
        <v>4510</v>
      </c>
      <c r="B4511" s="1">
        <v>43957</v>
      </c>
      <c r="C4511">
        <f t="shared" si="560"/>
        <v>6</v>
      </c>
      <c r="D4511">
        <f t="shared" si="561"/>
        <v>5</v>
      </c>
      <c r="E4511">
        <f t="shared" si="562"/>
        <v>2020</v>
      </c>
      <c r="F4511" t="str">
        <f t="shared" si="564"/>
        <v>Wednesday</v>
      </c>
      <c r="G4511">
        <f t="shared" si="563"/>
        <v>4</v>
      </c>
      <c r="H4511">
        <f t="shared" si="565"/>
        <v>19</v>
      </c>
      <c r="I4511">
        <f t="shared" si="566"/>
        <v>0</v>
      </c>
    </row>
    <row r="4512" spans="1:9" x14ac:dyDescent="0.3">
      <c r="A4512">
        <f t="shared" si="567"/>
        <v>4511</v>
      </c>
      <c r="B4512" s="1">
        <v>43958</v>
      </c>
      <c r="C4512">
        <f t="shared" si="560"/>
        <v>7</v>
      </c>
      <c r="D4512">
        <f t="shared" si="561"/>
        <v>5</v>
      </c>
      <c r="E4512">
        <f t="shared" si="562"/>
        <v>2020</v>
      </c>
      <c r="F4512" t="str">
        <f t="shared" si="564"/>
        <v>Thursday</v>
      </c>
      <c r="G4512">
        <f t="shared" si="563"/>
        <v>5</v>
      </c>
      <c r="H4512">
        <f t="shared" si="565"/>
        <v>19</v>
      </c>
      <c r="I4512">
        <f t="shared" si="566"/>
        <v>0</v>
      </c>
    </row>
    <row r="4513" spans="1:9" x14ac:dyDescent="0.3">
      <c r="A4513">
        <f t="shared" si="567"/>
        <v>4512</v>
      </c>
      <c r="B4513" s="1">
        <v>43959</v>
      </c>
      <c r="C4513">
        <f t="shared" si="560"/>
        <v>8</v>
      </c>
      <c r="D4513">
        <f t="shared" si="561"/>
        <v>5</v>
      </c>
      <c r="E4513">
        <f t="shared" si="562"/>
        <v>2020</v>
      </c>
      <c r="F4513" t="str">
        <f t="shared" si="564"/>
        <v>Friday</v>
      </c>
      <c r="G4513">
        <f t="shared" si="563"/>
        <v>6</v>
      </c>
      <c r="H4513">
        <f t="shared" si="565"/>
        <v>19</v>
      </c>
      <c r="I4513">
        <f t="shared" si="566"/>
        <v>0</v>
      </c>
    </row>
    <row r="4514" spans="1:9" x14ac:dyDescent="0.3">
      <c r="A4514">
        <f t="shared" si="567"/>
        <v>4513</v>
      </c>
      <c r="B4514" s="1">
        <v>43960</v>
      </c>
      <c r="C4514">
        <f t="shared" si="560"/>
        <v>9</v>
      </c>
      <c r="D4514">
        <f t="shared" si="561"/>
        <v>5</v>
      </c>
      <c r="E4514">
        <f t="shared" si="562"/>
        <v>2020</v>
      </c>
      <c r="F4514" t="str">
        <f t="shared" si="564"/>
        <v>Saturday</v>
      </c>
      <c r="G4514">
        <f t="shared" si="563"/>
        <v>7</v>
      </c>
      <c r="H4514">
        <f t="shared" si="565"/>
        <v>19</v>
      </c>
      <c r="I4514">
        <f t="shared" si="566"/>
        <v>1</v>
      </c>
    </row>
    <row r="4515" spans="1:9" x14ac:dyDescent="0.3">
      <c r="A4515">
        <f t="shared" si="567"/>
        <v>4514</v>
      </c>
      <c r="B4515" s="1">
        <v>43961</v>
      </c>
      <c r="C4515">
        <f t="shared" si="560"/>
        <v>10</v>
      </c>
      <c r="D4515">
        <f t="shared" si="561"/>
        <v>5</v>
      </c>
      <c r="E4515">
        <f t="shared" si="562"/>
        <v>2020</v>
      </c>
      <c r="F4515" t="str">
        <f t="shared" si="564"/>
        <v>Sunday</v>
      </c>
      <c r="G4515">
        <f t="shared" si="563"/>
        <v>1</v>
      </c>
      <c r="H4515">
        <f t="shared" si="565"/>
        <v>20</v>
      </c>
      <c r="I4515">
        <f t="shared" si="566"/>
        <v>1</v>
      </c>
    </row>
    <row r="4516" spans="1:9" x14ac:dyDescent="0.3">
      <c r="A4516">
        <f t="shared" si="567"/>
        <v>4515</v>
      </c>
      <c r="B4516" s="1">
        <v>43962</v>
      </c>
      <c r="C4516">
        <f t="shared" si="560"/>
        <v>11</v>
      </c>
      <c r="D4516">
        <f t="shared" si="561"/>
        <v>5</v>
      </c>
      <c r="E4516">
        <f t="shared" si="562"/>
        <v>2020</v>
      </c>
      <c r="F4516" t="str">
        <f t="shared" si="564"/>
        <v>Monday</v>
      </c>
      <c r="G4516">
        <f t="shared" si="563"/>
        <v>2</v>
      </c>
      <c r="H4516">
        <f t="shared" si="565"/>
        <v>20</v>
      </c>
      <c r="I4516">
        <f t="shared" si="566"/>
        <v>0</v>
      </c>
    </row>
    <row r="4517" spans="1:9" x14ac:dyDescent="0.3">
      <c r="A4517">
        <f t="shared" si="567"/>
        <v>4516</v>
      </c>
      <c r="B4517" s="1">
        <v>43963</v>
      </c>
      <c r="C4517">
        <f t="shared" si="560"/>
        <v>12</v>
      </c>
      <c r="D4517">
        <f t="shared" si="561"/>
        <v>5</v>
      </c>
      <c r="E4517">
        <f t="shared" si="562"/>
        <v>2020</v>
      </c>
      <c r="F4517" t="str">
        <f t="shared" si="564"/>
        <v>Tuesday</v>
      </c>
      <c r="G4517">
        <f t="shared" si="563"/>
        <v>3</v>
      </c>
      <c r="H4517">
        <f t="shared" si="565"/>
        <v>20</v>
      </c>
      <c r="I4517">
        <f t="shared" si="566"/>
        <v>0</v>
      </c>
    </row>
    <row r="4518" spans="1:9" x14ac:dyDescent="0.3">
      <c r="A4518">
        <f t="shared" si="567"/>
        <v>4517</v>
      </c>
      <c r="B4518" s="1">
        <v>43964</v>
      </c>
      <c r="C4518">
        <f t="shared" si="560"/>
        <v>13</v>
      </c>
      <c r="D4518">
        <f t="shared" si="561"/>
        <v>5</v>
      </c>
      <c r="E4518">
        <f t="shared" si="562"/>
        <v>2020</v>
      </c>
      <c r="F4518" t="str">
        <f t="shared" si="564"/>
        <v>Wednesday</v>
      </c>
      <c r="G4518">
        <f t="shared" si="563"/>
        <v>4</v>
      </c>
      <c r="H4518">
        <f t="shared" si="565"/>
        <v>20</v>
      </c>
      <c r="I4518">
        <f t="shared" si="566"/>
        <v>0</v>
      </c>
    </row>
    <row r="4519" spans="1:9" x14ac:dyDescent="0.3">
      <c r="A4519">
        <f t="shared" si="567"/>
        <v>4518</v>
      </c>
      <c r="B4519" s="1">
        <v>43965</v>
      </c>
      <c r="C4519">
        <f t="shared" si="560"/>
        <v>14</v>
      </c>
      <c r="D4519">
        <f t="shared" si="561"/>
        <v>5</v>
      </c>
      <c r="E4519">
        <f t="shared" si="562"/>
        <v>2020</v>
      </c>
      <c r="F4519" t="str">
        <f t="shared" si="564"/>
        <v>Thursday</v>
      </c>
      <c r="G4519">
        <f t="shared" si="563"/>
        <v>5</v>
      </c>
      <c r="H4519">
        <f t="shared" si="565"/>
        <v>20</v>
      </c>
      <c r="I4519">
        <f t="shared" si="566"/>
        <v>0</v>
      </c>
    </row>
    <row r="4520" spans="1:9" x14ac:dyDescent="0.3">
      <c r="A4520">
        <f t="shared" si="567"/>
        <v>4519</v>
      </c>
      <c r="B4520" s="1">
        <v>43966</v>
      </c>
      <c r="C4520">
        <f t="shared" si="560"/>
        <v>15</v>
      </c>
      <c r="D4520">
        <f t="shared" si="561"/>
        <v>5</v>
      </c>
      <c r="E4520">
        <f t="shared" si="562"/>
        <v>2020</v>
      </c>
      <c r="F4520" t="str">
        <f t="shared" si="564"/>
        <v>Friday</v>
      </c>
      <c r="G4520">
        <f t="shared" si="563"/>
        <v>6</v>
      </c>
      <c r="H4520">
        <f t="shared" si="565"/>
        <v>20</v>
      </c>
      <c r="I4520">
        <f t="shared" si="566"/>
        <v>0</v>
      </c>
    </row>
    <row r="4521" spans="1:9" x14ac:dyDescent="0.3">
      <c r="A4521">
        <f t="shared" si="567"/>
        <v>4520</v>
      </c>
      <c r="B4521" s="1">
        <v>43967</v>
      </c>
      <c r="C4521">
        <f t="shared" si="560"/>
        <v>16</v>
      </c>
      <c r="D4521">
        <f t="shared" si="561"/>
        <v>5</v>
      </c>
      <c r="E4521">
        <f t="shared" si="562"/>
        <v>2020</v>
      </c>
      <c r="F4521" t="str">
        <f t="shared" si="564"/>
        <v>Saturday</v>
      </c>
      <c r="G4521">
        <f t="shared" si="563"/>
        <v>7</v>
      </c>
      <c r="H4521">
        <f t="shared" si="565"/>
        <v>20</v>
      </c>
      <c r="I4521">
        <f t="shared" si="566"/>
        <v>1</v>
      </c>
    </row>
    <row r="4522" spans="1:9" x14ac:dyDescent="0.3">
      <c r="A4522">
        <f t="shared" si="567"/>
        <v>4521</v>
      </c>
      <c r="B4522" s="1">
        <v>43968</v>
      </c>
      <c r="C4522">
        <f t="shared" si="560"/>
        <v>17</v>
      </c>
      <c r="D4522">
        <f t="shared" si="561"/>
        <v>5</v>
      </c>
      <c r="E4522">
        <f t="shared" si="562"/>
        <v>2020</v>
      </c>
      <c r="F4522" t="str">
        <f t="shared" si="564"/>
        <v>Sunday</v>
      </c>
      <c r="G4522">
        <f t="shared" si="563"/>
        <v>1</v>
      </c>
      <c r="H4522">
        <f t="shared" si="565"/>
        <v>21</v>
      </c>
      <c r="I4522">
        <f t="shared" si="566"/>
        <v>1</v>
      </c>
    </row>
    <row r="4523" spans="1:9" x14ac:dyDescent="0.3">
      <c r="A4523">
        <f t="shared" si="567"/>
        <v>4522</v>
      </c>
      <c r="B4523" s="1">
        <v>43969</v>
      </c>
      <c r="C4523">
        <f t="shared" si="560"/>
        <v>18</v>
      </c>
      <c r="D4523">
        <f t="shared" si="561"/>
        <v>5</v>
      </c>
      <c r="E4523">
        <f t="shared" si="562"/>
        <v>2020</v>
      </c>
      <c r="F4523" t="str">
        <f t="shared" si="564"/>
        <v>Monday</v>
      </c>
      <c r="G4523">
        <f t="shared" si="563"/>
        <v>2</v>
      </c>
      <c r="H4523">
        <f t="shared" si="565"/>
        <v>21</v>
      </c>
      <c r="I4523">
        <f t="shared" si="566"/>
        <v>0</v>
      </c>
    </row>
    <row r="4524" spans="1:9" x14ac:dyDescent="0.3">
      <c r="A4524">
        <f t="shared" si="567"/>
        <v>4523</v>
      </c>
      <c r="B4524" s="1">
        <v>43970</v>
      </c>
      <c r="C4524">
        <f t="shared" si="560"/>
        <v>19</v>
      </c>
      <c r="D4524">
        <f t="shared" si="561"/>
        <v>5</v>
      </c>
      <c r="E4524">
        <f t="shared" si="562"/>
        <v>2020</v>
      </c>
      <c r="F4524" t="str">
        <f t="shared" si="564"/>
        <v>Tuesday</v>
      </c>
      <c r="G4524">
        <f t="shared" si="563"/>
        <v>3</v>
      </c>
      <c r="H4524">
        <f t="shared" si="565"/>
        <v>21</v>
      </c>
      <c r="I4524">
        <f t="shared" si="566"/>
        <v>0</v>
      </c>
    </row>
    <row r="4525" spans="1:9" x14ac:dyDescent="0.3">
      <c r="A4525">
        <f t="shared" si="567"/>
        <v>4524</v>
      </c>
      <c r="B4525" s="1">
        <v>43971</v>
      </c>
      <c r="C4525">
        <f t="shared" si="560"/>
        <v>20</v>
      </c>
      <c r="D4525">
        <f t="shared" si="561"/>
        <v>5</v>
      </c>
      <c r="E4525">
        <f t="shared" si="562"/>
        <v>2020</v>
      </c>
      <c r="F4525" t="str">
        <f t="shared" si="564"/>
        <v>Wednesday</v>
      </c>
      <c r="G4525">
        <f t="shared" si="563"/>
        <v>4</v>
      </c>
      <c r="H4525">
        <f t="shared" si="565"/>
        <v>21</v>
      </c>
      <c r="I4525">
        <f t="shared" si="566"/>
        <v>0</v>
      </c>
    </row>
    <row r="4526" spans="1:9" x14ac:dyDescent="0.3">
      <c r="A4526">
        <f t="shared" si="567"/>
        <v>4525</v>
      </c>
      <c r="B4526" s="1">
        <v>43972</v>
      </c>
      <c r="C4526">
        <f t="shared" si="560"/>
        <v>21</v>
      </c>
      <c r="D4526">
        <f t="shared" si="561"/>
        <v>5</v>
      </c>
      <c r="E4526">
        <f t="shared" si="562"/>
        <v>2020</v>
      </c>
      <c r="F4526" t="str">
        <f t="shared" si="564"/>
        <v>Thursday</v>
      </c>
      <c r="G4526">
        <f t="shared" si="563"/>
        <v>5</v>
      </c>
      <c r="H4526">
        <f t="shared" si="565"/>
        <v>21</v>
      </c>
      <c r="I4526">
        <f t="shared" si="566"/>
        <v>0</v>
      </c>
    </row>
    <row r="4527" spans="1:9" x14ac:dyDescent="0.3">
      <c r="A4527">
        <f t="shared" si="567"/>
        <v>4526</v>
      </c>
      <c r="B4527" s="1">
        <v>43973</v>
      </c>
      <c r="C4527">
        <f t="shared" si="560"/>
        <v>22</v>
      </c>
      <c r="D4527">
        <f t="shared" si="561"/>
        <v>5</v>
      </c>
      <c r="E4527">
        <f t="shared" si="562"/>
        <v>2020</v>
      </c>
      <c r="F4527" t="str">
        <f t="shared" si="564"/>
        <v>Friday</v>
      </c>
      <c r="G4527">
        <f t="shared" si="563"/>
        <v>6</v>
      </c>
      <c r="H4527">
        <f t="shared" si="565"/>
        <v>21</v>
      </c>
      <c r="I4527">
        <f t="shared" si="566"/>
        <v>0</v>
      </c>
    </row>
    <row r="4528" spans="1:9" x14ac:dyDescent="0.3">
      <c r="A4528">
        <f t="shared" si="567"/>
        <v>4527</v>
      </c>
      <c r="B4528" s="1">
        <v>43974</v>
      </c>
      <c r="C4528">
        <f t="shared" si="560"/>
        <v>23</v>
      </c>
      <c r="D4528">
        <f t="shared" si="561"/>
        <v>5</v>
      </c>
      <c r="E4528">
        <f t="shared" si="562"/>
        <v>2020</v>
      </c>
      <c r="F4528" t="str">
        <f t="shared" si="564"/>
        <v>Saturday</v>
      </c>
      <c r="G4528">
        <f t="shared" si="563"/>
        <v>7</v>
      </c>
      <c r="H4528">
        <f t="shared" si="565"/>
        <v>21</v>
      </c>
      <c r="I4528">
        <f t="shared" si="566"/>
        <v>1</v>
      </c>
    </row>
    <row r="4529" spans="1:9" x14ac:dyDescent="0.3">
      <c r="A4529">
        <f t="shared" si="567"/>
        <v>4528</v>
      </c>
      <c r="B4529" s="1">
        <v>43975</v>
      </c>
      <c r="C4529">
        <f t="shared" si="560"/>
        <v>24</v>
      </c>
      <c r="D4529">
        <f t="shared" si="561"/>
        <v>5</v>
      </c>
      <c r="E4529">
        <f t="shared" si="562"/>
        <v>2020</v>
      </c>
      <c r="F4529" t="str">
        <f t="shared" si="564"/>
        <v>Sunday</v>
      </c>
      <c r="G4529">
        <f t="shared" si="563"/>
        <v>1</v>
      </c>
      <c r="H4529">
        <f t="shared" si="565"/>
        <v>22</v>
      </c>
      <c r="I4529">
        <f t="shared" si="566"/>
        <v>1</v>
      </c>
    </row>
    <row r="4530" spans="1:9" x14ac:dyDescent="0.3">
      <c r="A4530">
        <f t="shared" si="567"/>
        <v>4529</v>
      </c>
      <c r="B4530" s="1">
        <v>43976</v>
      </c>
      <c r="C4530">
        <f t="shared" si="560"/>
        <v>25</v>
      </c>
      <c r="D4530">
        <f t="shared" si="561"/>
        <v>5</v>
      </c>
      <c r="E4530">
        <f t="shared" si="562"/>
        <v>2020</v>
      </c>
      <c r="F4530" t="str">
        <f t="shared" si="564"/>
        <v>Monday</v>
      </c>
      <c r="G4530">
        <f t="shared" si="563"/>
        <v>2</v>
      </c>
      <c r="H4530">
        <f t="shared" si="565"/>
        <v>22</v>
      </c>
      <c r="I4530">
        <f t="shared" si="566"/>
        <v>0</v>
      </c>
    </row>
    <row r="4531" spans="1:9" x14ac:dyDescent="0.3">
      <c r="A4531">
        <f t="shared" si="567"/>
        <v>4530</v>
      </c>
      <c r="B4531" s="1">
        <v>43977</v>
      </c>
      <c r="C4531">
        <f t="shared" si="560"/>
        <v>26</v>
      </c>
      <c r="D4531">
        <f t="shared" si="561"/>
        <v>5</v>
      </c>
      <c r="E4531">
        <f t="shared" si="562"/>
        <v>2020</v>
      </c>
      <c r="F4531" t="str">
        <f t="shared" si="564"/>
        <v>Tuesday</v>
      </c>
      <c r="G4531">
        <f t="shared" si="563"/>
        <v>3</v>
      </c>
      <c r="H4531">
        <f t="shared" si="565"/>
        <v>22</v>
      </c>
      <c r="I4531">
        <f t="shared" si="566"/>
        <v>0</v>
      </c>
    </row>
    <row r="4532" spans="1:9" x14ac:dyDescent="0.3">
      <c r="A4532">
        <f t="shared" si="567"/>
        <v>4531</v>
      </c>
      <c r="B4532" s="1">
        <v>43978</v>
      </c>
      <c r="C4532">
        <f t="shared" si="560"/>
        <v>27</v>
      </c>
      <c r="D4532">
        <f t="shared" si="561"/>
        <v>5</v>
      </c>
      <c r="E4532">
        <f t="shared" si="562"/>
        <v>2020</v>
      </c>
      <c r="F4532" t="str">
        <f t="shared" si="564"/>
        <v>Wednesday</v>
      </c>
      <c r="G4532">
        <f t="shared" si="563"/>
        <v>4</v>
      </c>
      <c r="H4532">
        <f t="shared" si="565"/>
        <v>22</v>
      </c>
      <c r="I4532">
        <f t="shared" si="566"/>
        <v>0</v>
      </c>
    </row>
    <row r="4533" spans="1:9" x14ac:dyDescent="0.3">
      <c r="A4533">
        <f t="shared" si="567"/>
        <v>4532</v>
      </c>
      <c r="B4533" s="1">
        <v>43979</v>
      </c>
      <c r="C4533">
        <f t="shared" si="560"/>
        <v>28</v>
      </c>
      <c r="D4533">
        <f t="shared" si="561"/>
        <v>5</v>
      </c>
      <c r="E4533">
        <f t="shared" si="562"/>
        <v>2020</v>
      </c>
      <c r="F4533" t="str">
        <f t="shared" si="564"/>
        <v>Thursday</v>
      </c>
      <c r="G4533">
        <f t="shared" si="563"/>
        <v>5</v>
      </c>
      <c r="H4533">
        <f t="shared" si="565"/>
        <v>22</v>
      </c>
      <c r="I4533">
        <f t="shared" si="566"/>
        <v>0</v>
      </c>
    </row>
    <row r="4534" spans="1:9" x14ac:dyDescent="0.3">
      <c r="A4534">
        <f t="shared" si="567"/>
        <v>4533</v>
      </c>
      <c r="B4534" s="1">
        <v>43980</v>
      </c>
      <c r="C4534">
        <f t="shared" si="560"/>
        <v>29</v>
      </c>
      <c r="D4534">
        <f t="shared" si="561"/>
        <v>5</v>
      </c>
      <c r="E4534">
        <f t="shared" si="562"/>
        <v>2020</v>
      </c>
      <c r="F4534" t="str">
        <f t="shared" si="564"/>
        <v>Friday</v>
      </c>
      <c r="G4534">
        <f t="shared" si="563"/>
        <v>6</v>
      </c>
      <c r="H4534">
        <f t="shared" si="565"/>
        <v>22</v>
      </c>
      <c r="I4534">
        <f t="shared" si="566"/>
        <v>0</v>
      </c>
    </row>
    <row r="4535" spans="1:9" x14ac:dyDescent="0.3">
      <c r="A4535">
        <f t="shared" si="567"/>
        <v>4534</v>
      </c>
      <c r="B4535" s="1">
        <v>43981</v>
      </c>
      <c r="C4535">
        <f t="shared" si="560"/>
        <v>30</v>
      </c>
      <c r="D4535">
        <f t="shared" si="561"/>
        <v>5</v>
      </c>
      <c r="E4535">
        <f t="shared" si="562"/>
        <v>2020</v>
      </c>
      <c r="F4535" t="str">
        <f t="shared" si="564"/>
        <v>Saturday</v>
      </c>
      <c r="G4535">
        <f t="shared" si="563"/>
        <v>7</v>
      </c>
      <c r="H4535">
        <f t="shared" si="565"/>
        <v>22</v>
      </c>
      <c r="I4535">
        <f t="shared" si="566"/>
        <v>1</v>
      </c>
    </row>
    <row r="4536" spans="1:9" x14ac:dyDescent="0.3">
      <c r="A4536">
        <f t="shared" si="567"/>
        <v>4535</v>
      </c>
      <c r="B4536" s="1">
        <v>43982</v>
      </c>
      <c r="C4536">
        <f t="shared" si="560"/>
        <v>31</v>
      </c>
      <c r="D4536">
        <f t="shared" si="561"/>
        <v>5</v>
      </c>
      <c r="E4536">
        <f t="shared" si="562"/>
        <v>2020</v>
      </c>
      <c r="F4536" t="str">
        <f t="shared" si="564"/>
        <v>Sunday</v>
      </c>
      <c r="G4536">
        <f t="shared" si="563"/>
        <v>1</v>
      </c>
      <c r="H4536">
        <f t="shared" si="565"/>
        <v>23</v>
      </c>
      <c r="I4536">
        <f t="shared" si="566"/>
        <v>1</v>
      </c>
    </row>
    <row r="4537" spans="1:9" x14ac:dyDescent="0.3">
      <c r="A4537">
        <f t="shared" si="567"/>
        <v>4536</v>
      </c>
      <c r="B4537" s="1">
        <v>43983</v>
      </c>
      <c r="C4537">
        <f t="shared" si="560"/>
        <v>1</v>
      </c>
      <c r="D4537">
        <f t="shared" si="561"/>
        <v>6</v>
      </c>
      <c r="E4537">
        <f t="shared" si="562"/>
        <v>2020</v>
      </c>
      <c r="F4537" t="str">
        <f t="shared" si="564"/>
        <v>Monday</v>
      </c>
      <c r="G4537">
        <f t="shared" si="563"/>
        <v>2</v>
      </c>
      <c r="H4537">
        <f t="shared" si="565"/>
        <v>23</v>
      </c>
      <c r="I4537">
        <f t="shared" si="566"/>
        <v>0</v>
      </c>
    </row>
    <row r="4538" spans="1:9" x14ac:dyDescent="0.3">
      <c r="A4538">
        <f t="shared" si="567"/>
        <v>4537</v>
      </c>
      <c r="B4538" s="1">
        <v>43984</v>
      </c>
      <c r="C4538">
        <f t="shared" si="560"/>
        <v>2</v>
      </c>
      <c r="D4538">
        <f t="shared" si="561"/>
        <v>6</v>
      </c>
      <c r="E4538">
        <f t="shared" si="562"/>
        <v>2020</v>
      </c>
      <c r="F4538" t="str">
        <f t="shared" si="564"/>
        <v>Tuesday</v>
      </c>
      <c r="G4538">
        <f t="shared" si="563"/>
        <v>3</v>
      </c>
      <c r="H4538">
        <f t="shared" si="565"/>
        <v>23</v>
      </c>
      <c r="I4538">
        <f t="shared" si="566"/>
        <v>0</v>
      </c>
    </row>
    <row r="4539" spans="1:9" x14ac:dyDescent="0.3">
      <c r="A4539">
        <f t="shared" si="567"/>
        <v>4538</v>
      </c>
      <c r="B4539" s="1">
        <v>43985</v>
      </c>
      <c r="C4539">
        <f t="shared" si="560"/>
        <v>3</v>
      </c>
      <c r="D4539">
        <f t="shared" si="561"/>
        <v>6</v>
      </c>
      <c r="E4539">
        <f t="shared" si="562"/>
        <v>2020</v>
      </c>
      <c r="F4539" t="str">
        <f t="shared" si="564"/>
        <v>Wednesday</v>
      </c>
      <c r="G4539">
        <f t="shared" si="563"/>
        <v>4</v>
      </c>
      <c r="H4539">
        <f t="shared" si="565"/>
        <v>23</v>
      </c>
      <c r="I4539">
        <f t="shared" si="566"/>
        <v>0</v>
      </c>
    </row>
    <row r="4540" spans="1:9" x14ac:dyDescent="0.3">
      <c r="A4540">
        <f t="shared" si="567"/>
        <v>4539</v>
      </c>
      <c r="B4540" s="1">
        <v>43986</v>
      </c>
      <c r="C4540">
        <f t="shared" si="560"/>
        <v>4</v>
      </c>
      <c r="D4540">
        <f t="shared" si="561"/>
        <v>6</v>
      </c>
      <c r="E4540">
        <f t="shared" si="562"/>
        <v>2020</v>
      </c>
      <c r="F4540" t="str">
        <f t="shared" si="564"/>
        <v>Thursday</v>
      </c>
      <c r="G4540">
        <f t="shared" si="563"/>
        <v>5</v>
      </c>
      <c r="H4540">
        <f t="shared" si="565"/>
        <v>23</v>
      </c>
      <c r="I4540">
        <f t="shared" si="566"/>
        <v>0</v>
      </c>
    </row>
    <row r="4541" spans="1:9" x14ac:dyDescent="0.3">
      <c r="A4541">
        <f t="shared" si="567"/>
        <v>4540</v>
      </c>
      <c r="B4541" s="1">
        <v>43987</v>
      </c>
      <c r="C4541">
        <f t="shared" ref="C4541:C4604" si="568">DAY(B4541)</f>
        <v>5</v>
      </c>
      <c r="D4541">
        <f t="shared" ref="D4541:D4604" si="569">MONTH(B4541)</f>
        <v>6</v>
      </c>
      <c r="E4541">
        <f t="shared" ref="E4541:E4604" si="570">YEAR(B4541)</f>
        <v>2020</v>
      </c>
      <c r="F4541" t="str">
        <f t="shared" si="564"/>
        <v>Friday</v>
      </c>
      <c r="G4541">
        <f t="shared" ref="G4541:G4604" si="571">WEEKDAY(B4541)</f>
        <v>6</v>
      </c>
      <c r="H4541">
        <f t="shared" si="565"/>
        <v>23</v>
      </c>
      <c r="I4541">
        <f t="shared" si="566"/>
        <v>0</v>
      </c>
    </row>
    <row r="4542" spans="1:9" x14ac:dyDescent="0.3">
      <c r="A4542">
        <f t="shared" si="567"/>
        <v>4541</v>
      </c>
      <c r="B4542" s="1">
        <v>43988</v>
      </c>
      <c r="C4542">
        <f t="shared" si="568"/>
        <v>6</v>
      </c>
      <c r="D4542">
        <f t="shared" si="569"/>
        <v>6</v>
      </c>
      <c r="E4542">
        <f t="shared" si="570"/>
        <v>2020</v>
      </c>
      <c r="F4542" t="str">
        <f t="shared" si="564"/>
        <v>Saturday</v>
      </c>
      <c r="G4542">
        <f t="shared" si="571"/>
        <v>7</v>
      </c>
      <c r="H4542">
        <f t="shared" si="565"/>
        <v>23</v>
      </c>
      <c r="I4542">
        <f t="shared" si="566"/>
        <v>1</v>
      </c>
    </row>
    <row r="4543" spans="1:9" x14ac:dyDescent="0.3">
      <c r="A4543">
        <f t="shared" si="567"/>
        <v>4542</v>
      </c>
      <c r="B4543" s="1">
        <v>43989</v>
      </c>
      <c r="C4543">
        <f t="shared" si="568"/>
        <v>7</v>
      </c>
      <c r="D4543">
        <f t="shared" si="569"/>
        <v>6</v>
      </c>
      <c r="E4543">
        <f t="shared" si="570"/>
        <v>2020</v>
      </c>
      <c r="F4543" t="str">
        <f t="shared" si="564"/>
        <v>Sunday</v>
      </c>
      <c r="G4543">
        <f t="shared" si="571"/>
        <v>1</v>
      </c>
      <c r="H4543">
        <f t="shared" si="565"/>
        <v>24</v>
      </c>
      <c r="I4543">
        <f t="shared" si="566"/>
        <v>1</v>
      </c>
    </row>
    <row r="4544" spans="1:9" x14ac:dyDescent="0.3">
      <c r="A4544">
        <f t="shared" si="567"/>
        <v>4543</v>
      </c>
      <c r="B4544" s="1">
        <v>43990</v>
      </c>
      <c r="C4544">
        <f t="shared" si="568"/>
        <v>8</v>
      </c>
      <c r="D4544">
        <f t="shared" si="569"/>
        <v>6</v>
      </c>
      <c r="E4544">
        <f t="shared" si="570"/>
        <v>2020</v>
      </c>
      <c r="F4544" t="str">
        <f t="shared" si="564"/>
        <v>Monday</v>
      </c>
      <c r="G4544">
        <f t="shared" si="571"/>
        <v>2</v>
      </c>
      <c r="H4544">
        <f t="shared" si="565"/>
        <v>24</v>
      </c>
      <c r="I4544">
        <f t="shared" si="566"/>
        <v>0</v>
      </c>
    </row>
    <row r="4545" spans="1:9" x14ac:dyDescent="0.3">
      <c r="A4545">
        <f t="shared" si="567"/>
        <v>4544</v>
      </c>
      <c r="B4545" s="1">
        <v>43991</v>
      </c>
      <c r="C4545">
        <f t="shared" si="568"/>
        <v>9</v>
      </c>
      <c r="D4545">
        <f t="shared" si="569"/>
        <v>6</v>
      </c>
      <c r="E4545">
        <f t="shared" si="570"/>
        <v>2020</v>
      </c>
      <c r="F4545" t="str">
        <f t="shared" si="564"/>
        <v>Tuesday</v>
      </c>
      <c r="G4545">
        <f t="shared" si="571"/>
        <v>3</v>
      </c>
      <c r="H4545">
        <f t="shared" si="565"/>
        <v>24</v>
      </c>
      <c r="I4545">
        <f t="shared" si="566"/>
        <v>0</v>
      </c>
    </row>
    <row r="4546" spans="1:9" x14ac:dyDescent="0.3">
      <c r="A4546">
        <f t="shared" si="567"/>
        <v>4545</v>
      </c>
      <c r="B4546" s="1">
        <v>43992</v>
      </c>
      <c r="C4546">
        <f t="shared" si="568"/>
        <v>10</v>
      </c>
      <c r="D4546">
        <f t="shared" si="569"/>
        <v>6</v>
      </c>
      <c r="E4546">
        <f t="shared" si="570"/>
        <v>2020</v>
      </c>
      <c r="F4546" t="str">
        <f t="shared" si="564"/>
        <v>Wednesday</v>
      </c>
      <c r="G4546">
        <f t="shared" si="571"/>
        <v>4</v>
      </c>
      <c r="H4546">
        <f t="shared" si="565"/>
        <v>24</v>
      </c>
      <c r="I4546">
        <f t="shared" si="566"/>
        <v>0</v>
      </c>
    </row>
    <row r="4547" spans="1:9" x14ac:dyDescent="0.3">
      <c r="A4547">
        <f t="shared" si="567"/>
        <v>4546</v>
      </c>
      <c r="B4547" s="1">
        <v>43993</v>
      </c>
      <c r="C4547">
        <f t="shared" si="568"/>
        <v>11</v>
      </c>
      <c r="D4547">
        <f t="shared" si="569"/>
        <v>6</v>
      </c>
      <c r="E4547">
        <f t="shared" si="570"/>
        <v>2020</v>
      </c>
      <c r="F4547" t="str">
        <f t="shared" ref="F4547:F4610" si="572">TEXT(G4547,"dddd")</f>
        <v>Thursday</v>
      </c>
      <c r="G4547">
        <f t="shared" si="571"/>
        <v>5</v>
      </c>
      <c r="H4547">
        <f t="shared" ref="H4547:H4610" si="573">WEEKNUM(B4547)</f>
        <v>24</v>
      </c>
      <c r="I4547">
        <f t="shared" ref="I4547:I4610" si="574">IF(OR(F4547="Saturday", F4547="Sunday"),1,0)</f>
        <v>0</v>
      </c>
    </row>
    <row r="4548" spans="1:9" x14ac:dyDescent="0.3">
      <c r="A4548">
        <f t="shared" ref="A4548:A4611" si="575">A4547+1</f>
        <v>4547</v>
      </c>
      <c r="B4548" s="1">
        <v>43994</v>
      </c>
      <c r="C4548">
        <f t="shared" si="568"/>
        <v>12</v>
      </c>
      <c r="D4548">
        <f t="shared" si="569"/>
        <v>6</v>
      </c>
      <c r="E4548">
        <f t="shared" si="570"/>
        <v>2020</v>
      </c>
      <c r="F4548" t="str">
        <f t="shared" si="572"/>
        <v>Friday</v>
      </c>
      <c r="G4548">
        <f t="shared" si="571"/>
        <v>6</v>
      </c>
      <c r="H4548">
        <f t="shared" si="573"/>
        <v>24</v>
      </c>
      <c r="I4548">
        <f t="shared" si="574"/>
        <v>0</v>
      </c>
    </row>
    <row r="4549" spans="1:9" x14ac:dyDescent="0.3">
      <c r="A4549">
        <f t="shared" si="575"/>
        <v>4548</v>
      </c>
      <c r="B4549" s="1">
        <v>43995</v>
      </c>
      <c r="C4549">
        <f t="shared" si="568"/>
        <v>13</v>
      </c>
      <c r="D4549">
        <f t="shared" si="569"/>
        <v>6</v>
      </c>
      <c r="E4549">
        <f t="shared" si="570"/>
        <v>2020</v>
      </c>
      <c r="F4549" t="str">
        <f t="shared" si="572"/>
        <v>Saturday</v>
      </c>
      <c r="G4549">
        <f t="shared" si="571"/>
        <v>7</v>
      </c>
      <c r="H4549">
        <f t="shared" si="573"/>
        <v>24</v>
      </c>
      <c r="I4549">
        <f t="shared" si="574"/>
        <v>1</v>
      </c>
    </row>
    <row r="4550" spans="1:9" x14ac:dyDescent="0.3">
      <c r="A4550">
        <f t="shared" si="575"/>
        <v>4549</v>
      </c>
      <c r="B4550" s="1">
        <v>43996</v>
      </c>
      <c r="C4550">
        <f t="shared" si="568"/>
        <v>14</v>
      </c>
      <c r="D4550">
        <f t="shared" si="569"/>
        <v>6</v>
      </c>
      <c r="E4550">
        <f t="shared" si="570"/>
        <v>2020</v>
      </c>
      <c r="F4550" t="str">
        <f t="shared" si="572"/>
        <v>Sunday</v>
      </c>
      <c r="G4550">
        <f t="shared" si="571"/>
        <v>1</v>
      </c>
      <c r="H4550">
        <f t="shared" si="573"/>
        <v>25</v>
      </c>
      <c r="I4550">
        <f t="shared" si="574"/>
        <v>1</v>
      </c>
    </row>
    <row r="4551" spans="1:9" x14ac:dyDescent="0.3">
      <c r="A4551">
        <f t="shared" si="575"/>
        <v>4550</v>
      </c>
      <c r="B4551" s="1">
        <v>43997</v>
      </c>
      <c r="C4551">
        <f t="shared" si="568"/>
        <v>15</v>
      </c>
      <c r="D4551">
        <f t="shared" si="569"/>
        <v>6</v>
      </c>
      <c r="E4551">
        <f t="shared" si="570"/>
        <v>2020</v>
      </c>
      <c r="F4551" t="str">
        <f t="shared" si="572"/>
        <v>Monday</v>
      </c>
      <c r="G4551">
        <f t="shared" si="571"/>
        <v>2</v>
      </c>
      <c r="H4551">
        <f t="shared" si="573"/>
        <v>25</v>
      </c>
      <c r="I4551">
        <f t="shared" si="574"/>
        <v>0</v>
      </c>
    </row>
    <row r="4552" spans="1:9" x14ac:dyDescent="0.3">
      <c r="A4552">
        <f t="shared" si="575"/>
        <v>4551</v>
      </c>
      <c r="B4552" s="1">
        <v>43998</v>
      </c>
      <c r="C4552">
        <f t="shared" si="568"/>
        <v>16</v>
      </c>
      <c r="D4552">
        <f t="shared" si="569"/>
        <v>6</v>
      </c>
      <c r="E4552">
        <f t="shared" si="570"/>
        <v>2020</v>
      </c>
      <c r="F4552" t="str">
        <f t="shared" si="572"/>
        <v>Tuesday</v>
      </c>
      <c r="G4552">
        <f t="shared" si="571"/>
        <v>3</v>
      </c>
      <c r="H4552">
        <f t="shared" si="573"/>
        <v>25</v>
      </c>
      <c r="I4552">
        <f t="shared" si="574"/>
        <v>0</v>
      </c>
    </row>
    <row r="4553" spans="1:9" x14ac:dyDescent="0.3">
      <c r="A4553">
        <f t="shared" si="575"/>
        <v>4552</v>
      </c>
      <c r="B4553" s="1">
        <v>43999</v>
      </c>
      <c r="C4553">
        <f t="shared" si="568"/>
        <v>17</v>
      </c>
      <c r="D4553">
        <f t="shared" si="569"/>
        <v>6</v>
      </c>
      <c r="E4553">
        <f t="shared" si="570"/>
        <v>2020</v>
      </c>
      <c r="F4553" t="str">
        <f t="shared" si="572"/>
        <v>Wednesday</v>
      </c>
      <c r="G4553">
        <f t="shared" si="571"/>
        <v>4</v>
      </c>
      <c r="H4553">
        <f t="shared" si="573"/>
        <v>25</v>
      </c>
      <c r="I4553">
        <f t="shared" si="574"/>
        <v>0</v>
      </c>
    </row>
    <row r="4554" spans="1:9" x14ac:dyDescent="0.3">
      <c r="A4554">
        <f t="shared" si="575"/>
        <v>4553</v>
      </c>
      <c r="B4554" s="1">
        <v>44000</v>
      </c>
      <c r="C4554">
        <f t="shared" si="568"/>
        <v>18</v>
      </c>
      <c r="D4554">
        <f t="shared" si="569"/>
        <v>6</v>
      </c>
      <c r="E4554">
        <f t="shared" si="570"/>
        <v>2020</v>
      </c>
      <c r="F4554" t="str">
        <f t="shared" si="572"/>
        <v>Thursday</v>
      </c>
      <c r="G4554">
        <f t="shared" si="571"/>
        <v>5</v>
      </c>
      <c r="H4554">
        <f t="shared" si="573"/>
        <v>25</v>
      </c>
      <c r="I4554">
        <f t="shared" si="574"/>
        <v>0</v>
      </c>
    </row>
    <row r="4555" spans="1:9" x14ac:dyDescent="0.3">
      <c r="A4555">
        <f t="shared" si="575"/>
        <v>4554</v>
      </c>
      <c r="B4555" s="1">
        <v>44001</v>
      </c>
      <c r="C4555">
        <f t="shared" si="568"/>
        <v>19</v>
      </c>
      <c r="D4555">
        <f t="shared" si="569"/>
        <v>6</v>
      </c>
      <c r="E4555">
        <f t="shared" si="570"/>
        <v>2020</v>
      </c>
      <c r="F4555" t="str">
        <f t="shared" si="572"/>
        <v>Friday</v>
      </c>
      <c r="G4555">
        <f t="shared" si="571"/>
        <v>6</v>
      </c>
      <c r="H4555">
        <f t="shared" si="573"/>
        <v>25</v>
      </c>
      <c r="I4555">
        <f t="shared" si="574"/>
        <v>0</v>
      </c>
    </row>
    <row r="4556" spans="1:9" x14ac:dyDescent="0.3">
      <c r="A4556">
        <f t="shared" si="575"/>
        <v>4555</v>
      </c>
      <c r="B4556" s="1">
        <v>44002</v>
      </c>
      <c r="C4556">
        <f t="shared" si="568"/>
        <v>20</v>
      </c>
      <c r="D4556">
        <f t="shared" si="569"/>
        <v>6</v>
      </c>
      <c r="E4556">
        <f t="shared" si="570"/>
        <v>2020</v>
      </c>
      <c r="F4556" t="str">
        <f t="shared" si="572"/>
        <v>Saturday</v>
      </c>
      <c r="G4556">
        <f t="shared" si="571"/>
        <v>7</v>
      </c>
      <c r="H4556">
        <f t="shared" si="573"/>
        <v>25</v>
      </c>
      <c r="I4556">
        <f t="shared" si="574"/>
        <v>1</v>
      </c>
    </row>
    <row r="4557" spans="1:9" x14ac:dyDescent="0.3">
      <c r="A4557">
        <f t="shared" si="575"/>
        <v>4556</v>
      </c>
      <c r="B4557" s="1">
        <v>44003</v>
      </c>
      <c r="C4557">
        <f t="shared" si="568"/>
        <v>21</v>
      </c>
      <c r="D4557">
        <f t="shared" si="569"/>
        <v>6</v>
      </c>
      <c r="E4557">
        <f t="shared" si="570"/>
        <v>2020</v>
      </c>
      <c r="F4557" t="str">
        <f t="shared" si="572"/>
        <v>Sunday</v>
      </c>
      <c r="G4557">
        <f t="shared" si="571"/>
        <v>1</v>
      </c>
      <c r="H4557">
        <f t="shared" si="573"/>
        <v>26</v>
      </c>
      <c r="I4557">
        <f t="shared" si="574"/>
        <v>1</v>
      </c>
    </row>
    <row r="4558" spans="1:9" x14ac:dyDescent="0.3">
      <c r="A4558">
        <f t="shared" si="575"/>
        <v>4557</v>
      </c>
      <c r="B4558" s="1">
        <v>44004</v>
      </c>
      <c r="C4558">
        <f t="shared" si="568"/>
        <v>22</v>
      </c>
      <c r="D4558">
        <f t="shared" si="569"/>
        <v>6</v>
      </c>
      <c r="E4558">
        <f t="shared" si="570"/>
        <v>2020</v>
      </c>
      <c r="F4558" t="str">
        <f t="shared" si="572"/>
        <v>Monday</v>
      </c>
      <c r="G4558">
        <f t="shared" si="571"/>
        <v>2</v>
      </c>
      <c r="H4558">
        <f t="shared" si="573"/>
        <v>26</v>
      </c>
      <c r="I4558">
        <f t="shared" si="574"/>
        <v>0</v>
      </c>
    </row>
    <row r="4559" spans="1:9" x14ac:dyDescent="0.3">
      <c r="A4559">
        <f t="shared" si="575"/>
        <v>4558</v>
      </c>
      <c r="B4559" s="1">
        <v>44005</v>
      </c>
      <c r="C4559">
        <f t="shared" si="568"/>
        <v>23</v>
      </c>
      <c r="D4559">
        <f t="shared" si="569"/>
        <v>6</v>
      </c>
      <c r="E4559">
        <f t="shared" si="570"/>
        <v>2020</v>
      </c>
      <c r="F4559" t="str">
        <f t="shared" si="572"/>
        <v>Tuesday</v>
      </c>
      <c r="G4559">
        <f t="shared" si="571"/>
        <v>3</v>
      </c>
      <c r="H4559">
        <f t="shared" si="573"/>
        <v>26</v>
      </c>
      <c r="I4559">
        <f t="shared" si="574"/>
        <v>0</v>
      </c>
    </row>
    <row r="4560" spans="1:9" x14ac:dyDescent="0.3">
      <c r="A4560">
        <f t="shared" si="575"/>
        <v>4559</v>
      </c>
      <c r="B4560" s="1">
        <v>44006</v>
      </c>
      <c r="C4560">
        <f t="shared" si="568"/>
        <v>24</v>
      </c>
      <c r="D4560">
        <f t="shared" si="569"/>
        <v>6</v>
      </c>
      <c r="E4560">
        <f t="shared" si="570"/>
        <v>2020</v>
      </c>
      <c r="F4560" t="str">
        <f t="shared" si="572"/>
        <v>Wednesday</v>
      </c>
      <c r="G4560">
        <f t="shared" si="571"/>
        <v>4</v>
      </c>
      <c r="H4560">
        <f t="shared" si="573"/>
        <v>26</v>
      </c>
      <c r="I4560">
        <f t="shared" si="574"/>
        <v>0</v>
      </c>
    </row>
    <row r="4561" spans="1:9" x14ac:dyDescent="0.3">
      <c r="A4561">
        <f t="shared" si="575"/>
        <v>4560</v>
      </c>
      <c r="B4561" s="1">
        <v>44007</v>
      </c>
      <c r="C4561">
        <f t="shared" si="568"/>
        <v>25</v>
      </c>
      <c r="D4561">
        <f t="shared" si="569"/>
        <v>6</v>
      </c>
      <c r="E4561">
        <f t="shared" si="570"/>
        <v>2020</v>
      </c>
      <c r="F4561" t="str">
        <f t="shared" si="572"/>
        <v>Thursday</v>
      </c>
      <c r="G4561">
        <f t="shared" si="571"/>
        <v>5</v>
      </c>
      <c r="H4561">
        <f t="shared" si="573"/>
        <v>26</v>
      </c>
      <c r="I4561">
        <f t="shared" si="574"/>
        <v>0</v>
      </c>
    </row>
    <row r="4562" spans="1:9" x14ac:dyDescent="0.3">
      <c r="A4562">
        <f t="shared" si="575"/>
        <v>4561</v>
      </c>
      <c r="B4562" s="1">
        <v>44008</v>
      </c>
      <c r="C4562">
        <f t="shared" si="568"/>
        <v>26</v>
      </c>
      <c r="D4562">
        <f t="shared" si="569"/>
        <v>6</v>
      </c>
      <c r="E4562">
        <f t="shared" si="570"/>
        <v>2020</v>
      </c>
      <c r="F4562" t="str">
        <f t="shared" si="572"/>
        <v>Friday</v>
      </c>
      <c r="G4562">
        <f t="shared" si="571"/>
        <v>6</v>
      </c>
      <c r="H4562">
        <f t="shared" si="573"/>
        <v>26</v>
      </c>
      <c r="I4562">
        <f t="shared" si="574"/>
        <v>0</v>
      </c>
    </row>
    <row r="4563" spans="1:9" x14ac:dyDescent="0.3">
      <c r="A4563">
        <f t="shared" si="575"/>
        <v>4562</v>
      </c>
      <c r="B4563" s="1">
        <v>44009</v>
      </c>
      <c r="C4563">
        <f t="shared" si="568"/>
        <v>27</v>
      </c>
      <c r="D4563">
        <f t="shared" si="569"/>
        <v>6</v>
      </c>
      <c r="E4563">
        <f t="shared" si="570"/>
        <v>2020</v>
      </c>
      <c r="F4563" t="str">
        <f t="shared" si="572"/>
        <v>Saturday</v>
      </c>
      <c r="G4563">
        <f t="shared" si="571"/>
        <v>7</v>
      </c>
      <c r="H4563">
        <f t="shared" si="573"/>
        <v>26</v>
      </c>
      <c r="I4563">
        <f t="shared" si="574"/>
        <v>1</v>
      </c>
    </row>
    <row r="4564" spans="1:9" x14ac:dyDescent="0.3">
      <c r="A4564">
        <f t="shared" si="575"/>
        <v>4563</v>
      </c>
      <c r="B4564" s="1">
        <v>44010</v>
      </c>
      <c r="C4564">
        <f t="shared" si="568"/>
        <v>28</v>
      </c>
      <c r="D4564">
        <f t="shared" si="569"/>
        <v>6</v>
      </c>
      <c r="E4564">
        <f t="shared" si="570"/>
        <v>2020</v>
      </c>
      <c r="F4564" t="str">
        <f t="shared" si="572"/>
        <v>Sunday</v>
      </c>
      <c r="G4564">
        <f t="shared" si="571"/>
        <v>1</v>
      </c>
      <c r="H4564">
        <f t="shared" si="573"/>
        <v>27</v>
      </c>
      <c r="I4564">
        <f t="shared" si="574"/>
        <v>1</v>
      </c>
    </row>
    <row r="4565" spans="1:9" x14ac:dyDescent="0.3">
      <c r="A4565">
        <f t="shared" si="575"/>
        <v>4564</v>
      </c>
      <c r="B4565" s="1">
        <v>44011</v>
      </c>
      <c r="C4565">
        <f t="shared" si="568"/>
        <v>29</v>
      </c>
      <c r="D4565">
        <f t="shared" si="569"/>
        <v>6</v>
      </c>
      <c r="E4565">
        <f t="shared" si="570"/>
        <v>2020</v>
      </c>
      <c r="F4565" t="str">
        <f t="shared" si="572"/>
        <v>Monday</v>
      </c>
      <c r="G4565">
        <f t="shared" si="571"/>
        <v>2</v>
      </c>
      <c r="H4565">
        <f t="shared" si="573"/>
        <v>27</v>
      </c>
      <c r="I4565">
        <f t="shared" si="574"/>
        <v>0</v>
      </c>
    </row>
    <row r="4566" spans="1:9" x14ac:dyDescent="0.3">
      <c r="A4566">
        <f t="shared" si="575"/>
        <v>4565</v>
      </c>
      <c r="B4566" s="1">
        <v>44012</v>
      </c>
      <c r="C4566">
        <f t="shared" si="568"/>
        <v>30</v>
      </c>
      <c r="D4566">
        <f t="shared" si="569"/>
        <v>6</v>
      </c>
      <c r="E4566">
        <f t="shared" si="570"/>
        <v>2020</v>
      </c>
      <c r="F4566" t="str">
        <f t="shared" si="572"/>
        <v>Tuesday</v>
      </c>
      <c r="G4566">
        <f t="shared" si="571"/>
        <v>3</v>
      </c>
      <c r="H4566">
        <f t="shared" si="573"/>
        <v>27</v>
      </c>
      <c r="I4566">
        <f t="shared" si="574"/>
        <v>0</v>
      </c>
    </row>
    <row r="4567" spans="1:9" x14ac:dyDescent="0.3">
      <c r="A4567">
        <f t="shared" si="575"/>
        <v>4566</v>
      </c>
      <c r="B4567" s="1">
        <v>44013</v>
      </c>
      <c r="C4567">
        <f t="shared" si="568"/>
        <v>1</v>
      </c>
      <c r="D4567">
        <f t="shared" si="569"/>
        <v>7</v>
      </c>
      <c r="E4567">
        <f t="shared" si="570"/>
        <v>2020</v>
      </c>
      <c r="F4567" t="str">
        <f t="shared" si="572"/>
        <v>Wednesday</v>
      </c>
      <c r="G4567">
        <f t="shared" si="571"/>
        <v>4</v>
      </c>
      <c r="H4567">
        <f t="shared" si="573"/>
        <v>27</v>
      </c>
      <c r="I4567">
        <f t="shared" si="574"/>
        <v>0</v>
      </c>
    </row>
    <row r="4568" spans="1:9" x14ac:dyDescent="0.3">
      <c r="A4568">
        <f t="shared" si="575"/>
        <v>4567</v>
      </c>
      <c r="B4568" s="1">
        <v>44014</v>
      </c>
      <c r="C4568">
        <f t="shared" si="568"/>
        <v>2</v>
      </c>
      <c r="D4568">
        <f t="shared" si="569"/>
        <v>7</v>
      </c>
      <c r="E4568">
        <f t="shared" si="570"/>
        <v>2020</v>
      </c>
      <c r="F4568" t="str">
        <f t="shared" si="572"/>
        <v>Thursday</v>
      </c>
      <c r="G4568">
        <f t="shared" si="571"/>
        <v>5</v>
      </c>
      <c r="H4568">
        <f t="shared" si="573"/>
        <v>27</v>
      </c>
      <c r="I4568">
        <f t="shared" si="574"/>
        <v>0</v>
      </c>
    </row>
    <row r="4569" spans="1:9" x14ac:dyDescent="0.3">
      <c r="A4569">
        <f t="shared" si="575"/>
        <v>4568</v>
      </c>
      <c r="B4569" s="1">
        <v>44015</v>
      </c>
      <c r="C4569">
        <f t="shared" si="568"/>
        <v>3</v>
      </c>
      <c r="D4569">
        <f t="shared" si="569"/>
        <v>7</v>
      </c>
      <c r="E4569">
        <f t="shared" si="570"/>
        <v>2020</v>
      </c>
      <c r="F4569" t="str">
        <f t="shared" si="572"/>
        <v>Friday</v>
      </c>
      <c r="G4569">
        <f t="shared" si="571"/>
        <v>6</v>
      </c>
      <c r="H4569">
        <f t="shared" si="573"/>
        <v>27</v>
      </c>
      <c r="I4569">
        <f t="shared" si="574"/>
        <v>0</v>
      </c>
    </row>
    <row r="4570" spans="1:9" x14ac:dyDescent="0.3">
      <c r="A4570">
        <f t="shared" si="575"/>
        <v>4569</v>
      </c>
      <c r="B4570" s="1">
        <v>44016</v>
      </c>
      <c r="C4570">
        <f t="shared" si="568"/>
        <v>4</v>
      </c>
      <c r="D4570">
        <f t="shared" si="569"/>
        <v>7</v>
      </c>
      <c r="E4570">
        <f t="shared" si="570"/>
        <v>2020</v>
      </c>
      <c r="F4570" t="str">
        <f t="shared" si="572"/>
        <v>Saturday</v>
      </c>
      <c r="G4570">
        <f t="shared" si="571"/>
        <v>7</v>
      </c>
      <c r="H4570">
        <f t="shared" si="573"/>
        <v>27</v>
      </c>
      <c r="I4570">
        <f t="shared" si="574"/>
        <v>1</v>
      </c>
    </row>
    <row r="4571" spans="1:9" x14ac:dyDescent="0.3">
      <c r="A4571">
        <f t="shared" si="575"/>
        <v>4570</v>
      </c>
      <c r="B4571" s="1">
        <v>44017</v>
      </c>
      <c r="C4571">
        <f t="shared" si="568"/>
        <v>5</v>
      </c>
      <c r="D4571">
        <f t="shared" si="569"/>
        <v>7</v>
      </c>
      <c r="E4571">
        <f t="shared" si="570"/>
        <v>2020</v>
      </c>
      <c r="F4571" t="str">
        <f t="shared" si="572"/>
        <v>Sunday</v>
      </c>
      <c r="G4571">
        <f t="shared" si="571"/>
        <v>1</v>
      </c>
      <c r="H4571">
        <f t="shared" si="573"/>
        <v>28</v>
      </c>
      <c r="I4571">
        <f t="shared" si="574"/>
        <v>1</v>
      </c>
    </row>
    <row r="4572" spans="1:9" x14ac:dyDescent="0.3">
      <c r="A4572">
        <f t="shared" si="575"/>
        <v>4571</v>
      </c>
      <c r="B4572" s="1">
        <v>44018</v>
      </c>
      <c r="C4572">
        <f t="shared" si="568"/>
        <v>6</v>
      </c>
      <c r="D4572">
        <f t="shared" si="569"/>
        <v>7</v>
      </c>
      <c r="E4572">
        <f t="shared" si="570"/>
        <v>2020</v>
      </c>
      <c r="F4572" t="str">
        <f t="shared" si="572"/>
        <v>Monday</v>
      </c>
      <c r="G4572">
        <f t="shared" si="571"/>
        <v>2</v>
      </c>
      <c r="H4572">
        <f t="shared" si="573"/>
        <v>28</v>
      </c>
      <c r="I4572">
        <f t="shared" si="574"/>
        <v>0</v>
      </c>
    </row>
    <row r="4573" spans="1:9" x14ac:dyDescent="0.3">
      <c r="A4573">
        <f t="shared" si="575"/>
        <v>4572</v>
      </c>
      <c r="B4573" s="1">
        <v>44019</v>
      </c>
      <c r="C4573">
        <f t="shared" si="568"/>
        <v>7</v>
      </c>
      <c r="D4573">
        <f t="shared" si="569"/>
        <v>7</v>
      </c>
      <c r="E4573">
        <f t="shared" si="570"/>
        <v>2020</v>
      </c>
      <c r="F4573" t="str">
        <f t="shared" si="572"/>
        <v>Tuesday</v>
      </c>
      <c r="G4573">
        <f t="shared" si="571"/>
        <v>3</v>
      </c>
      <c r="H4573">
        <f t="shared" si="573"/>
        <v>28</v>
      </c>
      <c r="I4573">
        <f t="shared" si="574"/>
        <v>0</v>
      </c>
    </row>
    <row r="4574" spans="1:9" x14ac:dyDescent="0.3">
      <c r="A4574">
        <f t="shared" si="575"/>
        <v>4573</v>
      </c>
      <c r="B4574" s="1">
        <v>44020</v>
      </c>
      <c r="C4574">
        <f t="shared" si="568"/>
        <v>8</v>
      </c>
      <c r="D4574">
        <f t="shared" si="569"/>
        <v>7</v>
      </c>
      <c r="E4574">
        <f t="shared" si="570"/>
        <v>2020</v>
      </c>
      <c r="F4574" t="str">
        <f t="shared" si="572"/>
        <v>Wednesday</v>
      </c>
      <c r="G4574">
        <f t="shared" si="571"/>
        <v>4</v>
      </c>
      <c r="H4574">
        <f t="shared" si="573"/>
        <v>28</v>
      </c>
      <c r="I4574">
        <f t="shared" si="574"/>
        <v>0</v>
      </c>
    </row>
    <row r="4575" spans="1:9" x14ac:dyDescent="0.3">
      <c r="A4575">
        <f t="shared" si="575"/>
        <v>4574</v>
      </c>
      <c r="B4575" s="1">
        <v>44021</v>
      </c>
      <c r="C4575">
        <f t="shared" si="568"/>
        <v>9</v>
      </c>
      <c r="D4575">
        <f t="shared" si="569"/>
        <v>7</v>
      </c>
      <c r="E4575">
        <f t="shared" si="570"/>
        <v>2020</v>
      </c>
      <c r="F4575" t="str">
        <f t="shared" si="572"/>
        <v>Thursday</v>
      </c>
      <c r="G4575">
        <f t="shared" si="571"/>
        <v>5</v>
      </c>
      <c r="H4575">
        <f t="shared" si="573"/>
        <v>28</v>
      </c>
      <c r="I4575">
        <f t="shared" si="574"/>
        <v>0</v>
      </c>
    </row>
    <row r="4576" spans="1:9" x14ac:dyDescent="0.3">
      <c r="A4576">
        <f t="shared" si="575"/>
        <v>4575</v>
      </c>
      <c r="B4576" s="1">
        <v>44022</v>
      </c>
      <c r="C4576">
        <f t="shared" si="568"/>
        <v>10</v>
      </c>
      <c r="D4576">
        <f t="shared" si="569"/>
        <v>7</v>
      </c>
      <c r="E4576">
        <f t="shared" si="570"/>
        <v>2020</v>
      </c>
      <c r="F4576" t="str">
        <f t="shared" si="572"/>
        <v>Friday</v>
      </c>
      <c r="G4576">
        <f t="shared" si="571"/>
        <v>6</v>
      </c>
      <c r="H4576">
        <f t="shared" si="573"/>
        <v>28</v>
      </c>
      <c r="I4576">
        <f t="shared" si="574"/>
        <v>0</v>
      </c>
    </row>
    <row r="4577" spans="1:9" x14ac:dyDescent="0.3">
      <c r="A4577">
        <f t="shared" si="575"/>
        <v>4576</v>
      </c>
      <c r="B4577" s="1">
        <v>44023</v>
      </c>
      <c r="C4577">
        <f t="shared" si="568"/>
        <v>11</v>
      </c>
      <c r="D4577">
        <f t="shared" si="569"/>
        <v>7</v>
      </c>
      <c r="E4577">
        <f t="shared" si="570"/>
        <v>2020</v>
      </c>
      <c r="F4577" t="str">
        <f t="shared" si="572"/>
        <v>Saturday</v>
      </c>
      <c r="G4577">
        <f t="shared" si="571"/>
        <v>7</v>
      </c>
      <c r="H4577">
        <f t="shared" si="573"/>
        <v>28</v>
      </c>
      <c r="I4577">
        <f t="shared" si="574"/>
        <v>1</v>
      </c>
    </row>
    <row r="4578" spans="1:9" x14ac:dyDescent="0.3">
      <c r="A4578">
        <f t="shared" si="575"/>
        <v>4577</v>
      </c>
      <c r="B4578" s="1">
        <v>44024</v>
      </c>
      <c r="C4578">
        <f t="shared" si="568"/>
        <v>12</v>
      </c>
      <c r="D4578">
        <f t="shared" si="569"/>
        <v>7</v>
      </c>
      <c r="E4578">
        <f t="shared" si="570"/>
        <v>2020</v>
      </c>
      <c r="F4578" t="str">
        <f t="shared" si="572"/>
        <v>Sunday</v>
      </c>
      <c r="G4578">
        <f t="shared" si="571"/>
        <v>1</v>
      </c>
      <c r="H4578">
        <f t="shared" si="573"/>
        <v>29</v>
      </c>
      <c r="I4578">
        <f t="shared" si="574"/>
        <v>1</v>
      </c>
    </row>
    <row r="4579" spans="1:9" x14ac:dyDescent="0.3">
      <c r="A4579">
        <f t="shared" si="575"/>
        <v>4578</v>
      </c>
      <c r="B4579" s="1">
        <v>44025</v>
      </c>
      <c r="C4579">
        <f t="shared" si="568"/>
        <v>13</v>
      </c>
      <c r="D4579">
        <f t="shared" si="569"/>
        <v>7</v>
      </c>
      <c r="E4579">
        <f t="shared" si="570"/>
        <v>2020</v>
      </c>
      <c r="F4579" t="str">
        <f t="shared" si="572"/>
        <v>Monday</v>
      </c>
      <c r="G4579">
        <f t="shared" si="571"/>
        <v>2</v>
      </c>
      <c r="H4579">
        <f t="shared" si="573"/>
        <v>29</v>
      </c>
      <c r="I4579">
        <f t="shared" si="574"/>
        <v>0</v>
      </c>
    </row>
    <row r="4580" spans="1:9" x14ac:dyDescent="0.3">
      <c r="A4580">
        <f t="shared" si="575"/>
        <v>4579</v>
      </c>
      <c r="B4580" s="1">
        <v>44026</v>
      </c>
      <c r="C4580">
        <f t="shared" si="568"/>
        <v>14</v>
      </c>
      <c r="D4580">
        <f t="shared" si="569"/>
        <v>7</v>
      </c>
      <c r="E4580">
        <f t="shared" si="570"/>
        <v>2020</v>
      </c>
      <c r="F4580" t="str">
        <f t="shared" si="572"/>
        <v>Tuesday</v>
      </c>
      <c r="G4580">
        <f t="shared" si="571"/>
        <v>3</v>
      </c>
      <c r="H4580">
        <f t="shared" si="573"/>
        <v>29</v>
      </c>
      <c r="I4580">
        <f t="shared" si="574"/>
        <v>0</v>
      </c>
    </row>
    <row r="4581" spans="1:9" x14ac:dyDescent="0.3">
      <c r="A4581">
        <f t="shared" si="575"/>
        <v>4580</v>
      </c>
      <c r="B4581" s="1">
        <v>44027</v>
      </c>
      <c r="C4581">
        <f t="shared" si="568"/>
        <v>15</v>
      </c>
      <c r="D4581">
        <f t="shared" si="569"/>
        <v>7</v>
      </c>
      <c r="E4581">
        <f t="shared" si="570"/>
        <v>2020</v>
      </c>
      <c r="F4581" t="str">
        <f t="shared" si="572"/>
        <v>Wednesday</v>
      </c>
      <c r="G4581">
        <f t="shared" si="571"/>
        <v>4</v>
      </c>
      <c r="H4581">
        <f t="shared" si="573"/>
        <v>29</v>
      </c>
      <c r="I4581">
        <f t="shared" si="574"/>
        <v>0</v>
      </c>
    </row>
    <row r="4582" spans="1:9" x14ac:dyDescent="0.3">
      <c r="A4582">
        <f t="shared" si="575"/>
        <v>4581</v>
      </c>
      <c r="B4582" s="1">
        <v>44028</v>
      </c>
      <c r="C4582">
        <f t="shared" si="568"/>
        <v>16</v>
      </c>
      <c r="D4582">
        <f t="shared" si="569"/>
        <v>7</v>
      </c>
      <c r="E4582">
        <f t="shared" si="570"/>
        <v>2020</v>
      </c>
      <c r="F4582" t="str">
        <f t="shared" si="572"/>
        <v>Thursday</v>
      </c>
      <c r="G4582">
        <f t="shared" si="571"/>
        <v>5</v>
      </c>
      <c r="H4582">
        <f t="shared" si="573"/>
        <v>29</v>
      </c>
      <c r="I4582">
        <f t="shared" si="574"/>
        <v>0</v>
      </c>
    </row>
    <row r="4583" spans="1:9" x14ac:dyDescent="0.3">
      <c r="A4583">
        <f t="shared" si="575"/>
        <v>4582</v>
      </c>
      <c r="B4583" s="1">
        <v>44029</v>
      </c>
      <c r="C4583">
        <f t="shared" si="568"/>
        <v>17</v>
      </c>
      <c r="D4583">
        <f t="shared" si="569"/>
        <v>7</v>
      </c>
      <c r="E4583">
        <f t="shared" si="570"/>
        <v>2020</v>
      </c>
      <c r="F4583" t="str">
        <f t="shared" si="572"/>
        <v>Friday</v>
      </c>
      <c r="G4583">
        <f t="shared" si="571"/>
        <v>6</v>
      </c>
      <c r="H4583">
        <f t="shared" si="573"/>
        <v>29</v>
      </c>
      <c r="I4583">
        <f t="shared" si="574"/>
        <v>0</v>
      </c>
    </row>
    <row r="4584" spans="1:9" x14ac:dyDescent="0.3">
      <c r="A4584">
        <f t="shared" si="575"/>
        <v>4583</v>
      </c>
      <c r="B4584" s="1">
        <v>44030</v>
      </c>
      <c r="C4584">
        <f t="shared" si="568"/>
        <v>18</v>
      </c>
      <c r="D4584">
        <f t="shared" si="569"/>
        <v>7</v>
      </c>
      <c r="E4584">
        <f t="shared" si="570"/>
        <v>2020</v>
      </c>
      <c r="F4584" t="str">
        <f t="shared" si="572"/>
        <v>Saturday</v>
      </c>
      <c r="G4584">
        <f t="shared" si="571"/>
        <v>7</v>
      </c>
      <c r="H4584">
        <f t="shared" si="573"/>
        <v>29</v>
      </c>
      <c r="I4584">
        <f t="shared" si="574"/>
        <v>1</v>
      </c>
    </row>
    <row r="4585" spans="1:9" x14ac:dyDescent="0.3">
      <c r="A4585">
        <f t="shared" si="575"/>
        <v>4584</v>
      </c>
      <c r="B4585" s="1">
        <v>44031</v>
      </c>
      <c r="C4585">
        <f t="shared" si="568"/>
        <v>19</v>
      </c>
      <c r="D4585">
        <f t="shared" si="569"/>
        <v>7</v>
      </c>
      <c r="E4585">
        <f t="shared" si="570"/>
        <v>2020</v>
      </c>
      <c r="F4585" t="str">
        <f t="shared" si="572"/>
        <v>Sunday</v>
      </c>
      <c r="G4585">
        <f t="shared" si="571"/>
        <v>1</v>
      </c>
      <c r="H4585">
        <f t="shared" si="573"/>
        <v>30</v>
      </c>
      <c r="I4585">
        <f t="shared" si="574"/>
        <v>1</v>
      </c>
    </row>
    <row r="4586" spans="1:9" x14ac:dyDescent="0.3">
      <c r="A4586">
        <f t="shared" si="575"/>
        <v>4585</v>
      </c>
      <c r="B4586" s="1">
        <v>44032</v>
      </c>
      <c r="C4586">
        <f t="shared" si="568"/>
        <v>20</v>
      </c>
      <c r="D4586">
        <f t="shared" si="569"/>
        <v>7</v>
      </c>
      <c r="E4586">
        <f t="shared" si="570"/>
        <v>2020</v>
      </c>
      <c r="F4586" t="str">
        <f t="shared" si="572"/>
        <v>Monday</v>
      </c>
      <c r="G4586">
        <f t="shared" si="571"/>
        <v>2</v>
      </c>
      <c r="H4586">
        <f t="shared" si="573"/>
        <v>30</v>
      </c>
      <c r="I4586">
        <f t="shared" si="574"/>
        <v>0</v>
      </c>
    </row>
    <row r="4587" spans="1:9" x14ac:dyDescent="0.3">
      <c r="A4587">
        <f t="shared" si="575"/>
        <v>4586</v>
      </c>
      <c r="B4587" s="1">
        <v>44033</v>
      </c>
      <c r="C4587">
        <f t="shared" si="568"/>
        <v>21</v>
      </c>
      <c r="D4587">
        <f t="shared" si="569"/>
        <v>7</v>
      </c>
      <c r="E4587">
        <f t="shared" si="570"/>
        <v>2020</v>
      </c>
      <c r="F4587" t="str">
        <f t="shared" si="572"/>
        <v>Tuesday</v>
      </c>
      <c r="G4587">
        <f t="shared" si="571"/>
        <v>3</v>
      </c>
      <c r="H4587">
        <f t="shared" si="573"/>
        <v>30</v>
      </c>
      <c r="I4587">
        <f t="shared" si="574"/>
        <v>0</v>
      </c>
    </row>
    <row r="4588" spans="1:9" x14ac:dyDescent="0.3">
      <c r="A4588">
        <f t="shared" si="575"/>
        <v>4587</v>
      </c>
      <c r="B4588" s="1">
        <v>44034</v>
      </c>
      <c r="C4588">
        <f t="shared" si="568"/>
        <v>22</v>
      </c>
      <c r="D4588">
        <f t="shared" si="569"/>
        <v>7</v>
      </c>
      <c r="E4588">
        <f t="shared" si="570"/>
        <v>2020</v>
      </c>
      <c r="F4588" t="str">
        <f t="shared" si="572"/>
        <v>Wednesday</v>
      </c>
      <c r="G4588">
        <f t="shared" si="571"/>
        <v>4</v>
      </c>
      <c r="H4588">
        <f t="shared" si="573"/>
        <v>30</v>
      </c>
      <c r="I4588">
        <f t="shared" si="574"/>
        <v>0</v>
      </c>
    </row>
    <row r="4589" spans="1:9" x14ac:dyDescent="0.3">
      <c r="A4589">
        <f t="shared" si="575"/>
        <v>4588</v>
      </c>
      <c r="B4589" s="1">
        <v>44035</v>
      </c>
      <c r="C4589">
        <f t="shared" si="568"/>
        <v>23</v>
      </c>
      <c r="D4589">
        <f t="shared" si="569"/>
        <v>7</v>
      </c>
      <c r="E4589">
        <f t="shared" si="570"/>
        <v>2020</v>
      </c>
      <c r="F4589" t="str">
        <f t="shared" si="572"/>
        <v>Thursday</v>
      </c>
      <c r="G4589">
        <f t="shared" si="571"/>
        <v>5</v>
      </c>
      <c r="H4589">
        <f t="shared" si="573"/>
        <v>30</v>
      </c>
      <c r="I4589">
        <f t="shared" si="574"/>
        <v>0</v>
      </c>
    </row>
    <row r="4590" spans="1:9" x14ac:dyDescent="0.3">
      <c r="A4590">
        <f t="shared" si="575"/>
        <v>4589</v>
      </c>
      <c r="B4590" s="1">
        <v>44036</v>
      </c>
      <c r="C4590">
        <f t="shared" si="568"/>
        <v>24</v>
      </c>
      <c r="D4590">
        <f t="shared" si="569"/>
        <v>7</v>
      </c>
      <c r="E4590">
        <f t="shared" si="570"/>
        <v>2020</v>
      </c>
      <c r="F4590" t="str">
        <f t="shared" si="572"/>
        <v>Friday</v>
      </c>
      <c r="G4590">
        <f t="shared" si="571"/>
        <v>6</v>
      </c>
      <c r="H4590">
        <f t="shared" si="573"/>
        <v>30</v>
      </c>
      <c r="I4590">
        <f t="shared" si="574"/>
        <v>0</v>
      </c>
    </row>
    <row r="4591" spans="1:9" x14ac:dyDescent="0.3">
      <c r="A4591">
        <f t="shared" si="575"/>
        <v>4590</v>
      </c>
      <c r="B4591" s="1">
        <v>44037</v>
      </c>
      <c r="C4591">
        <f t="shared" si="568"/>
        <v>25</v>
      </c>
      <c r="D4591">
        <f t="shared" si="569"/>
        <v>7</v>
      </c>
      <c r="E4591">
        <f t="shared" si="570"/>
        <v>2020</v>
      </c>
      <c r="F4591" t="str">
        <f t="shared" si="572"/>
        <v>Saturday</v>
      </c>
      <c r="G4591">
        <f t="shared" si="571"/>
        <v>7</v>
      </c>
      <c r="H4591">
        <f t="shared" si="573"/>
        <v>30</v>
      </c>
      <c r="I4591">
        <f t="shared" si="574"/>
        <v>1</v>
      </c>
    </row>
    <row r="4592" spans="1:9" x14ac:dyDescent="0.3">
      <c r="A4592">
        <f t="shared" si="575"/>
        <v>4591</v>
      </c>
      <c r="B4592" s="1">
        <v>44038</v>
      </c>
      <c r="C4592">
        <f t="shared" si="568"/>
        <v>26</v>
      </c>
      <c r="D4592">
        <f t="shared" si="569"/>
        <v>7</v>
      </c>
      <c r="E4592">
        <f t="shared" si="570"/>
        <v>2020</v>
      </c>
      <c r="F4592" t="str">
        <f t="shared" si="572"/>
        <v>Sunday</v>
      </c>
      <c r="G4592">
        <f t="shared" si="571"/>
        <v>1</v>
      </c>
      <c r="H4592">
        <f t="shared" si="573"/>
        <v>31</v>
      </c>
      <c r="I4592">
        <f t="shared" si="574"/>
        <v>1</v>
      </c>
    </row>
    <row r="4593" spans="1:9" x14ac:dyDescent="0.3">
      <c r="A4593">
        <f t="shared" si="575"/>
        <v>4592</v>
      </c>
      <c r="B4593" s="1">
        <v>44039</v>
      </c>
      <c r="C4593">
        <f t="shared" si="568"/>
        <v>27</v>
      </c>
      <c r="D4593">
        <f t="shared" si="569"/>
        <v>7</v>
      </c>
      <c r="E4593">
        <f t="shared" si="570"/>
        <v>2020</v>
      </c>
      <c r="F4593" t="str">
        <f t="shared" si="572"/>
        <v>Monday</v>
      </c>
      <c r="G4593">
        <f t="shared" si="571"/>
        <v>2</v>
      </c>
      <c r="H4593">
        <f t="shared" si="573"/>
        <v>31</v>
      </c>
      <c r="I4593">
        <f t="shared" si="574"/>
        <v>0</v>
      </c>
    </row>
    <row r="4594" spans="1:9" x14ac:dyDescent="0.3">
      <c r="A4594">
        <f t="shared" si="575"/>
        <v>4593</v>
      </c>
      <c r="B4594" s="1">
        <v>44040</v>
      </c>
      <c r="C4594">
        <f t="shared" si="568"/>
        <v>28</v>
      </c>
      <c r="D4594">
        <f t="shared" si="569"/>
        <v>7</v>
      </c>
      <c r="E4594">
        <f t="shared" si="570"/>
        <v>2020</v>
      </c>
      <c r="F4594" t="str">
        <f t="shared" si="572"/>
        <v>Tuesday</v>
      </c>
      <c r="G4594">
        <f t="shared" si="571"/>
        <v>3</v>
      </c>
      <c r="H4594">
        <f t="shared" si="573"/>
        <v>31</v>
      </c>
      <c r="I4594">
        <f t="shared" si="574"/>
        <v>0</v>
      </c>
    </row>
    <row r="4595" spans="1:9" x14ac:dyDescent="0.3">
      <c r="A4595">
        <f t="shared" si="575"/>
        <v>4594</v>
      </c>
      <c r="B4595" s="1">
        <v>44041</v>
      </c>
      <c r="C4595">
        <f t="shared" si="568"/>
        <v>29</v>
      </c>
      <c r="D4595">
        <f t="shared" si="569"/>
        <v>7</v>
      </c>
      <c r="E4595">
        <f t="shared" si="570"/>
        <v>2020</v>
      </c>
      <c r="F4595" t="str">
        <f t="shared" si="572"/>
        <v>Wednesday</v>
      </c>
      <c r="G4595">
        <f t="shared" si="571"/>
        <v>4</v>
      </c>
      <c r="H4595">
        <f t="shared" si="573"/>
        <v>31</v>
      </c>
      <c r="I4595">
        <f t="shared" si="574"/>
        <v>0</v>
      </c>
    </row>
    <row r="4596" spans="1:9" x14ac:dyDescent="0.3">
      <c r="A4596">
        <f t="shared" si="575"/>
        <v>4595</v>
      </c>
      <c r="B4596" s="1">
        <v>44042</v>
      </c>
      <c r="C4596">
        <f t="shared" si="568"/>
        <v>30</v>
      </c>
      <c r="D4596">
        <f t="shared" si="569"/>
        <v>7</v>
      </c>
      <c r="E4596">
        <f t="shared" si="570"/>
        <v>2020</v>
      </c>
      <c r="F4596" t="str">
        <f t="shared" si="572"/>
        <v>Thursday</v>
      </c>
      <c r="G4596">
        <f t="shared" si="571"/>
        <v>5</v>
      </c>
      <c r="H4596">
        <f t="shared" si="573"/>
        <v>31</v>
      </c>
      <c r="I4596">
        <f t="shared" si="574"/>
        <v>0</v>
      </c>
    </row>
    <row r="4597" spans="1:9" x14ac:dyDescent="0.3">
      <c r="A4597">
        <f t="shared" si="575"/>
        <v>4596</v>
      </c>
      <c r="B4597" s="1">
        <v>44043</v>
      </c>
      <c r="C4597">
        <f t="shared" si="568"/>
        <v>31</v>
      </c>
      <c r="D4597">
        <f t="shared" si="569"/>
        <v>7</v>
      </c>
      <c r="E4597">
        <f t="shared" si="570"/>
        <v>2020</v>
      </c>
      <c r="F4597" t="str">
        <f t="shared" si="572"/>
        <v>Friday</v>
      </c>
      <c r="G4597">
        <f t="shared" si="571"/>
        <v>6</v>
      </c>
      <c r="H4597">
        <f t="shared" si="573"/>
        <v>31</v>
      </c>
      <c r="I4597">
        <f t="shared" si="574"/>
        <v>0</v>
      </c>
    </row>
    <row r="4598" spans="1:9" x14ac:dyDescent="0.3">
      <c r="A4598">
        <f t="shared" si="575"/>
        <v>4597</v>
      </c>
      <c r="B4598" s="1">
        <v>44044</v>
      </c>
      <c r="C4598">
        <f t="shared" si="568"/>
        <v>1</v>
      </c>
      <c r="D4598">
        <f t="shared" si="569"/>
        <v>8</v>
      </c>
      <c r="E4598">
        <f t="shared" si="570"/>
        <v>2020</v>
      </c>
      <c r="F4598" t="str">
        <f t="shared" si="572"/>
        <v>Saturday</v>
      </c>
      <c r="G4598">
        <f t="shared" si="571"/>
        <v>7</v>
      </c>
      <c r="H4598">
        <f t="shared" si="573"/>
        <v>31</v>
      </c>
      <c r="I4598">
        <f t="shared" si="574"/>
        <v>1</v>
      </c>
    </row>
    <row r="4599" spans="1:9" x14ac:dyDescent="0.3">
      <c r="A4599">
        <f t="shared" si="575"/>
        <v>4598</v>
      </c>
      <c r="B4599" s="1">
        <v>44045</v>
      </c>
      <c r="C4599">
        <f t="shared" si="568"/>
        <v>2</v>
      </c>
      <c r="D4599">
        <f t="shared" si="569"/>
        <v>8</v>
      </c>
      <c r="E4599">
        <f t="shared" si="570"/>
        <v>2020</v>
      </c>
      <c r="F4599" t="str">
        <f t="shared" si="572"/>
        <v>Sunday</v>
      </c>
      <c r="G4599">
        <f t="shared" si="571"/>
        <v>1</v>
      </c>
      <c r="H4599">
        <f t="shared" si="573"/>
        <v>32</v>
      </c>
      <c r="I4599">
        <f t="shared" si="574"/>
        <v>1</v>
      </c>
    </row>
    <row r="4600" spans="1:9" x14ac:dyDescent="0.3">
      <c r="A4600">
        <f t="shared" si="575"/>
        <v>4599</v>
      </c>
      <c r="B4600" s="1">
        <v>44046</v>
      </c>
      <c r="C4600">
        <f t="shared" si="568"/>
        <v>3</v>
      </c>
      <c r="D4600">
        <f t="shared" si="569"/>
        <v>8</v>
      </c>
      <c r="E4600">
        <f t="shared" si="570"/>
        <v>2020</v>
      </c>
      <c r="F4600" t="str">
        <f t="shared" si="572"/>
        <v>Monday</v>
      </c>
      <c r="G4600">
        <f t="shared" si="571"/>
        <v>2</v>
      </c>
      <c r="H4600">
        <f t="shared" si="573"/>
        <v>32</v>
      </c>
      <c r="I4600">
        <f t="shared" si="574"/>
        <v>0</v>
      </c>
    </row>
    <row r="4601" spans="1:9" x14ac:dyDescent="0.3">
      <c r="A4601">
        <f t="shared" si="575"/>
        <v>4600</v>
      </c>
      <c r="B4601" s="1">
        <v>44047</v>
      </c>
      <c r="C4601">
        <f t="shared" si="568"/>
        <v>4</v>
      </c>
      <c r="D4601">
        <f t="shared" si="569"/>
        <v>8</v>
      </c>
      <c r="E4601">
        <f t="shared" si="570"/>
        <v>2020</v>
      </c>
      <c r="F4601" t="str">
        <f t="shared" si="572"/>
        <v>Tuesday</v>
      </c>
      <c r="G4601">
        <f t="shared" si="571"/>
        <v>3</v>
      </c>
      <c r="H4601">
        <f t="shared" si="573"/>
        <v>32</v>
      </c>
      <c r="I4601">
        <f t="shared" si="574"/>
        <v>0</v>
      </c>
    </row>
    <row r="4602" spans="1:9" x14ac:dyDescent="0.3">
      <c r="A4602">
        <f t="shared" si="575"/>
        <v>4601</v>
      </c>
      <c r="B4602" s="1">
        <v>44048</v>
      </c>
      <c r="C4602">
        <f t="shared" si="568"/>
        <v>5</v>
      </c>
      <c r="D4602">
        <f t="shared" si="569"/>
        <v>8</v>
      </c>
      <c r="E4602">
        <f t="shared" si="570"/>
        <v>2020</v>
      </c>
      <c r="F4602" t="str">
        <f t="shared" si="572"/>
        <v>Wednesday</v>
      </c>
      <c r="G4602">
        <f t="shared" si="571"/>
        <v>4</v>
      </c>
      <c r="H4602">
        <f t="shared" si="573"/>
        <v>32</v>
      </c>
      <c r="I4602">
        <f t="shared" si="574"/>
        <v>0</v>
      </c>
    </row>
    <row r="4603" spans="1:9" x14ac:dyDescent="0.3">
      <c r="A4603">
        <f t="shared" si="575"/>
        <v>4602</v>
      </c>
      <c r="B4603" s="1">
        <v>44049</v>
      </c>
      <c r="C4603">
        <f t="shared" si="568"/>
        <v>6</v>
      </c>
      <c r="D4603">
        <f t="shared" si="569"/>
        <v>8</v>
      </c>
      <c r="E4603">
        <f t="shared" si="570"/>
        <v>2020</v>
      </c>
      <c r="F4603" t="str">
        <f t="shared" si="572"/>
        <v>Thursday</v>
      </c>
      <c r="G4603">
        <f t="shared" si="571"/>
        <v>5</v>
      </c>
      <c r="H4603">
        <f t="shared" si="573"/>
        <v>32</v>
      </c>
      <c r="I4603">
        <f t="shared" si="574"/>
        <v>0</v>
      </c>
    </row>
    <row r="4604" spans="1:9" x14ac:dyDescent="0.3">
      <c r="A4604">
        <f t="shared" si="575"/>
        <v>4603</v>
      </c>
      <c r="B4604" s="1">
        <v>44050</v>
      </c>
      <c r="C4604">
        <f t="shared" si="568"/>
        <v>7</v>
      </c>
      <c r="D4604">
        <f t="shared" si="569"/>
        <v>8</v>
      </c>
      <c r="E4604">
        <f t="shared" si="570"/>
        <v>2020</v>
      </c>
      <c r="F4604" t="str">
        <f t="shared" si="572"/>
        <v>Friday</v>
      </c>
      <c r="G4604">
        <f t="shared" si="571"/>
        <v>6</v>
      </c>
      <c r="H4604">
        <f t="shared" si="573"/>
        <v>32</v>
      </c>
      <c r="I4604">
        <f t="shared" si="574"/>
        <v>0</v>
      </c>
    </row>
    <row r="4605" spans="1:9" x14ac:dyDescent="0.3">
      <c r="A4605">
        <f t="shared" si="575"/>
        <v>4604</v>
      </c>
      <c r="B4605" s="1">
        <v>44051</v>
      </c>
      <c r="C4605">
        <f t="shared" ref="C4605:C4668" si="576">DAY(B4605)</f>
        <v>8</v>
      </c>
      <c r="D4605">
        <f t="shared" ref="D4605:D4668" si="577">MONTH(B4605)</f>
        <v>8</v>
      </c>
      <c r="E4605">
        <f t="shared" ref="E4605:E4668" si="578">YEAR(B4605)</f>
        <v>2020</v>
      </c>
      <c r="F4605" t="str">
        <f t="shared" si="572"/>
        <v>Saturday</v>
      </c>
      <c r="G4605">
        <f t="shared" ref="G4605:G4668" si="579">WEEKDAY(B4605)</f>
        <v>7</v>
      </c>
      <c r="H4605">
        <f t="shared" si="573"/>
        <v>32</v>
      </c>
      <c r="I4605">
        <f t="shared" si="574"/>
        <v>1</v>
      </c>
    </row>
    <row r="4606" spans="1:9" x14ac:dyDescent="0.3">
      <c r="A4606">
        <f t="shared" si="575"/>
        <v>4605</v>
      </c>
      <c r="B4606" s="1">
        <v>44052</v>
      </c>
      <c r="C4606">
        <f t="shared" si="576"/>
        <v>9</v>
      </c>
      <c r="D4606">
        <f t="shared" si="577"/>
        <v>8</v>
      </c>
      <c r="E4606">
        <f t="shared" si="578"/>
        <v>2020</v>
      </c>
      <c r="F4606" t="str">
        <f t="shared" si="572"/>
        <v>Sunday</v>
      </c>
      <c r="G4606">
        <f t="shared" si="579"/>
        <v>1</v>
      </c>
      <c r="H4606">
        <f t="shared" si="573"/>
        <v>33</v>
      </c>
      <c r="I4606">
        <f t="shared" si="574"/>
        <v>1</v>
      </c>
    </row>
    <row r="4607" spans="1:9" x14ac:dyDescent="0.3">
      <c r="A4607">
        <f t="shared" si="575"/>
        <v>4606</v>
      </c>
      <c r="B4607" s="1">
        <v>44053</v>
      </c>
      <c r="C4607">
        <f t="shared" si="576"/>
        <v>10</v>
      </c>
      <c r="D4607">
        <f t="shared" si="577"/>
        <v>8</v>
      </c>
      <c r="E4607">
        <f t="shared" si="578"/>
        <v>2020</v>
      </c>
      <c r="F4607" t="str">
        <f t="shared" si="572"/>
        <v>Monday</v>
      </c>
      <c r="G4607">
        <f t="shared" si="579"/>
        <v>2</v>
      </c>
      <c r="H4607">
        <f t="shared" si="573"/>
        <v>33</v>
      </c>
      <c r="I4607">
        <f t="shared" si="574"/>
        <v>0</v>
      </c>
    </row>
    <row r="4608" spans="1:9" x14ac:dyDescent="0.3">
      <c r="A4608">
        <f t="shared" si="575"/>
        <v>4607</v>
      </c>
      <c r="B4608" s="1">
        <v>44054</v>
      </c>
      <c r="C4608">
        <f t="shared" si="576"/>
        <v>11</v>
      </c>
      <c r="D4608">
        <f t="shared" si="577"/>
        <v>8</v>
      </c>
      <c r="E4608">
        <f t="shared" si="578"/>
        <v>2020</v>
      </c>
      <c r="F4608" t="str">
        <f t="shared" si="572"/>
        <v>Tuesday</v>
      </c>
      <c r="G4608">
        <f t="shared" si="579"/>
        <v>3</v>
      </c>
      <c r="H4608">
        <f t="shared" si="573"/>
        <v>33</v>
      </c>
      <c r="I4608">
        <f t="shared" si="574"/>
        <v>0</v>
      </c>
    </row>
    <row r="4609" spans="1:9" x14ac:dyDescent="0.3">
      <c r="A4609">
        <f t="shared" si="575"/>
        <v>4608</v>
      </c>
      <c r="B4609" s="1">
        <v>44055</v>
      </c>
      <c r="C4609">
        <f t="shared" si="576"/>
        <v>12</v>
      </c>
      <c r="D4609">
        <f t="shared" si="577"/>
        <v>8</v>
      </c>
      <c r="E4609">
        <f t="shared" si="578"/>
        <v>2020</v>
      </c>
      <c r="F4609" t="str">
        <f t="shared" si="572"/>
        <v>Wednesday</v>
      </c>
      <c r="G4609">
        <f t="shared" si="579"/>
        <v>4</v>
      </c>
      <c r="H4609">
        <f t="shared" si="573"/>
        <v>33</v>
      </c>
      <c r="I4609">
        <f t="shared" si="574"/>
        <v>0</v>
      </c>
    </row>
    <row r="4610" spans="1:9" x14ac:dyDescent="0.3">
      <c r="A4610">
        <f t="shared" si="575"/>
        <v>4609</v>
      </c>
      <c r="B4610" s="1">
        <v>44056</v>
      </c>
      <c r="C4610">
        <f t="shared" si="576"/>
        <v>13</v>
      </c>
      <c r="D4610">
        <f t="shared" si="577"/>
        <v>8</v>
      </c>
      <c r="E4610">
        <f t="shared" si="578"/>
        <v>2020</v>
      </c>
      <c r="F4610" t="str">
        <f t="shared" si="572"/>
        <v>Thursday</v>
      </c>
      <c r="G4610">
        <f t="shared" si="579"/>
        <v>5</v>
      </c>
      <c r="H4610">
        <f t="shared" si="573"/>
        <v>33</v>
      </c>
      <c r="I4610">
        <f t="shared" si="574"/>
        <v>0</v>
      </c>
    </row>
    <row r="4611" spans="1:9" x14ac:dyDescent="0.3">
      <c r="A4611">
        <f t="shared" si="575"/>
        <v>4610</v>
      </c>
      <c r="B4611" s="1">
        <v>44057</v>
      </c>
      <c r="C4611">
        <f t="shared" si="576"/>
        <v>14</v>
      </c>
      <c r="D4611">
        <f t="shared" si="577"/>
        <v>8</v>
      </c>
      <c r="E4611">
        <f t="shared" si="578"/>
        <v>2020</v>
      </c>
      <c r="F4611" t="str">
        <f t="shared" ref="F4611:F4674" si="580">TEXT(G4611,"dddd")</f>
        <v>Friday</v>
      </c>
      <c r="G4611">
        <f t="shared" si="579"/>
        <v>6</v>
      </c>
      <c r="H4611">
        <f t="shared" ref="H4611:H4674" si="581">WEEKNUM(B4611)</f>
        <v>33</v>
      </c>
      <c r="I4611">
        <f t="shared" ref="I4611:I4674" si="582">IF(OR(F4611="Saturday", F4611="Sunday"),1,0)</f>
        <v>0</v>
      </c>
    </row>
    <row r="4612" spans="1:9" x14ac:dyDescent="0.3">
      <c r="A4612">
        <f t="shared" ref="A4612:A4675" si="583">A4611+1</f>
        <v>4611</v>
      </c>
      <c r="B4612" s="1">
        <v>44058</v>
      </c>
      <c r="C4612">
        <f t="shared" si="576"/>
        <v>15</v>
      </c>
      <c r="D4612">
        <f t="shared" si="577"/>
        <v>8</v>
      </c>
      <c r="E4612">
        <f t="shared" si="578"/>
        <v>2020</v>
      </c>
      <c r="F4612" t="str">
        <f t="shared" si="580"/>
        <v>Saturday</v>
      </c>
      <c r="G4612">
        <f t="shared" si="579"/>
        <v>7</v>
      </c>
      <c r="H4612">
        <f t="shared" si="581"/>
        <v>33</v>
      </c>
      <c r="I4612">
        <f t="shared" si="582"/>
        <v>1</v>
      </c>
    </row>
    <row r="4613" spans="1:9" x14ac:dyDescent="0.3">
      <c r="A4613">
        <f t="shared" si="583"/>
        <v>4612</v>
      </c>
      <c r="B4613" s="1">
        <v>44059</v>
      </c>
      <c r="C4613">
        <f t="shared" si="576"/>
        <v>16</v>
      </c>
      <c r="D4613">
        <f t="shared" si="577"/>
        <v>8</v>
      </c>
      <c r="E4613">
        <f t="shared" si="578"/>
        <v>2020</v>
      </c>
      <c r="F4613" t="str">
        <f t="shared" si="580"/>
        <v>Sunday</v>
      </c>
      <c r="G4613">
        <f t="shared" si="579"/>
        <v>1</v>
      </c>
      <c r="H4613">
        <f t="shared" si="581"/>
        <v>34</v>
      </c>
      <c r="I4613">
        <f t="shared" si="582"/>
        <v>1</v>
      </c>
    </row>
    <row r="4614" spans="1:9" x14ac:dyDescent="0.3">
      <c r="A4614">
        <f t="shared" si="583"/>
        <v>4613</v>
      </c>
      <c r="B4614" s="1">
        <v>44060</v>
      </c>
      <c r="C4614">
        <f t="shared" si="576"/>
        <v>17</v>
      </c>
      <c r="D4614">
        <f t="shared" si="577"/>
        <v>8</v>
      </c>
      <c r="E4614">
        <f t="shared" si="578"/>
        <v>2020</v>
      </c>
      <c r="F4614" t="str">
        <f t="shared" si="580"/>
        <v>Monday</v>
      </c>
      <c r="G4614">
        <f t="shared" si="579"/>
        <v>2</v>
      </c>
      <c r="H4614">
        <f t="shared" si="581"/>
        <v>34</v>
      </c>
      <c r="I4614">
        <f t="shared" si="582"/>
        <v>0</v>
      </c>
    </row>
    <row r="4615" spans="1:9" x14ac:dyDescent="0.3">
      <c r="A4615">
        <f t="shared" si="583"/>
        <v>4614</v>
      </c>
      <c r="B4615" s="1">
        <v>44061</v>
      </c>
      <c r="C4615">
        <f t="shared" si="576"/>
        <v>18</v>
      </c>
      <c r="D4615">
        <f t="shared" si="577"/>
        <v>8</v>
      </c>
      <c r="E4615">
        <f t="shared" si="578"/>
        <v>2020</v>
      </c>
      <c r="F4615" t="str">
        <f t="shared" si="580"/>
        <v>Tuesday</v>
      </c>
      <c r="G4615">
        <f t="shared" si="579"/>
        <v>3</v>
      </c>
      <c r="H4615">
        <f t="shared" si="581"/>
        <v>34</v>
      </c>
      <c r="I4615">
        <f t="shared" si="582"/>
        <v>0</v>
      </c>
    </row>
    <row r="4616" spans="1:9" x14ac:dyDescent="0.3">
      <c r="A4616">
        <f t="shared" si="583"/>
        <v>4615</v>
      </c>
      <c r="B4616" s="1">
        <v>44062</v>
      </c>
      <c r="C4616">
        <f t="shared" si="576"/>
        <v>19</v>
      </c>
      <c r="D4616">
        <f t="shared" si="577"/>
        <v>8</v>
      </c>
      <c r="E4616">
        <f t="shared" si="578"/>
        <v>2020</v>
      </c>
      <c r="F4616" t="str">
        <f t="shared" si="580"/>
        <v>Wednesday</v>
      </c>
      <c r="G4616">
        <f t="shared" si="579"/>
        <v>4</v>
      </c>
      <c r="H4616">
        <f t="shared" si="581"/>
        <v>34</v>
      </c>
      <c r="I4616">
        <f t="shared" si="582"/>
        <v>0</v>
      </c>
    </row>
    <row r="4617" spans="1:9" x14ac:dyDescent="0.3">
      <c r="A4617">
        <f t="shared" si="583"/>
        <v>4616</v>
      </c>
      <c r="B4617" s="1">
        <v>44063</v>
      </c>
      <c r="C4617">
        <f t="shared" si="576"/>
        <v>20</v>
      </c>
      <c r="D4617">
        <f t="shared" si="577"/>
        <v>8</v>
      </c>
      <c r="E4617">
        <f t="shared" si="578"/>
        <v>2020</v>
      </c>
      <c r="F4617" t="str">
        <f t="shared" si="580"/>
        <v>Thursday</v>
      </c>
      <c r="G4617">
        <f t="shared" si="579"/>
        <v>5</v>
      </c>
      <c r="H4617">
        <f t="shared" si="581"/>
        <v>34</v>
      </c>
      <c r="I4617">
        <f t="shared" si="582"/>
        <v>0</v>
      </c>
    </row>
    <row r="4618" spans="1:9" x14ac:dyDescent="0.3">
      <c r="A4618">
        <f t="shared" si="583"/>
        <v>4617</v>
      </c>
      <c r="B4618" s="1">
        <v>44064</v>
      </c>
      <c r="C4618">
        <f t="shared" si="576"/>
        <v>21</v>
      </c>
      <c r="D4618">
        <f t="shared" si="577"/>
        <v>8</v>
      </c>
      <c r="E4618">
        <f t="shared" si="578"/>
        <v>2020</v>
      </c>
      <c r="F4618" t="str">
        <f t="shared" si="580"/>
        <v>Friday</v>
      </c>
      <c r="G4618">
        <f t="shared" si="579"/>
        <v>6</v>
      </c>
      <c r="H4618">
        <f t="shared" si="581"/>
        <v>34</v>
      </c>
      <c r="I4618">
        <f t="shared" si="582"/>
        <v>0</v>
      </c>
    </row>
    <row r="4619" spans="1:9" x14ac:dyDescent="0.3">
      <c r="A4619">
        <f t="shared" si="583"/>
        <v>4618</v>
      </c>
      <c r="B4619" s="1">
        <v>44065</v>
      </c>
      <c r="C4619">
        <f t="shared" si="576"/>
        <v>22</v>
      </c>
      <c r="D4619">
        <f t="shared" si="577"/>
        <v>8</v>
      </c>
      <c r="E4619">
        <f t="shared" si="578"/>
        <v>2020</v>
      </c>
      <c r="F4619" t="str">
        <f t="shared" si="580"/>
        <v>Saturday</v>
      </c>
      <c r="G4619">
        <f t="shared" si="579"/>
        <v>7</v>
      </c>
      <c r="H4619">
        <f t="shared" si="581"/>
        <v>34</v>
      </c>
      <c r="I4619">
        <f t="shared" si="582"/>
        <v>1</v>
      </c>
    </row>
    <row r="4620" spans="1:9" x14ac:dyDescent="0.3">
      <c r="A4620">
        <f t="shared" si="583"/>
        <v>4619</v>
      </c>
      <c r="B4620" s="1">
        <v>44066</v>
      </c>
      <c r="C4620">
        <f t="shared" si="576"/>
        <v>23</v>
      </c>
      <c r="D4620">
        <f t="shared" si="577"/>
        <v>8</v>
      </c>
      <c r="E4620">
        <f t="shared" si="578"/>
        <v>2020</v>
      </c>
      <c r="F4620" t="str">
        <f t="shared" si="580"/>
        <v>Sunday</v>
      </c>
      <c r="G4620">
        <f t="shared" si="579"/>
        <v>1</v>
      </c>
      <c r="H4620">
        <f t="shared" si="581"/>
        <v>35</v>
      </c>
      <c r="I4620">
        <f t="shared" si="582"/>
        <v>1</v>
      </c>
    </row>
    <row r="4621" spans="1:9" x14ac:dyDescent="0.3">
      <c r="A4621">
        <f t="shared" si="583"/>
        <v>4620</v>
      </c>
      <c r="B4621" s="1">
        <v>44067</v>
      </c>
      <c r="C4621">
        <f t="shared" si="576"/>
        <v>24</v>
      </c>
      <c r="D4621">
        <f t="shared" si="577"/>
        <v>8</v>
      </c>
      <c r="E4621">
        <f t="shared" si="578"/>
        <v>2020</v>
      </c>
      <c r="F4621" t="str">
        <f t="shared" si="580"/>
        <v>Monday</v>
      </c>
      <c r="G4621">
        <f t="shared" si="579"/>
        <v>2</v>
      </c>
      <c r="H4621">
        <f t="shared" si="581"/>
        <v>35</v>
      </c>
      <c r="I4621">
        <f t="shared" si="582"/>
        <v>0</v>
      </c>
    </row>
    <row r="4622" spans="1:9" x14ac:dyDescent="0.3">
      <c r="A4622">
        <f t="shared" si="583"/>
        <v>4621</v>
      </c>
      <c r="B4622" s="1">
        <v>44068</v>
      </c>
      <c r="C4622">
        <f t="shared" si="576"/>
        <v>25</v>
      </c>
      <c r="D4622">
        <f t="shared" si="577"/>
        <v>8</v>
      </c>
      <c r="E4622">
        <f t="shared" si="578"/>
        <v>2020</v>
      </c>
      <c r="F4622" t="str">
        <f t="shared" si="580"/>
        <v>Tuesday</v>
      </c>
      <c r="G4622">
        <f t="shared" si="579"/>
        <v>3</v>
      </c>
      <c r="H4622">
        <f t="shared" si="581"/>
        <v>35</v>
      </c>
      <c r="I4622">
        <f t="shared" si="582"/>
        <v>0</v>
      </c>
    </row>
    <row r="4623" spans="1:9" x14ac:dyDescent="0.3">
      <c r="A4623">
        <f t="shared" si="583"/>
        <v>4622</v>
      </c>
      <c r="B4623" s="1">
        <v>44069</v>
      </c>
      <c r="C4623">
        <f t="shared" si="576"/>
        <v>26</v>
      </c>
      <c r="D4623">
        <f t="shared" si="577"/>
        <v>8</v>
      </c>
      <c r="E4623">
        <f t="shared" si="578"/>
        <v>2020</v>
      </c>
      <c r="F4623" t="str">
        <f t="shared" si="580"/>
        <v>Wednesday</v>
      </c>
      <c r="G4623">
        <f t="shared" si="579"/>
        <v>4</v>
      </c>
      <c r="H4623">
        <f t="shared" si="581"/>
        <v>35</v>
      </c>
      <c r="I4623">
        <f t="shared" si="582"/>
        <v>0</v>
      </c>
    </row>
    <row r="4624" spans="1:9" x14ac:dyDescent="0.3">
      <c r="A4624">
        <f t="shared" si="583"/>
        <v>4623</v>
      </c>
      <c r="B4624" s="1">
        <v>44070</v>
      </c>
      <c r="C4624">
        <f t="shared" si="576"/>
        <v>27</v>
      </c>
      <c r="D4624">
        <f t="shared" si="577"/>
        <v>8</v>
      </c>
      <c r="E4624">
        <f t="shared" si="578"/>
        <v>2020</v>
      </c>
      <c r="F4624" t="str">
        <f t="shared" si="580"/>
        <v>Thursday</v>
      </c>
      <c r="G4624">
        <f t="shared" si="579"/>
        <v>5</v>
      </c>
      <c r="H4624">
        <f t="shared" si="581"/>
        <v>35</v>
      </c>
      <c r="I4624">
        <f t="shared" si="582"/>
        <v>0</v>
      </c>
    </row>
    <row r="4625" spans="1:9" x14ac:dyDescent="0.3">
      <c r="A4625">
        <f t="shared" si="583"/>
        <v>4624</v>
      </c>
      <c r="B4625" s="1">
        <v>44071</v>
      </c>
      <c r="C4625">
        <f t="shared" si="576"/>
        <v>28</v>
      </c>
      <c r="D4625">
        <f t="shared" si="577"/>
        <v>8</v>
      </c>
      <c r="E4625">
        <f t="shared" si="578"/>
        <v>2020</v>
      </c>
      <c r="F4625" t="str">
        <f t="shared" si="580"/>
        <v>Friday</v>
      </c>
      <c r="G4625">
        <f t="shared" si="579"/>
        <v>6</v>
      </c>
      <c r="H4625">
        <f t="shared" si="581"/>
        <v>35</v>
      </c>
      <c r="I4625">
        <f t="shared" si="582"/>
        <v>0</v>
      </c>
    </row>
    <row r="4626" spans="1:9" x14ac:dyDescent="0.3">
      <c r="A4626">
        <f t="shared" si="583"/>
        <v>4625</v>
      </c>
      <c r="B4626" s="1">
        <v>44072</v>
      </c>
      <c r="C4626">
        <f t="shared" si="576"/>
        <v>29</v>
      </c>
      <c r="D4626">
        <f t="shared" si="577"/>
        <v>8</v>
      </c>
      <c r="E4626">
        <f t="shared" si="578"/>
        <v>2020</v>
      </c>
      <c r="F4626" t="str">
        <f t="shared" si="580"/>
        <v>Saturday</v>
      </c>
      <c r="G4626">
        <f t="shared" si="579"/>
        <v>7</v>
      </c>
      <c r="H4626">
        <f t="shared" si="581"/>
        <v>35</v>
      </c>
      <c r="I4626">
        <f t="shared" si="582"/>
        <v>1</v>
      </c>
    </row>
    <row r="4627" spans="1:9" x14ac:dyDescent="0.3">
      <c r="A4627">
        <f t="shared" si="583"/>
        <v>4626</v>
      </c>
      <c r="B4627" s="1">
        <v>44073</v>
      </c>
      <c r="C4627">
        <f t="shared" si="576"/>
        <v>30</v>
      </c>
      <c r="D4627">
        <f t="shared" si="577"/>
        <v>8</v>
      </c>
      <c r="E4627">
        <f t="shared" si="578"/>
        <v>2020</v>
      </c>
      <c r="F4627" t="str">
        <f t="shared" si="580"/>
        <v>Sunday</v>
      </c>
      <c r="G4627">
        <f t="shared" si="579"/>
        <v>1</v>
      </c>
      <c r="H4627">
        <f t="shared" si="581"/>
        <v>36</v>
      </c>
      <c r="I4627">
        <f t="shared" si="582"/>
        <v>1</v>
      </c>
    </row>
    <row r="4628" spans="1:9" x14ac:dyDescent="0.3">
      <c r="A4628">
        <f t="shared" si="583"/>
        <v>4627</v>
      </c>
      <c r="B4628" s="1">
        <v>44074</v>
      </c>
      <c r="C4628">
        <f t="shared" si="576"/>
        <v>31</v>
      </c>
      <c r="D4628">
        <f t="shared" si="577"/>
        <v>8</v>
      </c>
      <c r="E4628">
        <f t="shared" si="578"/>
        <v>2020</v>
      </c>
      <c r="F4628" t="str">
        <f t="shared" si="580"/>
        <v>Monday</v>
      </c>
      <c r="G4628">
        <f t="shared" si="579"/>
        <v>2</v>
      </c>
      <c r="H4628">
        <f t="shared" si="581"/>
        <v>36</v>
      </c>
      <c r="I4628">
        <f t="shared" si="582"/>
        <v>0</v>
      </c>
    </row>
    <row r="4629" spans="1:9" x14ac:dyDescent="0.3">
      <c r="A4629">
        <f t="shared" si="583"/>
        <v>4628</v>
      </c>
      <c r="B4629" s="1">
        <v>44075</v>
      </c>
      <c r="C4629">
        <f t="shared" si="576"/>
        <v>1</v>
      </c>
      <c r="D4629">
        <f t="shared" si="577"/>
        <v>9</v>
      </c>
      <c r="E4629">
        <f t="shared" si="578"/>
        <v>2020</v>
      </c>
      <c r="F4629" t="str">
        <f t="shared" si="580"/>
        <v>Tuesday</v>
      </c>
      <c r="G4629">
        <f t="shared" si="579"/>
        <v>3</v>
      </c>
      <c r="H4629">
        <f t="shared" si="581"/>
        <v>36</v>
      </c>
      <c r="I4629">
        <f t="shared" si="582"/>
        <v>0</v>
      </c>
    </row>
    <row r="4630" spans="1:9" x14ac:dyDescent="0.3">
      <c r="A4630">
        <f t="shared" si="583"/>
        <v>4629</v>
      </c>
      <c r="B4630" s="1">
        <v>44076</v>
      </c>
      <c r="C4630">
        <f t="shared" si="576"/>
        <v>2</v>
      </c>
      <c r="D4630">
        <f t="shared" si="577"/>
        <v>9</v>
      </c>
      <c r="E4630">
        <f t="shared" si="578"/>
        <v>2020</v>
      </c>
      <c r="F4630" t="str">
        <f t="shared" si="580"/>
        <v>Wednesday</v>
      </c>
      <c r="G4630">
        <f t="shared" si="579"/>
        <v>4</v>
      </c>
      <c r="H4630">
        <f t="shared" si="581"/>
        <v>36</v>
      </c>
      <c r="I4630">
        <f t="shared" si="582"/>
        <v>0</v>
      </c>
    </row>
    <row r="4631" spans="1:9" x14ac:dyDescent="0.3">
      <c r="A4631">
        <f t="shared" si="583"/>
        <v>4630</v>
      </c>
      <c r="B4631" s="1">
        <v>44077</v>
      </c>
      <c r="C4631">
        <f t="shared" si="576"/>
        <v>3</v>
      </c>
      <c r="D4631">
        <f t="shared" si="577"/>
        <v>9</v>
      </c>
      <c r="E4631">
        <f t="shared" si="578"/>
        <v>2020</v>
      </c>
      <c r="F4631" t="str">
        <f t="shared" si="580"/>
        <v>Thursday</v>
      </c>
      <c r="G4631">
        <f t="shared" si="579"/>
        <v>5</v>
      </c>
      <c r="H4631">
        <f t="shared" si="581"/>
        <v>36</v>
      </c>
      <c r="I4631">
        <f t="shared" si="582"/>
        <v>0</v>
      </c>
    </row>
    <row r="4632" spans="1:9" x14ac:dyDescent="0.3">
      <c r="A4632">
        <f t="shared" si="583"/>
        <v>4631</v>
      </c>
      <c r="B4632" s="1">
        <v>44078</v>
      </c>
      <c r="C4632">
        <f t="shared" si="576"/>
        <v>4</v>
      </c>
      <c r="D4632">
        <f t="shared" si="577"/>
        <v>9</v>
      </c>
      <c r="E4632">
        <f t="shared" si="578"/>
        <v>2020</v>
      </c>
      <c r="F4632" t="str">
        <f t="shared" si="580"/>
        <v>Friday</v>
      </c>
      <c r="G4632">
        <f t="shared" si="579"/>
        <v>6</v>
      </c>
      <c r="H4632">
        <f t="shared" si="581"/>
        <v>36</v>
      </c>
      <c r="I4632">
        <f t="shared" si="582"/>
        <v>0</v>
      </c>
    </row>
    <row r="4633" spans="1:9" x14ac:dyDescent="0.3">
      <c r="A4633">
        <f t="shared" si="583"/>
        <v>4632</v>
      </c>
      <c r="B4633" s="1">
        <v>44079</v>
      </c>
      <c r="C4633">
        <f t="shared" si="576"/>
        <v>5</v>
      </c>
      <c r="D4633">
        <f t="shared" si="577"/>
        <v>9</v>
      </c>
      <c r="E4633">
        <f t="shared" si="578"/>
        <v>2020</v>
      </c>
      <c r="F4633" t="str">
        <f t="shared" si="580"/>
        <v>Saturday</v>
      </c>
      <c r="G4633">
        <f t="shared" si="579"/>
        <v>7</v>
      </c>
      <c r="H4633">
        <f t="shared" si="581"/>
        <v>36</v>
      </c>
      <c r="I4633">
        <f t="shared" si="582"/>
        <v>1</v>
      </c>
    </row>
    <row r="4634" spans="1:9" x14ac:dyDescent="0.3">
      <c r="A4634">
        <f t="shared" si="583"/>
        <v>4633</v>
      </c>
      <c r="B4634" s="1">
        <v>44080</v>
      </c>
      <c r="C4634">
        <f t="shared" si="576"/>
        <v>6</v>
      </c>
      <c r="D4634">
        <f t="shared" si="577"/>
        <v>9</v>
      </c>
      <c r="E4634">
        <f t="shared" si="578"/>
        <v>2020</v>
      </c>
      <c r="F4634" t="str">
        <f t="shared" si="580"/>
        <v>Sunday</v>
      </c>
      <c r="G4634">
        <f t="shared" si="579"/>
        <v>1</v>
      </c>
      <c r="H4634">
        <f t="shared" si="581"/>
        <v>37</v>
      </c>
      <c r="I4634">
        <f t="shared" si="582"/>
        <v>1</v>
      </c>
    </row>
    <row r="4635" spans="1:9" x14ac:dyDescent="0.3">
      <c r="A4635">
        <f t="shared" si="583"/>
        <v>4634</v>
      </c>
      <c r="B4635" s="1">
        <v>44081</v>
      </c>
      <c r="C4635">
        <f t="shared" si="576"/>
        <v>7</v>
      </c>
      <c r="D4635">
        <f t="shared" si="577"/>
        <v>9</v>
      </c>
      <c r="E4635">
        <f t="shared" si="578"/>
        <v>2020</v>
      </c>
      <c r="F4635" t="str">
        <f t="shared" si="580"/>
        <v>Monday</v>
      </c>
      <c r="G4635">
        <f t="shared" si="579"/>
        <v>2</v>
      </c>
      <c r="H4635">
        <f t="shared" si="581"/>
        <v>37</v>
      </c>
      <c r="I4635">
        <f t="shared" si="582"/>
        <v>0</v>
      </c>
    </row>
    <row r="4636" spans="1:9" x14ac:dyDescent="0.3">
      <c r="A4636">
        <f t="shared" si="583"/>
        <v>4635</v>
      </c>
      <c r="B4636" s="1">
        <v>44082</v>
      </c>
      <c r="C4636">
        <f t="shared" si="576"/>
        <v>8</v>
      </c>
      <c r="D4636">
        <f t="shared" si="577"/>
        <v>9</v>
      </c>
      <c r="E4636">
        <f t="shared" si="578"/>
        <v>2020</v>
      </c>
      <c r="F4636" t="str">
        <f t="shared" si="580"/>
        <v>Tuesday</v>
      </c>
      <c r="G4636">
        <f t="shared" si="579"/>
        <v>3</v>
      </c>
      <c r="H4636">
        <f t="shared" si="581"/>
        <v>37</v>
      </c>
      <c r="I4636">
        <f t="shared" si="582"/>
        <v>0</v>
      </c>
    </row>
    <row r="4637" spans="1:9" x14ac:dyDescent="0.3">
      <c r="A4637">
        <f t="shared" si="583"/>
        <v>4636</v>
      </c>
      <c r="B4637" s="1">
        <v>44083</v>
      </c>
      <c r="C4637">
        <f t="shared" si="576"/>
        <v>9</v>
      </c>
      <c r="D4637">
        <f t="shared" si="577"/>
        <v>9</v>
      </c>
      <c r="E4637">
        <f t="shared" si="578"/>
        <v>2020</v>
      </c>
      <c r="F4637" t="str">
        <f t="shared" si="580"/>
        <v>Wednesday</v>
      </c>
      <c r="G4637">
        <f t="shared" si="579"/>
        <v>4</v>
      </c>
      <c r="H4637">
        <f t="shared" si="581"/>
        <v>37</v>
      </c>
      <c r="I4637">
        <f t="shared" si="582"/>
        <v>0</v>
      </c>
    </row>
    <row r="4638" spans="1:9" x14ac:dyDescent="0.3">
      <c r="A4638">
        <f t="shared" si="583"/>
        <v>4637</v>
      </c>
      <c r="B4638" s="1">
        <v>44084</v>
      </c>
      <c r="C4638">
        <f t="shared" si="576"/>
        <v>10</v>
      </c>
      <c r="D4638">
        <f t="shared" si="577"/>
        <v>9</v>
      </c>
      <c r="E4638">
        <f t="shared" si="578"/>
        <v>2020</v>
      </c>
      <c r="F4638" t="str">
        <f t="shared" si="580"/>
        <v>Thursday</v>
      </c>
      <c r="G4638">
        <f t="shared" si="579"/>
        <v>5</v>
      </c>
      <c r="H4638">
        <f t="shared" si="581"/>
        <v>37</v>
      </c>
      <c r="I4638">
        <f t="shared" si="582"/>
        <v>0</v>
      </c>
    </row>
    <row r="4639" spans="1:9" x14ac:dyDescent="0.3">
      <c r="A4639">
        <f t="shared" si="583"/>
        <v>4638</v>
      </c>
      <c r="B4639" s="1">
        <v>44085</v>
      </c>
      <c r="C4639">
        <f t="shared" si="576"/>
        <v>11</v>
      </c>
      <c r="D4639">
        <f t="shared" si="577"/>
        <v>9</v>
      </c>
      <c r="E4639">
        <f t="shared" si="578"/>
        <v>2020</v>
      </c>
      <c r="F4639" t="str">
        <f t="shared" si="580"/>
        <v>Friday</v>
      </c>
      <c r="G4639">
        <f t="shared" si="579"/>
        <v>6</v>
      </c>
      <c r="H4639">
        <f t="shared" si="581"/>
        <v>37</v>
      </c>
      <c r="I4639">
        <f t="shared" si="582"/>
        <v>0</v>
      </c>
    </row>
    <row r="4640" spans="1:9" x14ac:dyDescent="0.3">
      <c r="A4640">
        <f t="shared" si="583"/>
        <v>4639</v>
      </c>
      <c r="B4640" s="1">
        <v>44086</v>
      </c>
      <c r="C4640">
        <f t="shared" si="576"/>
        <v>12</v>
      </c>
      <c r="D4640">
        <f t="shared" si="577"/>
        <v>9</v>
      </c>
      <c r="E4640">
        <f t="shared" si="578"/>
        <v>2020</v>
      </c>
      <c r="F4640" t="str">
        <f t="shared" si="580"/>
        <v>Saturday</v>
      </c>
      <c r="G4640">
        <f t="shared" si="579"/>
        <v>7</v>
      </c>
      <c r="H4640">
        <f t="shared" si="581"/>
        <v>37</v>
      </c>
      <c r="I4640">
        <f t="shared" si="582"/>
        <v>1</v>
      </c>
    </row>
    <row r="4641" spans="1:9" x14ac:dyDescent="0.3">
      <c r="A4641">
        <f t="shared" si="583"/>
        <v>4640</v>
      </c>
      <c r="B4641" s="1">
        <v>44087</v>
      </c>
      <c r="C4641">
        <f t="shared" si="576"/>
        <v>13</v>
      </c>
      <c r="D4641">
        <f t="shared" si="577"/>
        <v>9</v>
      </c>
      <c r="E4641">
        <f t="shared" si="578"/>
        <v>2020</v>
      </c>
      <c r="F4641" t="str">
        <f t="shared" si="580"/>
        <v>Sunday</v>
      </c>
      <c r="G4641">
        <f t="shared" si="579"/>
        <v>1</v>
      </c>
      <c r="H4641">
        <f t="shared" si="581"/>
        <v>38</v>
      </c>
      <c r="I4641">
        <f t="shared" si="582"/>
        <v>1</v>
      </c>
    </row>
    <row r="4642" spans="1:9" x14ac:dyDescent="0.3">
      <c r="A4642">
        <f t="shared" si="583"/>
        <v>4641</v>
      </c>
      <c r="B4642" s="1">
        <v>44088</v>
      </c>
      <c r="C4642">
        <f t="shared" si="576"/>
        <v>14</v>
      </c>
      <c r="D4642">
        <f t="shared" si="577"/>
        <v>9</v>
      </c>
      <c r="E4642">
        <f t="shared" si="578"/>
        <v>2020</v>
      </c>
      <c r="F4642" t="str">
        <f t="shared" si="580"/>
        <v>Monday</v>
      </c>
      <c r="G4642">
        <f t="shared" si="579"/>
        <v>2</v>
      </c>
      <c r="H4642">
        <f t="shared" si="581"/>
        <v>38</v>
      </c>
      <c r="I4642">
        <f t="shared" si="582"/>
        <v>0</v>
      </c>
    </row>
    <row r="4643" spans="1:9" x14ac:dyDescent="0.3">
      <c r="A4643">
        <f t="shared" si="583"/>
        <v>4642</v>
      </c>
      <c r="B4643" s="1">
        <v>44089</v>
      </c>
      <c r="C4643">
        <f t="shared" si="576"/>
        <v>15</v>
      </c>
      <c r="D4643">
        <f t="shared" si="577"/>
        <v>9</v>
      </c>
      <c r="E4643">
        <f t="shared" si="578"/>
        <v>2020</v>
      </c>
      <c r="F4643" t="str">
        <f t="shared" si="580"/>
        <v>Tuesday</v>
      </c>
      <c r="G4643">
        <f t="shared" si="579"/>
        <v>3</v>
      </c>
      <c r="H4643">
        <f t="shared" si="581"/>
        <v>38</v>
      </c>
      <c r="I4643">
        <f t="shared" si="582"/>
        <v>0</v>
      </c>
    </row>
    <row r="4644" spans="1:9" x14ac:dyDescent="0.3">
      <c r="A4644">
        <f t="shared" si="583"/>
        <v>4643</v>
      </c>
      <c r="B4644" s="1">
        <v>44090</v>
      </c>
      <c r="C4644">
        <f t="shared" si="576"/>
        <v>16</v>
      </c>
      <c r="D4644">
        <f t="shared" si="577"/>
        <v>9</v>
      </c>
      <c r="E4644">
        <f t="shared" si="578"/>
        <v>2020</v>
      </c>
      <c r="F4644" t="str">
        <f t="shared" si="580"/>
        <v>Wednesday</v>
      </c>
      <c r="G4644">
        <f t="shared" si="579"/>
        <v>4</v>
      </c>
      <c r="H4644">
        <f t="shared" si="581"/>
        <v>38</v>
      </c>
      <c r="I4644">
        <f t="shared" si="582"/>
        <v>0</v>
      </c>
    </row>
    <row r="4645" spans="1:9" x14ac:dyDescent="0.3">
      <c r="A4645">
        <f t="shared" si="583"/>
        <v>4644</v>
      </c>
      <c r="B4645" s="1">
        <v>44091</v>
      </c>
      <c r="C4645">
        <f t="shared" si="576"/>
        <v>17</v>
      </c>
      <c r="D4645">
        <f t="shared" si="577"/>
        <v>9</v>
      </c>
      <c r="E4645">
        <f t="shared" si="578"/>
        <v>2020</v>
      </c>
      <c r="F4645" t="str">
        <f t="shared" si="580"/>
        <v>Thursday</v>
      </c>
      <c r="G4645">
        <f t="shared" si="579"/>
        <v>5</v>
      </c>
      <c r="H4645">
        <f t="shared" si="581"/>
        <v>38</v>
      </c>
      <c r="I4645">
        <f t="shared" si="582"/>
        <v>0</v>
      </c>
    </row>
    <row r="4646" spans="1:9" x14ac:dyDescent="0.3">
      <c r="A4646">
        <f t="shared" si="583"/>
        <v>4645</v>
      </c>
      <c r="B4646" s="1">
        <v>44092</v>
      </c>
      <c r="C4646">
        <f t="shared" si="576"/>
        <v>18</v>
      </c>
      <c r="D4646">
        <f t="shared" si="577"/>
        <v>9</v>
      </c>
      <c r="E4646">
        <f t="shared" si="578"/>
        <v>2020</v>
      </c>
      <c r="F4646" t="str">
        <f t="shared" si="580"/>
        <v>Friday</v>
      </c>
      <c r="G4646">
        <f t="shared" si="579"/>
        <v>6</v>
      </c>
      <c r="H4646">
        <f t="shared" si="581"/>
        <v>38</v>
      </c>
      <c r="I4646">
        <f t="shared" si="582"/>
        <v>0</v>
      </c>
    </row>
    <row r="4647" spans="1:9" x14ac:dyDescent="0.3">
      <c r="A4647">
        <f t="shared" si="583"/>
        <v>4646</v>
      </c>
      <c r="B4647" s="1">
        <v>44093</v>
      </c>
      <c r="C4647">
        <f t="shared" si="576"/>
        <v>19</v>
      </c>
      <c r="D4647">
        <f t="shared" si="577"/>
        <v>9</v>
      </c>
      <c r="E4647">
        <f t="shared" si="578"/>
        <v>2020</v>
      </c>
      <c r="F4647" t="str">
        <f t="shared" si="580"/>
        <v>Saturday</v>
      </c>
      <c r="G4647">
        <f t="shared" si="579"/>
        <v>7</v>
      </c>
      <c r="H4647">
        <f t="shared" si="581"/>
        <v>38</v>
      </c>
      <c r="I4647">
        <f t="shared" si="582"/>
        <v>1</v>
      </c>
    </row>
    <row r="4648" spans="1:9" x14ac:dyDescent="0.3">
      <c r="A4648">
        <f t="shared" si="583"/>
        <v>4647</v>
      </c>
      <c r="B4648" s="1">
        <v>44094</v>
      </c>
      <c r="C4648">
        <f t="shared" si="576"/>
        <v>20</v>
      </c>
      <c r="D4648">
        <f t="shared" si="577"/>
        <v>9</v>
      </c>
      <c r="E4648">
        <f t="shared" si="578"/>
        <v>2020</v>
      </c>
      <c r="F4648" t="str">
        <f t="shared" si="580"/>
        <v>Sunday</v>
      </c>
      <c r="G4648">
        <f t="shared" si="579"/>
        <v>1</v>
      </c>
      <c r="H4648">
        <f t="shared" si="581"/>
        <v>39</v>
      </c>
      <c r="I4648">
        <f t="shared" si="582"/>
        <v>1</v>
      </c>
    </row>
    <row r="4649" spans="1:9" x14ac:dyDescent="0.3">
      <c r="A4649">
        <f t="shared" si="583"/>
        <v>4648</v>
      </c>
      <c r="B4649" s="1">
        <v>44095</v>
      </c>
      <c r="C4649">
        <f t="shared" si="576"/>
        <v>21</v>
      </c>
      <c r="D4649">
        <f t="shared" si="577"/>
        <v>9</v>
      </c>
      <c r="E4649">
        <f t="shared" si="578"/>
        <v>2020</v>
      </c>
      <c r="F4649" t="str">
        <f t="shared" si="580"/>
        <v>Monday</v>
      </c>
      <c r="G4649">
        <f t="shared" si="579"/>
        <v>2</v>
      </c>
      <c r="H4649">
        <f t="shared" si="581"/>
        <v>39</v>
      </c>
      <c r="I4649">
        <f t="shared" si="582"/>
        <v>0</v>
      </c>
    </row>
    <row r="4650" spans="1:9" x14ac:dyDescent="0.3">
      <c r="A4650">
        <f t="shared" si="583"/>
        <v>4649</v>
      </c>
      <c r="B4650" s="1">
        <v>44096</v>
      </c>
      <c r="C4650">
        <f t="shared" si="576"/>
        <v>22</v>
      </c>
      <c r="D4650">
        <f t="shared" si="577"/>
        <v>9</v>
      </c>
      <c r="E4650">
        <f t="shared" si="578"/>
        <v>2020</v>
      </c>
      <c r="F4650" t="str">
        <f t="shared" si="580"/>
        <v>Tuesday</v>
      </c>
      <c r="G4650">
        <f t="shared" si="579"/>
        <v>3</v>
      </c>
      <c r="H4650">
        <f t="shared" si="581"/>
        <v>39</v>
      </c>
      <c r="I4650">
        <f t="shared" si="582"/>
        <v>0</v>
      </c>
    </row>
    <row r="4651" spans="1:9" x14ac:dyDescent="0.3">
      <c r="A4651">
        <f t="shared" si="583"/>
        <v>4650</v>
      </c>
      <c r="B4651" s="1">
        <v>44097</v>
      </c>
      <c r="C4651">
        <f t="shared" si="576"/>
        <v>23</v>
      </c>
      <c r="D4651">
        <f t="shared" si="577"/>
        <v>9</v>
      </c>
      <c r="E4651">
        <f t="shared" si="578"/>
        <v>2020</v>
      </c>
      <c r="F4651" t="str">
        <f t="shared" si="580"/>
        <v>Wednesday</v>
      </c>
      <c r="G4651">
        <f t="shared" si="579"/>
        <v>4</v>
      </c>
      <c r="H4651">
        <f t="shared" si="581"/>
        <v>39</v>
      </c>
      <c r="I4651">
        <f t="shared" si="582"/>
        <v>0</v>
      </c>
    </row>
    <row r="4652" spans="1:9" x14ac:dyDescent="0.3">
      <c r="A4652">
        <f t="shared" si="583"/>
        <v>4651</v>
      </c>
      <c r="B4652" s="1">
        <v>44098</v>
      </c>
      <c r="C4652">
        <f t="shared" si="576"/>
        <v>24</v>
      </c>
      <c r="D4652">
        <f t="shared" si="577"/>
        <v>9</v>
      </c>
      <c r="E4652">
        <f t="shared" si="578"/>
        <v>2020</v>
      </c>
      <c r="F4652" t="str">
        <f t="shared" si="580"/>
        <v>Thursday</v>
      </c>
      <c r="G4652">
        <f t="shared" si="579"/>
        <v>5</v>
      </c>
      <c r="H4652">
        <f t="shared" si="581"/>
        <v>39</v>
      </c>
      <c r="I4652">
        <f t="shared" si="582"/>
        <v>0</v>
      </c>
    </row>
    <row r="4653" spans="1:9" x14ac:dyDescent="0.3">
      <c r="A4653">
        <f t="shared" si="583"/>
        <v>4652</v>
      </c>
      <c r="B4653" s="1">
        <v>44099</v>
      </c>
      <c r="C4653">
        <f t="shared" si="576"/>
        <v>25</v>
      </c>
      <c r="D4653">
        <f t="shared" si="577"/>
        <v>9</v>
      </c>
      <c r="E4653">
        <f t="shared" si="578"/>
        <v>2020</v>
      </c>
      <c r="F4653" t="str">
        <f t="shared" si="580"/>
        <v>Friday</v>
      </c>
      <c r="G4653">
        <f t="shared" si="579"/>
        <v>6</v>
      </c>
      <c r="H4653">
        <f t="shared" si="581"/>
        <v>39</v>
      </c>
      <c r="I4653">
        <f t="shared" si="582"/>
        <v>0</v>
      </c>
    </row>
    <row r="4654" spans="1:9" x14ac:dyDescent="0.3">
      <c r="A4654">
        <f t="shared" si="583"/>
        <v>4653</v>
      </c>
      <c r="B4654" s="1">
        <v>44100</v>
      </c>
      <c r="C4654">
        <f t="shared" si="576"/>
        <v>26</v>
      </c>
      <c r="D4654">
        <f t="shared" si="577"/>
        <v>9</v>
      </c>
      <c r="E4654">
        <f t="shared" si="578"/>
        <v>2020</v>
      </c>
      <c r="F4654" t="str">
        <f t="shared" si="580"/>
        <v>Saturday</v>
      </c>
      <c r="G4654">
        <f t="shared" si="579"/>
        <v>7</v>
      </c>
      <c r="H4654">
        <f t="shared" si="581"/>
        <v>39</v>
      </c>
      <c r="I4654">
        <f t="shared" si="582"/>
        <v>1</v>
      </c>
    </row>
    <row r="4655" spans="1:9" x14ac:dyDescent="0.3">
      <c r="A4655">
        <f t="shared" si="583"/>
        <v>4654</v>
      </c>
      <c r="B4655" s="1">
        <v>44101</v>
      </c>
      <c r="C4655">
        <f t="shared" si="576"/>
        <v>27</v>
      </c>
      <c r="D4655">
        <f t="shared" si="577"/>
        <v>9</v>
      </c>
      <c r="E4655">
        <f t="shared" si="578"/>
        <v>2020</v>
      </c>
      <c r="F4655" t="str">
        <f t="shared" si="580"/>
        <v>Sunday</v>
      </c>
      <c r="G4655">
        <f t="shared" si="579"/>
        <v>1</v>
      </c>
      <c r="H4655">
        <f t="shared" si="581"/>
        <v>40</v>
      </c>
      <c r="I4655">
        <f t="shared" si="582"/>
        <v>1</v>
      </c>
    </row>
    <row r="4656" spans="1:9" x14ac:dyDescent="0.3">
      <c r="A4656">
        <f t="shared" si="583"/>
        <v>4655</v>
      </c>
      <c r="B4656" s="1">
        <v>44102</v>
      </c>
      <c r="C4656">
        <f t="shared" si="576"/>
        <v>28</v>
      </c>
      <c r="D4656">
        <f t="shared" si="577"/>
        <v>9</v>
      </c>
      <c r="E4656">
        <f t="shared" si="578"/>
        <v>2020</v>
      </c>
      <c r="F4656" t="str">
        <f t="shared" si="580"/>
        <v>Monday</v>
      </c>
      <c r="G4656">
        <f t="shared" si="579"/>
        <v>2</v>
      </c>
      <c r="H4656">
        <f t="shared" si="581"/>
        <v>40</v>
      </c>
      <c r="I4656">
        <f t="shared" si="582"/>
        <v>0</v>
      </c>
    </row>
    <row r="4657" spans="1:9" x14ac:dyDescent="0.3">
      <c r="A4657">
        <f t="shared" si="583"/>
        <v>4656</v>
      </c>
      <c r="B4657" s="1">
        <v>44103</v>
      </c>
      <c r="C4657">
        <f t="shared" si="576"/>
        <v>29</v>
      </c>
      <c r="D4657">
        <f t="shared" si="577"/>
        <v>9</v>
      </c>
      <c r="E4657">
        <f t="shared" si="578"/>
        <v>2020</v>
      </c>
      <c r="F4657" t="str">
        <f t="shared" si="580"/>
        <v>Tuesday</v>
      </c>
      <c r="G4657">
        <f t="shared" si="579"/>
        <v>3</v>
      </c>
      <c r="H4657">
        <f t="shared" si="581"/>
        <v>40</v>
      </c>
      <c r="I4657">
        <f t="shared" si="582"/>
        <v>0</v>
      </c>
    </row>
    <row r="4658" spans="1:9" x14ac:dyDescent="0.3">
      <c r="A4658">
        <f t="shared" si="583"/>
        <v>4657</v>
      </c>
      <c r="B4658" s="1">
        <v>44104</v>
      </c>
      <c r="C4658">
        <f t="shared" si="576"/>
        <v>30</v>
      </c>
      <c r="D4658">
        <f t="shared" si="577"/>
        <v>9</v>
      </c>
      <c r="E4658">
        <f t="shared" si="578"/>
        <v>2020</v>
      </c>
      <c r="F4658" t="str">
        <f t="shared" si="580"/>
        <v>Wednesday</v>
      </c>
      <c r="G4658">
        <f t="shared" si="579"/>
        <v>4</v>
      </c>
      <c r="H4658">
        <f t="shared" si="581"/>
        <v>40</v>
      </c>
      <c r="I4658">
        <f t="shared" si="582"/>
        <v>0</v>
      </c>
    </row>
    <row r="4659" spans="1:9" x14ac:dyDescent="0.3">
      <c r="A4659">
        <f t="shared" si="583"/>
        <v>4658</v>
      </c>
      <c r="B4659" s="1">
        <v>44105</v>
      </c>
      <c r="C4659">
        <f t="shared" si="576"/>
        <v>1</v>
      </c>
      <c r="D4659">
        <f t="shared" si="577"/>
        <v>10</v>
      </c>
      <c r="E4659">
        <f t="shared" si="578"/>
        <v>2020</v>
      </c>
      <c r="F4659" t="str">
        <f t="shared" si="580"/>
        <v>Thursday</v>
      </c>
      <c r="G4659">
        <f t="shared" si="579"/>
        <v>5</v>
      </c>
      <c r="H4659">
        <f t="shared" si="581"/>
        <v>40</v>
      </c>
      <c r="I4659">
        <f t="shared" si="582"/>
        <v>0</v>
      </c>
    </row>
    <row r="4660" spans="1:9" x14ac:dyDescent="0.3">
      <c r="A4660">
        <f t="shared" si="583"/>
        <v>4659</v>
      </c>
      <c r="B4660" s="1">
        <v>44106</v>
      </c>
      <c r="C4660">
        <f t="shared" si="576"/>
        <v>2</v>
      </c>
      <c r="D4660">
        <f t="shared" si="577"/>
        <v>10</v>
      </c>
      <c r="E4660">
        <f t="shared" si="578"/>
        <v>2020</v>
      </c>
      <c r="F4660" t="str">
        <f t="shared" si="580"/>
        <v>Friday</v>
      </c>
      <c r="G4660">
        <f t="shared" si="579"/>
        <v>6</v>
      </c>
      <c r="H4660">
        <f t="shared" si="581"/>
        <v>40</v>
      </c>
      <c r="I4660">
        <f t="shared" si="582"/>
        <v>0</v>
      </c>
    </row>
    <row r="4661" spans="1:9" x14ac:dyDescent="0.3">
      <c r="A4661">
        <f t="shared" si="583"/>
        <v>4660</v>
      </c>
      <c r="B4661" s="1">
        <v>44107</v>
      </c>
      <c r="C4661">
        <f t="shared" si="576"/>
        <v>3</v>
      </c>
      <c r="D4661">
        <f t="shared" si="577"/>
        <v>10</v>
      </c>
      <c r="E4661">
        <f t="shared" si="578"/>
        <v>2020</v>
      </c>
      <c r="F4661" t="str">
        <f t="shared" si="580"/>
        <v>Saturday</v>
      </c>
      <c r="G4661">
        <f t="shared" si="579"/>
        <v>7</v>
      </c>
      <c r="H4661">
        <f t="shared" si="581"/>
        <v>40</v>
      </c>
      <c r="I4661">
        <f t="shared" si="582"/>
        <v>1</v>
      </c>
    </row>
    <row r="4662" spans="1:9" x14ac:dyDescent="0.3">
      <c r="A4662">
        <f t="shared" si="583"/>
        <v>4661</v>
      </c>
      <c r="B4662" s="1">
        <v>44108</v>
      </c>
      <c r="C4662">
        <f t="shared" si="576"/>
        <v>4</v>
      </c>
      <c r="D4662">
        <f t="shared" si="577"/>
        <v>10</v>
      </c>
      <c r="E4662">
        <f t="shared" si="578"/>
        <v>2020</v>
      </c>
      <c r="F4662" t="str">
        <f t="shared" si="580"/>
        <v>Sunday</v>
      </c>
      <c r="G4662">
        <f t="shared" si="579"/>
        <v>1</v>
      </c>
      <c r="H4662">
        <f t="shared" si="581"/>
        <v>41</v>
      </c>
      <c r="I4662">
        <f t="shared" si="582"/>
        <v>1</v>
      </c>
    </row>
    <row r="4663" spans="1:9" x14ac:dyDescent="0.3">
      <c r="A4663">
        <f t="shared" si="583"/>
        <v>4662</v>
      </c>
      <c r="B4663" s="1">
        <v>44109</v>
      </c>
      <c r="C4663">
        <f t="shared" si="576"/>
        <v>5</v>
      </c>
      <c r="D4663">
        <f t="shared" si="577"/>
        <v>10</v>
      </c>
      <c r="E4663">
        <f t="shared" si="578"/>
        <v>2020</v>
      </c>
      <c r="F4663" t="str">
        <f t="shared" si="580"/>
        <v>Monday</v>
      </c>
      <c r="G4663">
        <f t="shared" si="579"/>
        <v>2</v>
      </c>
      <c r="H4663">
        <f t="shared" si="581"/>
        <v>41</v>
      </c>
      <c r="I4663">
        <f t="shared" si="582"/>
        <v>0</v>
      </c>
    </row>
    <row r="4664" spans="1:9" x14ac:dyDescent="0.3">
      <c r="A4664">
        <f t="shared" si="583"/>
        <v>4663</v>
      </c>
      <c r="B4664" s="1">
        <v>44110</v>
      </c>
      <c r="C4664">
        <f t="shared" si="576"/>
        <v>6</v>
      </c>
      <c r="D4664">
        <f t="shared" si="577"/>
        <v>10</v>
      </c>
      <c r="E4664">
        <f t="shared" si="578"/>
        <v>2020</v>
      </c>
      <c r="F4664" t="str">
        <f t="shared" si="580"/>
        <v>Tuesday</v>
      </c>
      <c r="G4664">
        <f t="shared" si="579"/>
        <v>3</v>
      </c>
      <c r="H4664">
        <f t="shared" si="581"/>
        <v>41</v>
      </c>
      <c r="I4664">
        <f t="shared" si="582"/>
        <v>0</v>
      </c>
    </row>
    <row r="4665" spans="1:9" x14ac:dyDescent="0.3">
      <c r="A4665">
        <f t="shared" si="583"/>
        <v>4664</v>
      </c>
      <c r="B4665" s="1">
        <v>44111</v>
      </c>
      <c r="C4665">
        <f t="shared" si="576"/>
        <v>7</v>
      </c>
      <c r="D4665">
        <f t="shared" si="577"/>
        <v>10</v>
      </c>
      <c r="E4665">
        <f t="shared" si="578"/>
        <v>2020</v>
      </c>
      <c r="F4665" t="str">
        <f t="shared" si="580"/>
        <v>Wednesday</v>
      </c>
      <c r="G4665">
        <f t="shared" si="579"/>
        <v>4</v>
      </c>
      <c r="H4665">
        <f t="shared" si="581"/>
        <v>41</v>
      </c>
      <c r="I4665">
        <f t="shared" si="582"/>
        <v>0</v>
      </c>
    </row>
    <row r="4666" spans="1:9" x14ac:dyDescent="0.3">
      <c r="A4666">
        <f t="shared" si="583"/>
        <v>4665</v>
      </c>
      <c r="B4666" s="1">
        <v>44112</v>
      </c>
      <c r="C4666">
        <f t="shared" si="576"/>
        <v>8</v>
      </c>
      <c r="D4666">
        <f t="shared" si="577"/>
        <v>10</v>
      </c>
      <c r="E4666">
        <f t="shared" si="578"/>
        <v>2020</v>
      </c>
      <c r="F4666" t="str">
        <f t="shared" si="580"/>
        <v>Thursday</v>
      </c>
      <c r="G4666">
        <f t="shared" si="579"/>
        <v>5</v>
      </c>
      <c r="H4666">
        <f t="shared" si="581"/>
        <v>41</v>
      </c>
      <c r="I4666">
        <f t="shared" si="582"/>
        <v>0</v>
      </c>
    </row>
    <row r="4667" spans="1:9" x14ac:dyDescent="0.3">
      <c r="A4667">
        <f t="shared" si="583"/>
        <v>4666</v>
      </c>
      <c r="B4667" s="1">
        <v>44113</v>
      </c>
      <c r="C4667">
        <f t="shared" si="576"/>
        <v>9</v>
      </c>
      <c r="D4667">
        <f t="shared" si="577"/>
        <v>10</v>
      </c>
      <c r="E4667">
        <f t="shared" si="578"/>
        <v>2020</v>
      </c>
      <c r="F4667" t="str">
        <f t="shared" si="580"/>
        <v>Friday</v>
      </c>
      <c r="G4667">
        <f t="shared" si="579"/>
        <v>6</v>
      </c>
      <c r="H4667">
        <f t="shared" si="581"/>
        <v>41</v>
      </c>
      <c r="I4667">
        <f t="shared" si="582"/>
        <v>0</v>
      </c>
    </row>
    <row r="4668" spans="1:9" x14ac:dyDescent="0.3">
      <c r="A4668">
        <f t="shared" si="583"/>
        <v>4667</v>
      </c>
      <c r="B4668" s="1">
        <v>44114</v>
      </c>
      <c r="C4668">
        <f t="shared" si="576"/>
        <v>10</v>
      </c>
      <c r="D4668">
        <f t="shared" si="577"/>
        <v>10</v>
      </c>
      <c r="E4668">
        <f t="shared" si="578"/>
        <v>2020</v>
      </c>
      <c r="F4668" t="str">
        <f t="shared" si="580"/>
        <v>Saturday</v>
      </c>
      <c r="G4668">
        <f t="shared" si="579"/>
        <v>7</v>
      </c>
      <c r="H4668">
        <f t="shared" si="581"/>
        <v>41</v>
      </c>
      <c r="I4668">
        <f t="shared" si="582"/>
        <v>1</v>
      </c>
    </row>
    <row r="4669" spans="1:9" x14ac:dyDescent="0.3">
      <c r="A4669">
        <f t="shared" si="583"/>
        <v>4668</v>
      </c>
      <c r="B4669" s="1">
        <v>44115</v>
      </c>
      <c r="C4669">
        <f t="shared" ref="C4669:C4732" si="584">DAY(B4669)</f>
        <v>11</v>
      </c>
      <c r="D4669">
        <f t="shared" ref="D4669:D4732" si="585">MONTH(B4669)</f>
        <v>10</v>
      </c>
      <c r="E4669">
        <f t="shared" ref="E4669:E4732" si="586">YEAR(B4669)</f>
        <v>2020</v>
      </c>
      <c r="F4669" t="str">
        <f t="shared" si="580"/>
        <v>Sunday</v>
      </c>
      <c r="G4669">
        <f t="shared" ref="G4669:G4732" si="587">WEEKDAY(B4669)</f>
        <v>1</v>
      </c>
      <c r="H4669">
        <f t="shared" si="581"/>
        <v>42</v>
      </c>
      <c r="I4669">
        <f t="shared" si="582"/>
        <v>1</v>
      </c>
    </row>
    <row r="4670" spans="1:9" x14ac:dyDescent="0.3">
      <c r="A4670">
        <f t="shared" si="583"/>
        <v>4669</v>
      </c>
      <c r="B4670" s="1">
        <v>44116</v>
      </c>
      <c r="C4670">
        <f t="shared" si="584"/>
        <v>12</v>
      </c>
      <c r="D4670">
        <f t="shared" si="585"/>
        <v>10</v>
      </c>
      <c r="E4670">
        <f t="shared" si="586"/>
        <v>2020</v>
      </c>
      <c r="F4670" t="str">
        <f t="shared" si="580"/>
        <v>Monday</v>
      </c>
      <c r="G4670">
        <f t="shared" si="587"/>
        <v>2</v>
      </c>
      <c r="H4670">
        <f t="shared" si="581"/>
        <v>42</v>
      </c>
      <c r="I4670">
        <f t="shared" si="582"/>
        <v>0</v>
      </c>
    </row>
    <row r="4671" spans="1:9" x14ac:dyDescent="0.3">
      <c r="A4671">
        <f t="shared" si="583"/>
        <v>4670</v>
      </c>
      <c r="B4671" s="1">
        <v>44117</v>
      </c>
      <c r="C4671">
        <f t="shared" si="584"/>
        <v>13</v>
      </c>
      <c r="D4671">
        <f t="shared" si="585"/>
        <v>10</v>
      </c>
      <c r="E4671">
        <f t="shared" si="586"/>
        <v>2020</v>
      </c>
      <c r="F4671" t="str">
        <f t="shared" si="580"/>
        <v>Tuesday</v>
      </c>
      <c r="G4671">
        <f t="shared" si="587"/>
        <v>3</v>
      </c>
      <c r="H4671">
        <f t="shared" si="581"/>
        <v>42</v>
      </c>
      <c r="I4671">
        <f t="shared" si="582"/>
        <v>0</v>
      </c>
    </row>
    <row r="4672" spans="1:9" x14ac:dyDescent="0.3">
      <c r="A4672">
        <f t="shared" si="583"/>
        <v>4671</v>
      </c>
      <c r="B4672" s="1">
        <v>44118</v>
      </c>
      <c r="C4672">
        <f t="shared" si="584"/>
        <v>14</v>
      </c>
      <c r="D4672">
        <f t="shared" si="585"/>
        <v>10</v>
      </c>
      <c r="E4672">
        <f t="shared" si="586"/>
        <v>2020</v>
      </c>
      <c r="F4672" t="str">
        <f t="shared" si="580"/>
        <v>Wednesday</v>
      </c>
      <c r="G4672">
        <f t="shared" si="587"/>
        <v>4</v>
      </c>
      <c r="H4672">
        <f t="shared" si="581"/>
        <v>42</v>
      </c>
      <c r="I4672">
        <f t="shared" si="582"/>
        <v>0</v>
      </c>
    </row>
    <row r="4673" spans="1:9" x14ac:dyDescent="0.3">
      <c r="A4673">
        <f t="shared" si="583"/>
        <v>4672</v>
      </c>
      <c r="B4673" s="1">
        <v>44119</v>
      </c>
      <c r="C4673">
        <f t="shared" si="584"/>
        <v>15</v>
      </c>
      <c r="D4673">
        <f t="shared" si="585"/>
        <v>10</v>
      </c>
      <c r="E4673">
        <f t="shared" si="586"/>
        <v>2020</v>
      </c>
      <c r="F4673" t="str">
        <f t="shared" si="580"/>
        <v>Thursday</v>
      </c>
      <c r="G4673">
        <f t="shared" si="587"/>
        <v>5</v>
      </c>
      <c r="H4673">
        <f t="shared" si="581"/>
        <v>42</v>
      </c>
      <c r="I4673">
        <f t="shared" si="582"/>
        <v>0</v>
      </c>
    </row>
    <row r="4674" spans="1:9" x14ac:dyDescent="0.3">
      <c r="A4674">
        <f t="shared" si="583"/>
        <v>4673</v>
      </c>
      <c r="B4674" s="1">
        <v>44120</v>
      </c>
      <c r="C4674">
        <f t="shared" si="584"/>
        <v>16</v>
      </c>
      <c r="D4674">
        <f t="shared" si="585"/>
        <v>10</v>
      </c>
      <c r="E4674">
        <f t="shared" si="586"/>
        <v>2020</v>
      </c>
      <c r="F4674" t="str">
        <f t="shared" si="580"/>
        <v>Friday</v>
      </c>
      <c r="G4674">
        <f t="shared" si="587"/>
        <v>6</v>
      </c>
      <c r="H4674">
        <f t="shared" si="581"/>
        <v>42</v>
      </c>
      <c r="I4674">
        <f t="shared" si="582"/>
        <v>0</v>
      </c>
    </row>
    <row r="4675" spans="1:9" x14ac:dyDescent="0.3">
      <c r="A4675">
        <f t="shared" si="583"/>
        <v>4674</v>
      </c>
      <c r="B4675" s="1">
        <v>44121</v>
      </c>
      <c r="C4675">
        <f t="shared" si="584"/>
        <v>17</v>
      </c>
      <c r="D4675">
        <f t="shared" si="585"/>
        <v>10</v>
      </c>
      <c r="E4675">
        <f t="shared" si="586"/>
        <v>2020</v>
      </c>
      <c r="F4675" t="str">
        <f t="shared" ref="F4675:F4738" si="588">TEXT(G4675,"dddd")</f>
        <v>Saturday</v>
      </c>
      <c r="G4675">
        <f t="shared" si="587"/>
        <v>7</v>
      </c>
      <c r="H4675">
        <f t="shared" ref="H4675:H4738" si="589">WEEKNUM(B4675)</f>
        <v>42</v>
      </c>
      <c r="I4675">
        <f t="shared" ref="I4675:I4738" si="590">IF(OR(F4675="Saturday", F4675="Sunday"),1,0)</f>
        <v>1</v>
      </c>
    </row>
    <row r="4676" spans="1:9" x14ac:dyDescent="0.3">
      <c r="A4676">
        <f t="shared" ref="A4676:A4739" si="591">A4675+1</f>
        <v>4675</v>
      </c>
      <c r="B4676" s="1">
        <v>44122</v>
      </c>
      <c r="C4676">
        <f t="shared" si="584"/>
        <v>18</v>
      </c>
      <c r="D4676">
        <f t="shared" si="585"/>
        <v>10</v>
      </c>
      <c r="E4676">
        <f t="shared" si="586"/>
        <v>2020</v>
      </c>
      <c r="F4676" t="str">
        <f t="shared" si="588"/>
        <v>Sunday</v>
      </c>
      <c r="G4676">
        <f t="shared" si="587"/>
        <v>1</v>
      </c>
      <c r="H4676">
        <f t="shared" si="589"/>
        <v>43</v>
      </c>
      <c r="I4676">
        <f t="shared" si="590"/>
        <v>1</v>
      </c>
    </row>
    <row r="4677" spans="1:9" x14ac:dyDescent="0.3">
      <c r="A4677">
        <f t="shared" si="591"/>
        <v>4676</v>
      </c>
      <c r="B4677" s="1">
        <v>44123</v>
      </c>
      <c r="C4677">
        <f t="shared" si="584"/>
        <v>19</v>
      </c>
      <c r="D4677">
        <f t="shared" si="585"/>
        <v>10</v>
      </c>
      <c r="E4677">
        <f t="shared" si="586"/>
        <v>2020</v>
      </c>
      <c r="F4677" t="str">
        <f t="shared" si="588"/>
        <v>Monday</v>
      </c>
      <c r="G4677">
        <f t="shared" si="587"/>
        <v>2</v>
      </c>
      <c r="H4677">
        <f t="shared" si="589"/>
        <v>43</v>
      </c>
      <c r="I4677">
        <f t="shared" si="590"/>
        <v>0</v>
      </c>
    </row>
    <row r="4678" spans="1:9" x14ac:dyDescent="0.3">
      <c r="A4678">
        <f t="shared" si="591"/>
        <v>4677</v>
      </c>
      <c r="B4678" s="1">
        <v>44124</v>
      </c>
      <c r="C4678">
        <f t="shared" si="584"/>
        <v>20</v>
      </c>
      <c r="D4678">
        <f t="shared" si="585"/>
        <v>10</v>
      </c>
      <c r="E4678">
        <f t="shared" si="586"/>
        <v>2020</v>
      </c>
      <c r="F4678" t="str">
        <f t="shared" si="588"/>
        <v>Tuesday</v>
      </c>
      <c r="G4678">
        <f t="shared" si="587"/>
        <v>3</v>
      </c>
      <c r="H4678">
        <f t="shared" si="589"/>
        <v>43</v>
      </c>
      <c r="I4678">
        <f t="shared" si="590"/>
        <v>0</v>
      </c>
    </row>
    <row r="4679" spans="1:9" x14ac:dyDescent="0.3">
      <c r="A4679">
        <f t="shared" si="591"/>
        <v>4678</v>
      </c>
      <c r="B4679" s="1">
        <v>44125</v>
      </c>
      <c r="C4679">
        <f t="shared" si="584"/>
        <v>21</v>
      </c>
      <c r="D4679">
        <f t="shared" si="585"/>
        <v>10</v>
      </c>
      <c r="E4679">
        <f t="shared" si="586"/>
        <v>2020</v>
      </c>
      <c r="F4679" t="str">
        <f t="shared" si="588"/>
        <v>Wednesday</v>
      </c>
      <c r="G4679">
        <f t="shared" si="587"/>
        <v>4</v>
      </c>
      <c r="H4679">
        <f t="shared" si="589"/>
        <v>43</v>
      </c>
      <c r="I4679">
        <f t="shared" si="590"/>
        <v>0</v>
      </c>
    </row>
    <row r="4680" spans="1:9" x14ac:dyDescent="0.3">
      <c r="A4680">
        <f t="shared" si="591"/>
        <v>4679</v>
      </c>
      <c r="B4680" s="1">
        <v>44126</v>
      </c>
      <c r="C4680">
        <f t="shared" si="584"/>
        <v>22</v>
      </c>
      <c r="D4680">
        <f t="shared" si="585"/>
        <v>10</v>
      </c>
      <c r="E4680">
        <f t="shared" si="586"/>
        <v>2020</v>
      </c>
      <c r="F4680" t="str">
        <f t="shared" si="588"/>
        <v>Thursday</v>
      </c>
      <c r="G4680">
        <f t="shared" si="587"/>
        <v>5</v>
      </c>
      <c r="H4680">
        <f t="shared" si="589"/>
        <v>43</v>
      </c>
      <c r="I4680">
        <f t="shared" si="590"/>
        <v>0</v>
      </c>
    </row>
    <row r="4681" spans="1:9" x14ac:dyDescent="0.3">
      <c r="A4681">
        <f t="shared" si="591"/>
        <v>4680</v>
      </c>
      <c r="B4681" s="1">
        <v>44127</v>
      </c>
      <c r="C4681">
        <f t="shared" si="584"/>
        <v>23</v>
      </c>
      <c r="D4681">
        <f t="shared" si="585"/>
        <v>10</v>
      </c>
      <c r="E4681">
        <f t="shared" si="586"/>
        <v>2020</v>
      </c>
      <c r="F4681" t="str">
        <f t="shared" si="588"/>
        <v>Friday</v>
      </c>
      <c r="G4681">
        <f t="shared" si="587"/>
        <v>6</v>
      </c>
      <c r="H4681">
        <f t="shared" si="589"/>
        <v>43</v>
      </c>
      <c r="I4681">
        <f t="shared" si="590"/>
        <v>0</v>
      </c>
    </row>
    <row r="4682" spans="1:9" x14ac:dyDescent="0.3">
      <c r="A4682">
        <f t="shared" si="591"/>
        <v>4681</v>
      </c>
      <c r="B4682" s="1">
        <v>44128</v>
      </c>
      <c r="C4682">
        <f t="shared" si="584"/>
        <v>24</v>
      </c>
      <c r="D4682">
        <f t="shared" si="585"/>
        <v>10</v>
      </c>
      <c r="E4682">
        <f t="shared" si="586"/>
        <v>2020</v>
      </c>
      <c r="F4682" t="str">
        <f t="shared" si="588"/>
        <v>Saturday</v>
      </c>
      <c r="G4682">
        <f t="shared" si="587"/>
        <v>7</v>
      </c>
      <c r="H4682">
        <f t="shared" si="589"/>
        <v>43</v>
      </c>
      <c r="I4682">
        <f t="shared" si="590"/>
        <v>1</v>
      </c>
    </row>
    <row r="4683" spans="1:9" x14ac:dyDescent="0.3">
      <c r="A4683">
        <f t="shared" si="591"/>
        <v>4682</v>
      </c>
      <c r="B4683" s="1">
        <v>44129</v>
      </c>
      <c r="C4683">
        <f t="shared" si="584"/>
        <v>25</v>
      </c>
      <c r="D4683">
        <f t="shared" si="585"/>
        <v>10</v>
      </c>
      <c r="E4683">
        <f t="shared" si="586"/>
        <v>2020</v>
      </c>
      <c r="F4683" t="str">
        <f t="shared" si="588"/>
        <v>Sunday</v>
      </c>
      <c r="G4683">
        <f t="shared" si="587"/>
        <v>1</v>
      </c>
      <c r="H4683">
        <f t="shared" si="589"/>
        <v>44</v>
      </c>
      <c r="I4683">
        <f t="shared" si="590"/>
        <v>1</v>
      </c>
    </row>
    <row r="4684" spans="1:9" x14ac:dyDescent="0.3">
      <c r="A4684">
        <f t="shared" si="591"/>
        <v>4683</v>
      </c>
      <c r="B4684" s="1">
        <v>44130</v>
      </c>
      <c r="C4684">
        <f t="shared" si="584"/>
        <v>26</v>
      </c>
      <c r="D4684">
        <f t="shared" si="585"/>
        <v>10</v>
      </c>
      <c r="E4684">
        <f t="shared" si="586"/>
        <v>2020</v>
      </c>
      <c r="F4684" t="str">
        <f t="shared" si="588"/>
        <v>Monday</v>
      </c>
      <c r="G4684">
        <f t="shared" si="587"/>
        <v>2</v>
      </c>
      <c r="H4684">
        <f t="shared" si="589"/>
        <v>44</v>
      </c>
      <c r="I4684">
        <f t="shared" si="590"/>
        <v>0</v>
      </c>
    </row>
    <row r="4685" spans="1:9" x14ac:dyDescent="0.3">
      <c r="A4685">
        <f t="shared" si="591"/>
        <v>4684</v>
      </c>
      <c r="B4685" s="1">
        <v>44131</v>
      </c>
      <c r="C4685">
        <f t="shared" si="584"/>
        <v>27</v>
      </c>
      <c r="D4685">
        <f t="shared" si="585"/>
        <v>10</v>
      </c>
      <c r="E4685">
        <f t="shared" si="586"/>
        <v>2020</v>
      </c>
      <c r="F4685" t="str">
        <f t="shared" si="588"/>
        <v>Tuesday</v>
      </c>
      <c r="G4685">
        <f t="shared" si="587"/>
        <v>3</v>
      </c>
      <c r="H4685">
        <f t="shared" si="589"/>
        <v>44</v>
      </c>
      <c r="I4685">
        <f t="shared" si="590"/>
        <v>0</v>
      </c>
    </row>
    <row r="4686" spans="1:9" x14ac:dyDescent="0.3">
      <c r="A4686">
        <f t="shared" si="591"/>
        <v>4685</v>
      </c>
      <c r="B4686" s="1">
        <v>44132</v>
      </c>
      <c r="C4686">
        <f t="shared" si="584"/>
        <v>28</v>
      </c>
      <c r="D4686">
        <f t="shared" si="585"/>
        <v>10</v>
      </c>
      <c r="E4686">
        <f t="shared" si="586"/>
        <v>2020</v>
      </c>
      <c r="F4686" t="str">
        <f t="shared" si="588"/>
        <v>Wednesday</v>
      </c>
      <c r="G4686">
        <f t="shared" si="587"/>
        <v>4</v>
      </c>
      <c r="H4686">
        <f t="shared" si="589"/>
        <v>44</v>
      </c>
      <c r="I4686">
        <f t="shared" si="590"/>
        <v>0</v>
      </c>
    </row>
    <row r="4687" spans="1:9" x14ac:dyDescent="0.3">
      <c r="A4687">
        <f t="shared" si="591"/>
        <v>4686</v>
      </c>
      <c r="B4687" s="1">
        <v>44133</v>
      </c>
      <c r="C4687">
        <f t="shared" si="584"/>
        <v>29</v>
      </c>
      <c r="D4687">
        <f t="shared" si="585"/>
        <v>10</v>
      </c>
      <c r="E4687">
        <f t="shared" si="586"/>
        <v>2020</v>
      </c>
      <c r="F4687" t="str">
        <f t="shared" si="588"/>
        <v>Thursday</v>
      </c>
      <c r="G4687">
        <f t="shared" si="587"/>
        <v>5</v>
      </c>
      <c r="H4687">
        <f t="shared" si="589"/>
        <v>44</v>
      </c>
      <c r="I4687">
        <f t="shared" si="590"/>
        <v>0</v>
      </c>
    </row>
    <row r="4688" spans="1:9" x14ac:dyDescent="0.3">
      <c r="A4688">
        <f t="shared" si="591"/>
        <v>4687</v>
      </c>
      <c r="B4688" s="1">
        <v>44134</v>
      </c>
      <c r="C4688">
        <f t="shared" si="584"/>
        <v>30</v>
      </c>
      <c r="D4688">
        <f t="shared" si="585"/>
        <v>10</v>
      </c>
      <c r="E4688">
        <f t="shared" si="586"/>
        <v>2020</v>
      </c>
      <c r="F4688" t="str">
        <f t="shared" si="588"/>
        <v>Friday</v>
      </c>
      <c r="G4688">
        <f t="shared" si="587"/>
        <v>6</v>
      </c>
      <c r="H4688">
        <f t="shared" si="589"/>
        <v>44</v>
      </c>
      <c r="I4688">
        <f t="shared" si="590"/>
        <v>0</v>
      </c>
    </row>
    <row r="4689" spans="1:9" x14ac:dyDescent="0.3">
      <c r="A4689">
        <f t="shared" si="591"/>
        <v>4688</v>
      </c>
      <c r="B4689" s="1">
        <v>44135</v>
      </c>
      <c r="C4689">
        <f t="shared" si="584"/>
        <v>31</v>
      </c>
      <c r="D4689">
        <f t="shared" si="585"/>
        <v>10</v>
      </c>
      <c r="E4689">
        <f t="shared" si="586"/>
        <v>2020</v>
      </c>
      <c r="F4689" t="str">
        <f t="shared" si="588"/>
        <v>Saturday</v>
      </c>
      <c r="G4689">
        <f t="shared" si="587"/>
        <v>7</v>
      </c>
      <c r="H4689">
        <f t="shared" si="589"/>
        <v>44</v>
      </c>
      <c r="I4689">
        <f t="shared" si="590"/>
        <v>1</v>
      </c>
    </row>
    <row r="4690" spans="1:9" x14ac:dyDescent="0.3">
      <c r="A4690">
        <f t="shared" si="591"/>
        <v>4689</v>
      </c>
      <c r="B4690" s="1">
        <v>44136</v>
      </c>
      <c r="C4690">
        <f t="shared" si="584"/>
        <v>1</v>
      </c>
      <c r="D4690">
        <f t="shared" si="585"/>
        <v>11</v>
      </c>
      <c r="E4690">
        <f t="shared" si="586"/>
        <v>2020</v>
      </c>
      <c r="F4690" t="str">
        <f t="shared" si="588"/>
        <v>Sunday</v>
      </c>
      <c r="G4690">
        <f t="shared" si="587"/>
        <v>1</v>
      </c>
      <c r="H4690">
        <f t="shared" si="589"/>
        <v>45</v>
      </c>
      <c r="I4690">
        <f t="shared" si="590"/>
        <v>1</v>
      </c>
    </row>
    <row r="4691" spans="1:9" x14ac:dyDescent="0.3">
      <c r="A4691">
        <f t="shared" si="591"/>
        <v>4690</v>
      </c>
      <c r="B4691" s="1">
        <v>44137</v>
      </c>
      <c r="C4691">
        <f t="shared" si="584"/>
        <v>2</v>
      </c>
      <c r="D4691">
        <f t="shared" si="585"/>
        <v>11</v>
      </c>
      <c r="E4691">
        <f t="shared" si="586"/>
        <v>2020</v>
      </c>
      <c r="F4691" t="str">
        <f t="shared" si="588"/>
        <v>Monday</v>
      </c>
      <c r="G4691">
        <f t="shared" si="587"/>
        <v>2</v>
      </c>
      <c r="H4691">
        <f t="shared" si="589"/>
        <v>45</v>
      </c>
      <c r="I4691">
        <f t="shared" si="590"/>
        <v>0</v>
      </c>
    </row>
    <row r="4692" spans="1:9" x14ac:dyDescent="0.3">
      <c r="A4692">
        <f t="shared" si="591"/>
        <v>4691</v>
      </c>
      <c r="B4692" s="1">
        <v>44138</v>
      </c>
      <c r="C4692">
        <f t="shared" si="584"/>
        <v>3</v>
      </c>
      <c r="D4692">
        <f t="shared" si="585"/>
        <v>11</v>
      </c>
      <c r="E4692">
        <f t="shared" si="586"/>
        <v>2020</v>
      </c>
      <c r="F4692" t="str">
        <f t="shared" si="588"/>
        <v>Tuesday</v>
      </c>
      <c r="G4692">
        <f t="shared" si="587"/>
        <v>3</v>
      </c>
      <c r="H4692">
        <f t="shared" si="589"/>
        <v>45</v>
      </c>
      <c r="I4692">
        <f t="shared" si="590"/>
        <v>0</v>
      </c>
    </row>
    <row r="4693" spans="1:9" x14ac:dyDescent="0.3">
      <c r="A4693">
        <f t="shared" si="591"/>
        <v>4692</v>
      </c>
      <c r="B4693" s="1">
        <v>44139</v>
      </c>
      <c r="C4693">
        <f t="shared" si="584"/>
        <v>4</v>
      </c>
      <c r="D4693">
        <f t="shared" si="585"/>
        <v>11</v>
      </c>
      <c r="E4693">
        <f t="shared" si="586"/>
        <v>2020</v>
      </c>
      <c r="F4693" t="str">
        <f t="shared" si="588"/>
        <v>Wednesday</v>
      </c>
      <c r="G4693">
        <f t="shared" si="587"/>
        <v>4</v>
      </c>
      <c r="H4693">
        <f t="shared" si="589"/>
        <v>45</v>
      </c>
      <c r="I4693">
        <f t="shared" si="590"/>
        <v>0</v>
      </c>
    </row>
    <row r="4694" spans="1:9" x14ac:dyDescent="0.3">
      <c r="A4694">
        <f t="shared" si="591"/>
        <v>4693</v>
      </c>
      <c r="B4694" s="1">
        <v>44140</v>
      </c>
      <c r="C4694">
        <f t="shared" si="584"/>
        <v>5</v>
      </c>
      <c r="D4694">
        <f t="shared" si="585"/>
        <v>11</v>
      </c>
      <c r="E4694">
        <f t="shared" si="586"/>
        <v>2020</v>
      </c>
      <c r="F4694" t="str">
        <f t="shared" si="588"/>
        <v>Thursday</v>
      </c>
      <c r="G4694">
        <f t="shared" si="587"/>
        <v>5</v>
      </c>
      <c r="H4694">
        <f t="shared" si="589"/>
        <v>45</v>
      </c>
      <c r="I4694">
        <f t="shared" si="590"/>
        <v>0</v>
      </c>
    </row>
    <row r="4695" spans="1:9" x14ac:dyDescent="0.3">
      <c r="A4695">
        <f t="shared" si="591"/>
        <v>4694</v>
      </c>
      <c r="B4695" s="1">
        <v>44141</v>
      </c>
      <c r="C4695">
        <f t="shared" si="584"/>
        <v>6</v>
      </c>
      <c r="D4695">
        <f t="shared" si="585"/>
        <v>11</v>
      </c>
      <c r="E4695">
        <f t="shared" si="586"/>
        <v>2020</v>
      </c>
      <c r="F4695" t="str">
        <f t="shared" si="588"/>
        <v>Friday</v>
      </c>
      <c r="G4695">
        <f t="shared" si="587"/>
        <v>6</v>
      </c>
      <c r="H4695">
        <f t="shared" si="589"/>
        <v>45</v>
      </c>
      <c r="I4695">
        <f t="shared" si="590"/>
        <v>0</v>
      </c>
    </row>
    <row r="4696" spans="1:9" x14ac:dyDescent="0.3">
      <c r="A4696">
        <f t="shared" si="591"/>
        <v>4695</v>
      </c>
      <c r="B4696" s="1">
        <v>44142</v>
      </c>
      <c r="C4696">
        <f t="shared" si="584"/>
        <v>7</v>
      </c>
      <c r="D4696">
        <f t="shared" si="585"/>
        <v>11</v>
      </c>
      <c r="E4696">
        <f t="shared" si="586"/>
        <v>2020</v>
      </c>
      <c r="F4696" t="str">
        <f t="shared" si="588"/>
        <v>Saturday</v>
      </c>
      <c r="G4696">
        <f t="shared" si="587"/>
        <v>7</v>
      </c>
      <c r="H4696">
        <f t="shared" si="589"/>
        <v>45</v>
      </c>
      <c r="I4696">
        <f t="shared" si="590"/>
        <v>1</v>
      </c>
    </row>
    <row r="4697" spans="1:9" x14ac:dyDescent="0.3">
      <c r="A4697">
        <f t="shared" si="591"/>
        <v>4696</v>
      </c>
      <c r="B4697" s="1">
        <v>44143</v>
      </c>
      <c r="C4697">
        <f t="shared" si="584"/>
        <v>8</v>
      </c>
      <c r="D4697">
        <f t="shared" si="585"/>
        <v>11</v>
      </c>
      <c r="E4697">
        <f t="shared" si="586"/>
        <v>2020</v>
      </c>
      <c r="F4697" t="str">
        <f t="shared" si="588"/>
        <v>Sunday</v>
      </c>
      <c r="G4697">
        <f t="shared" si="587"/>
        <v>1</v>
      </c>
      <c r="H4697">
        <f t="shared" si="589"/>
        <v>46</v>
      </c>
      <c r="I4697">
        <f t="shared" si="590"/>
        <v>1</v>
      </c>
    </row>
    <row r="4698" spans="1:9" x14ac:dyDescent="0.3">
      <c r="A4698">
        <f t="shared" si="591"/>
        <v>4697</v>
      </c>
      <c r="B4698" s="1">
        <v>44144</v>
      </c>
      <c r="C4698">
        <f t="shared" si="584"/>
        <v>9</v>
      </c>
      <c r="D4698">
        <f t="shared" si="585"/>
        <v>11</v>
      </c>
      <c r="E4698">
        <f t="shared" si="586"/>
        <v>2020</v>
      </c>
      <c r="F4698" t="str">
        <f t="shared" si="588"/>
        <v>Monday</v>
      </c>
      <c r="G4698">
        <f t="shared" si="587"/>
        <v>2</v>
      </c>
      <c r="H4698">
        <f t="shared" si="589"/>
        <v>46</v>
      </c>
      <c r="I4698">
        <f t="shared" si="590"/>
        <v>0</v>
      </c>
    </row>
    <row r="4699" spans="1:9" x14ac:dyDescent="0.3">
      <c r="A4699">
        <f t="shared" si="591"/>
        <v>4698</v>
      </c>
      <c r="B4699" s="1">
        <v>44145</v>
      </c>
      <c r="C4699">
        <f t="shared" si="584"/>
        <v>10</v>
      </c>
      <c r="D4699">
        <f t="shared" si="585"/>
        <v>11</v>
      </c>
      <c r="E4699">
        <f t="shared" si="586"/>
        <v>2020</v>
      </c>
      <c r="F4699" t="str">
        <f t="shared" si="588"/>
        <v>Tuesday</v>
      </c>
      <c r="G4699">
        <f t="shared" si="587"/>
        <v>3</v>
      </c>
      <c r="H4699">
        <f t="shared" si="589"/>
        <v>46</v>
      </c>
      <c r="I4699">
        <f t="shared" si="590"/>
        <v>0</v>
      </c>
    </row>
    <row r="4700" spans="1:9" x14ac:dyDescent="0.3">
      <c r="A4700">
        <f t="shared" si="591"/>
        <v>4699</v>
      </c>
      <c r="B4700" s="1">
        <v>44146</v>
      </c>
      <c r="C4700">
        <f t="shared" si="584"/>
        <v>11</v>
      </c>
      <c r="D4700">
        <f t="shared" si="585"/>
        <v>11</v>
      </c>
      <c r="E4700">
        <f t="shared" si="586"/>
        <v>2020</v>
      </c>
      <c r="F4700" t="str">
        <f t="shared" si="588"/>
        <v>Wednesday</v>
      </c>
      <c r="G4700">
        <f t="shared" si="587"/>
        <v>4</v>
      </c>
      <c r="H4700">
        <f t="shared" si="589"/>
        <v>46</v>
      </c>
      <c r="I4700">
        <f t="shared" si="590"/>
        <v>0</v>
      </c>
    </row>
    <row r="4701" spans="1:9" x14ac:dyDescent="0.3">
      <c r="A4701">
        <f t="shared" si="591"/>
        <v>4700</v>
      </c>
      <c r="B4701" s="1">
        <v>44147</v>
      </c>
      <c r="C4701">
        <f t="shared" si="584"/>
        <v>12</v>
      </c>
      <c r="D4701">
        <f t="shared" si="585"/>
        <v>11</v>
      </c>
      <c r="E4701">
        <f t="shared" si="586"/>
        <v>2020</v>
      </c>
      <c r="F4701" t="str">
        <f t="shared" si="588"/>
        <v>Thursday</v>
      </c>
      <c r="G4701">
        <f t="shared" si="587"/>
        <v>5</v>
      </c>
      <c r="H4701">
        <f t="shared" si="589"/>
        <v>46</v>
      </c>
      <c r="I4701">
        <f t="shared" si="590"/>
        <v>0</v>
      </c>
    </row>
    <row r="4702" spans="1:9" x14ac:dyDescent="0.3">
      <c r="A4702">
        <f t="shared" si="591"/>
        <v>4701</v>
      </c>
      <c r="B4702" s="1">
        <v>44148</v>
      </c>
      <c r="C4702">
        <f t="shared" si="584"/>
        <v>13</v>
      </c>
      <c r="D4702">
        <f t="shared" si="585"/>
        <v>11</v>
      </c>
      <c r="E4702">
        <f t="shared" si="586"/>
        <v>2020</v>
      </c>
      <c r="F4702" t="str">
        <f t="shared" si="588"/>
        <v>Friday</v>
      </c>
      <c r="G4702">
        <f t="shared" si="587"/>
        <v>6</v>
      </c>
      <c r="H4702">
        <f t="shared" si="589"/>
        <v>46</v>
      </c>
      <c r="I4702">
        <f t="shared" si="590"/>
        <v>0</v>
      </c>
    </row>
    <row r="4703" spans="1:9" x14ac:dyDescent="0.3">
      <c r="A4703">
        <f t="shared" si="591"/>
        <v>4702</v>
      </c>
      <c r="B4703" s="1">
        <v>44149</v>
      </c>
      <c r="C4703">
        <f t="shared" si="584"/>
        <v>14</v>
      </c>
      <c r="D4703">
        <f t="shared" si="585"/>
        <v>11</v>
      </c>
      <c r="E4703">
        <f t="shared" si="586"/>
        <v>2020</v>
      </c>
      <c r="F4703" t="str">
        <f t="shared" si="588"/>
        <v>Saturday</v>
      </c>
      <c r="G4703">
        <f t="shared" si="587"/>
        <v>7</v>
      </c>
      <c r="H4703">
        <f t="shared" si="589"/>
        <v>46</v>
      </c>
      <c r="I4703">
        <f t="shared" si="590"/>
        <v>1</v>
      </c>
    </row>
    <row r="4704" spans="1:9" x14ac:dyDescent="0.3">
      <c r="A4704">
        <f t="shared" si="591"/>
        <v>4703</v>
      </c>
      <c r="B4704" s="1">
        <v>44150</v>
      </c>
      <c r="C4704">
        <f t="shared" si="584"/>
        <v>15</v>
      </c>
      <c r="D4704">
        <f t="shared" si="585"/>
        <v>11</v>
      </c>
      <c r="E4704">
        <f t="shared" si="586"/>
        <v>2020</v>
      </c>
      <c r="F4704" t="str">
        <f t="shared" si="588"/>
        <v>Sunday</v>
      </c>
      <c r="G4704">
        <f t="shared" si="587"/>
        <v>1</v>
      </c>
      <c r="H4704">
        <f t="shared" si="589"/>
        <v>47</v>
      </c>
      <c r="I4704">
        <f t="shared" si="590"/>
        <v>1</v>
      </c>
    </row>
    <row r="4705" spans="1:9" x14ac:dyDescent="0.3">
      <c r="A4705">
        <f t="shared" si="591"/>
        <v>4704</v>
      </c>
      <c r="B4705" s="1">
        <v>44151</v>
      </c>
      <c r="C4705">
        <f t="shared" si="584"/>
        <v>16</v>
      </c>
      <c r="D4705">
        <f t="shared" si="585"/>
        <v>11</v>
      </c>
      <c r="E4705">
        <f t="shared" si="586"/>
        <v>2020</v>
      </c>
      <c r="F4705" t="str">
        <f t="shared" si="588"/>
        <v>Monday</v>
      </c>
      <c r="G4705">
        <f t="shared" si="587"/>
        <v>2</v>
      </c>
      <c r="H4705">
        <f t="shared" si="589"/>
        <v>47</v>
      </c>
      <c r="I4705">
        <f t="shared" si="590"/>
        <v>0</v>
      </c>
    </row>
    <row r="4706" spans="1:9" x14ac:dyDescent="0.3">
      <c r="A4706">
        <f t="shared" si="591"/>
        <v>4705</v>
      </c>
      <c r="B4706" s="1">
        <v>44152</v>
      </c>
      <c r="C4706">
        <f t="shared" si="584"/>
        <v>17</v>
      </c>
      <c r="D4706">
        <f t="shared" si="585"/>
        <v>11</v>
      </c>
      <c r="E4706">
        <f t="shared" si="586"/>
        <v>2020</v>
      </c>
      <c r="F4706" t="str">
        <f t="shared" si="588"/>
        <v>Tuesday</v>
      </c>
      <c r="G4706">
        <f t="shared" si="587"/>
        <v>3</v>
      </c>
      <c r="H4706">
        <f t="shared" si="589"/>
        <v>47</v>
      </c>
      <c r="I4706">
        <f t="shared" si="590"/>
        <v>0</v>
      </c>
    </row>
    <row r="4707" spans="1:9" x14ac:dyDescent="0.3">
      <c r="A4707">
        <f t="shared" si="591"/>
        <v>4706</v>
      </c>
      <c r="B4707" s="1">
        <v>44153</v>
      </c>
      <c r="C4707">
        <f t="shared" si="584"/>
        <v>18</v>
      </c>
      <c r="D4707">
        <f t="shared" si="585"/>
        <v>11</v>
      </c>
      <c r="E4707">
        <f t="shared" si="586"/>
        <v>2020</v>
      </c>
      <c r="F4707" t="str">
        <f t="shared" si="588"/>
        <v>Wednesday</v>
      </c>
      <c r="G4707">
        <f t="shared" si="587"/>
        <v>4</v>
      </c>
      <c r="H4707">
        <f t="shared" si="589"/>
        <v>47</v>
      </c>
      <c r="I4707">
        <f t="shared" si="590"/>
        <v>0</v>
      </c>
    </row>
    <row r="4708" spans="1:9" x14ac:dyDescent="0.3">
      <c r="A4708">
        <f t="shared" si="591"/>
        <v>4707</v>
      </c>
      <c r="B4708" s="1">
        <v>44154</v>
      </c>
      <c r="C4708">
        <f t="shared" si="584"/>
        <v>19</v>
      </c>
      <c r="D4708">
        <f t="shared" si="585"/>
        <v>11</v>
      </c>
      <c r="E4708">
        <f t="shared" si="586"/>
        <v>2020</v>
      </c>
      <c r="F4708" t="str">
        <f t="shared" si="588"/>
        <v>Thursday</v>
      </c>
      <c r="G4708">
        <f t="shared" si="587"/>
        <v>5</v>
      </c>
      <c r="H4708">
        <f t="shared" si="589"/>
        <v>47</v>
      </c>
      <c r="I4708">
        <f t="shared" si="590"/>
        <v>0</v>
      </c>
    </row>
    <row r="4709" spans="1:9" x14ac:dyDescent="0.3">
      <c r="A4709">
        <f t="shared" si="591"/>
        <v>4708</v>
      </c>
      <c r="B4709" s="1">
        <v>44155</v>
      </c>
      <c r="C4709">
        <f t="shared" si="584"/>
        <v>20</v>
      </c>
      <c r="D4709">
        <f t="shared" si="585"/>
        <v>11</v>
      </c>
      <c r="E4709">
        <f t="shared" si="586"/>
        <v>2020</v>
      </c>
      <c r="F4709" t="str">
        <f t="shared" si="588"/>
        <v>Friday</v>
      </c>
      <c r="G4709">
        <f t="shared" si="587"/>
        <v>6</v>
      </c>
      <c r="H4709">
        <f t="shared" si="589"/>
        <v>47</v>
      </c>
      <c r="I4709">
        <f t="shared" si="590"/>
        <v>0</v>
      </c>
    </row>
    <row r="4710" spans="1:9" x14ac:dyDescent="0.3">
      <c r="A4710">
        <f t="shared" si="591"/>
        <v>4709</v>
      </c>
      <c r="B4710" s="1">
        <v>44156</v>
      </c>
      <c r="C4710">
        <f t="shared" si="584"/>
        <v>21</v>
      </c>
      <c r="D4710">
        <f t="shared" si="585"/>
        <v>11</v>
      </c>
      <c r="E4710">
        <f t="shared" si="586"/>
        <v>2020</v>
      </c>
      <c r="F4710" t="str">
        <f t="shared" si="588"/>
        <v>Saturday</v>
      </c>
      <c r="G4710">
        <f t="shared" si="587"/>
        <v>7</v>
      </c>
      <c r="H4710">
        <f t="shared" si="589"/>
        <v>47</v>
      </c>
      <c r="I4710">
        <f t="shared" si="590"/>
        <v>1</v>
      </c>
    </row>
    <row r="4711" spans="1:9" x14ac:dyDescent="0.3">
      <c r="A4711">
        <f t="shared" si="591"/>
        <v>4710</v>
      </c>
      <c r="B4711" s="1">
        <v>44157</v>
      </c>
      <c r="C4711">
        <f t="shared" si="584"/>
        <v>22</v>
      </c>
      <c r="D4711">
        <f t="shared" si="585"/>
        <v>11</v>
      </c>
      <c r="E4711">
        <f t="shared" si="586"/>
        <v>2020</v>
      </c>
      <c r="F4711" t="str">
        <f t="shared" si="588"/>
        <v>Sunday</v>
      </c>
      <c r="G4711">
        <f t="shared" si="587"/>
        <v>1</v>
      </c>
      <c r="H4711">
        <f t="shared" si="589"/>
        <v>48</v>
      </c>
      <c r="I4711">
        <f t="shared" si="590"/>
        <v>1</v>
      </c>
    </row>
    <row r="4712" spans="1:9" x14ac:dyDescent="0.3">
      <c r="A4712">
        <f t="shared" si="591"/>
        <v>4711</v>
      </c>
      <c r="B4712" s="1">
        <v>44158</v>
      </c>
      <c r="C4712">
        <f t="shared" si="584"/>
        <v>23</v>
      </c>
      <c r="D4712">
        <f t="shared" si="585"/>
        <v>11</v>
      </c>
      <c r="E4712">
        <f t="shared" si="586"/>
        <v>2020</v>
      </c>
      <c r="F4712" t="str">
        <f t="shared" si="588"/>
        <v>Monday</v>
      </c>
      <c r="G4712">
        <f t="shared" si="587"/>
        <v>2</v>
      </c>
      <c r="H4712">
        <f t="shared" si="589"/>
        <v>48</v>
      </c>
      <c r="I4712">
        <f t="shared" si="590"/>
        <v>0</v>
      </c>
    </row>
    <row r="4713" spans="1:9" x14ac:dyDescent="0.3">
      <c r="A4713">
        <f t="shared" si="591"/>
        <v>4712</v>
      </c>
      <c r="B4713" s="1">
        <v>44159</v>
      </c>
      <c r="C4713">
        <f t="shared" si="584"/>
        <v>24</v>
      </c>
      <c r="D4713">
        <f t="shared" si="585"/>
        <v>11</v>
      </c>
      <c r="E4713">
        <f t="shared" si="586"/>
        <v>2020</v>
      </c>
      <c r="F4713" t="str">
        <f t="shared" si="588"/>
        <v>Tuesday</v>
      </c>
      <c r="G4713">
        <f t="shared" si="587"/>
        <v>3</v>
      </c>
      <c r="H4713">
        <f t="shared" si="589"/>
        <v>48</v>
      </c>
      <c r="I4713">
        <f t="shared" si="590"/>
        <v>0</v>
      </c>
    </row>
    <row r="4714" spans="1:9" x14ac:dyDescent="0.3">
      <c r="A4714">
        <f t="shared" si="591"/>
        <v>4713</v>
      </c>
      <c r="B4714" s="1">
        <v>44160</v>
      </c>
      <c r="C4714">
        <f t="shared" si="584"/>
        <v>25</v>
      </c>
      <c r="D4714">
        <f t="shared" si="585"/>
        <v>11</v>
      </c>
      <c r="E4714">
        <f t="shared" si="586"/>
        <v>2020</v>
      </c>
      <c r="F4714" t="str">
        <f t="shared" si="588"/>
        <v>Wednesday</v>
      </c>
      <c r="G4714">
        <f t="shared" si="587"/>
        <v>4</v>
      </c>
      <c r="H4714">
        <f t="shared" si="589"/>
        <v>48</v>
      </c>
      <c r="I4714">
        <f t="shared" si="590"/>
        <v>0</v>
      </c>
    </row>
    <row r="4715" spans="1:9" x14ac:dyDescent="0.3">
      <c r="A4715">
        <f t="shared" si="591"/>
        <v>4714</v>
      </c>
      <c r="B4715" s="1">
        <v>44161</v>
      </c>
      <c r="C4715">
        <f t="shared" si="584"/>
        <v>26</v>
      </c>
      <c r="D4715">
        <f t="shared" si="585"/>
        <v>11</v>
      </c>
      <c r="E4715">
        <f t="shared" si="586"/>
        <v>2020</v>
      </c>
      <c r="F4715" t="str">
        <f t="shared" si="588"/>
        <v>Thursday</v>
      </c>
      <c r="G4715">
        <f t="shared" si="587"/>
        <v>5</v>
      </c>
      <c r="H4715">
        <f t="shared" si="589"/>
        <v>48</v>
      </c>
      <c r="I4715">
        <f t="shared" si="590"/>
        <v>0</v>
      </c>
    </row>
    <row r="4716" spans="1:9" x14ac:dyDescent="0.3">
      <c r="A4716">
        <f t="shared" si="591"/>
        <v>4715</v>
      </c>
      <c r="B4716" s="1">
        <v>44162</v>
      </c>
      <c r="C4716">
        <f t="shared" si="584"/>
        <v>27</v>
      </c>
      <c r="D4716">
        <f t="shared" si="585"/>
        <v>11</v>
      </c>
      <c r="E4716">
        <f t="shared" si="586"/>
        <v>2020</v>
      </c>
      <c r="F4716" t="str">
        <f t="shared" si="588"/>
        <v>Friday</v>
      </c>
      <c r="G4716">
        <f t="shared" si="587"/>
        <v>6</v>
      </c>
      <c r="H4716">
        <f t="shared" si="589"/>
        <v>48</v>
      </c>
      <c r="I4716">
        <f t="shared" si="590"/>
        <v>0</v>
      </c>
    </row>
    <row r="4717" spans="1:9" x14ac:dyDescent="0.3">
      <c r="A4717">
        <f t="shared" si="591"/>
        <v>4716</v>
      </c>
      <c r="B4717" s="1">
        <v>44163</v>
      </c>
      <c r="C4717">
        <f t="shared" si="584"/>
        <v>28</v>
      </c>
      <c r="D4717">
        <f t="shared" si="585"/>
        <v>11</v>
      </c>
      <c r="E4717">
        <f t="shared" si="586"/>
        <v>2020</v>
      </c>
      <c r="F4717" t="str">
        <f t="shared" si="588"/>
        <v>Saturday</v>
      </c>
      <c r="G4717">
        <f t="shared" si="587"/>
        <v>7</v>
      </c>
      <c r="H4717">
        <f t="shared" si="589"/>
        <v>48</v>
      </c>
      <c r="I4717">
        <f t="shared" si="590"/>
        <v>1</v>
      </c>
    </row>
    <row r="4718" spans="1:9" x14ac:dyDescent="0.3">
      <c r="A4718">
        <f t="shared" si="591"/>
        <v>4717</v>
      </c>
      <c r="B4718" s="1">
        <v>44164</v>
      </c>
      <c r="C4718">
        <f t="shared" si="584"/>
        <v>29</v>
      </c>
      <c r="D4718">
        <f t="shared" si="585"/>
        <v>11</v>
      </c>
      <c r="E4718">
        <f t="shared" si="586"/>
        <v>2020</v>
      </c>
      <c r="F4718" t="str">
        <f t="shared" si="588"/>
        <v>Sunday</v>
      </c>
      <c r="G4718">
        <f t="shared" si="587"/>
        <v>1</v>
      </c>
      <c r="H4718">
        <f t="shared" si="589"/>
        <v>49</v>
      </c>
      <c r="I4718">
        <f t="shared" si="590"/>
        <v>1</v>
      </c>
    </row>
    <row r="4719" spans="1:9" x14ac:dyDescent="0.3">
      <c r="A4719">
        <f t="shared" si="591"/>
        <v>4718</v>
      </c>
      <c r="B4719" s="1">
        <v>44165</v>
      </c>
      <c r="C4719">
        <f t="shared" si="584"/>
        <v>30</v>
      </c>
      <c r="D4719">
        <f t="shared" si="585"/>
        <v>11</v>
      </c>
      <c r="E4719">
        <f t="shared" si="586"/>
        <v>2020</v>
      </c>
      <c r="F4719" t="str">
        <f t="shared" si="588"/>
        <v>Monday</v>
      </c>
      <c r="G4719">
        <f t="shared" si="587"/>
        <v>2</v>
      </c>
      <c r="H4719">
        <f t="shared" si="589"/>
        <v>49</v>
      </c>
      <c r="I4719">
        <f t="shared" si="590"/>
        <v>0</v>
      </c>
    </row>
    <row r="4720" spans="1:9" x14ac:dyDescent="0.3">
      <c r="A4720">
        <f t="shared" si="591"/>
        <v>4719</v>
      </c>
      <c r="B4720" s="1">
        <v>44166</v>
      </c>
      <c r="C4720">
        <f t="shared" si="584"/>
        <v>1</v>
      </c>
      <c r="D4720">
        <f t="shared" si="585"/>
        <v>12</v>
      </c>
      <c r="E4720">
        <f t="shared" si="586"/>
        <v>2020</v>
      </c>
      <c r="F4720" t="str">
        <f t="shared" si="588"/>
        <v>Tuesday</v>
      </c>
      <c r="G4720">
        <f t="shared" si="587"/>
        <v>3</v>
      </c>
      <c r="H4720">
        <f t="shared" si="589"/>
        <v>49</v>
      </c>
      <c r="I4720">
        <f t="shared" si="590"/>
        <v>0</v>
      </c>
    </row>
    <row r="4721" spans="1:9" x14ac:dyDescent="0.3">
      <c r="A4721">
        <f t="shared" si="591"/>
        <v>4720</v>
      </c>
      <c r="B4721" s="1">
        <v>44167</v>
      </c>
      <c r="C4721">
        <f t="shared" si="584"/>
        <v>2</v>
      </c>
      <c r="D4721">
        <f t="shared" si="585"/>
        <v>12</v>
      </c>
      <c r="E4721">
        <f t="shared" si="586"/>
        <v>2020</v>
      </c>
      <c r="F4721" t="str">
        <f t="shared" si="588"/>
        <v>Wednesday</v>
      </c>
      <c r="G4721">
        <f t="shared" si="587"/>
        <v>4</v>
      </c>
      <c r="H4721">
        <f t="shared" si="589"/>
        <v>49</v>
      </c>
      <c r="I4721">
        <f t="shared" si="590"/>
        <v>0</v>
      </c>
    </row>
    <row r="4722" spans="1:9" x14ac:dyDescent="0.3">
      <c r="A4722">
        <f t="shared" si="591"/>
        <v>4721</v>
      </c>
      <c r="B4722" s="1">
        <v>44168</v>
      </c>
      <c r="C4722">
        <f t="shared" si="584"/>
        <v>3</v>
      </c>
      <c r="D4722">
        <f t="shared" si="585"/>
        <v>12</v>
      </c>
      <c r="E4722">
        <f t="shared" si="586"/>
        <v>2020</v>
      </c>
      <c r="F4722" t="str">
        <f t="shared" si="588"/>
        <v>Thursday</v>
      </c>
      <c r="G4722">
        <f t="shared" si="587"/>
        <v>5</v>
      </c>
      <c r="H4722">
        <f t="shared" si="589"/>
        <v>49</v>
      </c>
      <c r="I4722">
        <f t="shared" si="590"/>
        <v>0</v>
      </c>
    </row>
    <row r="4723" spans="1:9" x14ac:dyDescent="0.3">
      <c r="A4723">
        <f t="shared" si="591"/>
        <v>4722</v>
      </c>
      <c r="B4723" s="1">
        <v>44169</v>
      </c>
      <c r="C4723">
        <f t="shared" si="584"/>
        <v>4</v>
      </c>
      <c r="D4723">
        <f t="shared" si="585"/>
        <v>12</v>
      </c>
      <c r="E4723">
        <f t="shared" si="586"/>
        <v>2020</v>
      </c>
      <c r="F4723" t="str">
        <f t="shared" si="588"/>
        <v>Friday</v>
      </c>
      <c r="G4723">
        <f t="shared" si="587"/>
        <v>6</v>
      </c>
      <c r="H4723">
        <f t="shared" si="589"/>
        <v>49</v>
      </c>
      <c r="I4723">
        <f t="shared" si="590"/>
        <v>0</v>
      </c>
    </row>
    <row r="4724" spans="1:9" x14ac:dyDescent="0.3">
      <c r="A4724">
        <f t="shared" si="591"/>
        <v>4723</v>
      </c>
      <c r="B4724" s="1">
        <v>44170</v>
      </c>
      <c r="C4724">
        <f t="shared" si="584"/>
        <v>5</v>
      </c>
      <c r="D4724">
        <f t="shared" si="585"/>
        <v>12</v>
      </c>
      <c r="E4724">
        <f t="shared" si="586"/>
        <v>2020</v>
      </c>
      <c r="F4724" t="str">
        <f t="shared" si="588"/>
        <v>Saturday</v>
      </c>
      <c r="G4724">
        <f t="shared" si="587"/>
        <v>7</v>
      </c>
      <c r="H4724">
        <f t="shared" si="589"/>
        <v>49</v>
      </c>
      <c r="I4724">
        <f t="shared" si="590"/>
        <v>1</v>
      </c>
    </row>
    <row r="4725" spans="1:9" x14ac:dyDescent="0.3">
      <c r="A4725">
        <f t="shared" si="591"/>
        <v>4724</v>
      </c>
      <c r="B4725" s="1">
        <v>44171</v>
      </c>
      <c r="C4725">
        <f t="shared" si="584"/>
        <v>6</v>
      </c>
      <c r="D4725">
        <f t="shared" si="585"/>
        <v>12</v>
      </c>
      <c r="E4725">
        <f t="shared" si="586"/>
        <v>2020</v>
      </c>
      <c r="F4725" t="str">
        <f t="shared" si="588"/>
        <v>Sunday</v>
      </c>
      <c r="G4725">
        <f t="shared" si="587"/>
        <v>1</v>
      </c>
      <c r="H4725">
        <f t="shared" si="589"/>
        <v>50</v>
      </c>
      <c r="I4725">
        <f t="shared" si="590"/>
        <v>1</v>
      </c>
    </row>
    <row r="4726" spans="1:9" x14ac:dyDescent="0.3">
      <c r="A4726">
        <f t="shared" si="591"/>
        <v>4725</v>
      </c>
      <c r="B4726" s="1">
        <v>44172</v>
      </c>
      <c r="C4726">
        <f t="shared" si="584"/>
        <v>7</v>
      </c>
      <c r="D4726">
        <f t="shared" si="585"/>
        <v>12</v>
      </c>
      <c r="E4726">
        <f t="shared" si="586"/>
        <v>2020</v>
      </c>
      <c r="F4726" t="str">
        <f t="shared" si="588"/>
        <v>Monday</v>
      </c>
      <c r="G4726">
        <f t="shared" si="587"/>
        <v>2</v>
      </c>
      <c r="H4726">
        <f t="shared" si="589"/>
        <v>50</v>
      </c>
      <c r="I4726">
        <f t="shared" si="590"/>
        <v>0</v>
      </c>
    </row>
    <row r="4727" spans="1:9" x14ac:dyDescent="0.3">
      <c r="A4727">
        <f t="shared" si="591"/>
        <v>4726</v>
      </c>
      <c r="B4727" s="1">
        <v>44173</v>
      </c>
      <c r="C4727">
        <f t="shared" si="584"/>
        <v>8</v>
      </c>
      <c r="D4727">
        <f t="shared" si="585"/>
        <v>12</v>
      </c>
      <c r="E4727">
        <f t="shared" si="586"/>
        <v>2020</v>
      </c>
      <c r="F4727" t="str">
        <f t="shared" si="588"/>
        <v>Tuesday</v>
      </c>
      <c r="G4727">
        <f t="shared" si="587"/>
        <v>3</v>
      </c>
      <c r="H4727">
        <f t="shared" si="589"/>
        <v>50</v>
      </c>
      <c r="I4727">
        <f t="shared" si="590"/>
        <v>0</v>
      </c>
    </row>
    <row r="4728" spans="1:9" x14ac:dyDescent="0.3">
      <c r="A4728">
        <f t="shared" si="591"/>
        <v>4727</v>
      </c>
      <c r="B4728" s="1">
        <v>44174</v>
      </c>
      <c r="C4728">
        <f t="shared" si="584"/>
        <v>9</v>
      </c>
      <c r="D4728">
        <f t="shared" si="585"/>
        <v>12</v>
      </c>
      <c r="E4728">
        <f t="shared" si="586"/>
        <v>2020</v>
      </c>
      <c r="F4728" t="str">
        <f t="shared" si="588"/>
        <v>Wednesday</v>
      </c>
      <c r="G4728">
        <f t="shared" si="587"/>
        <v>4</v>
      </c>
      <c r="H4728">
        <f t="shared" si="589"/>
        <v>50</v>
      </c>
      <c r="I4728">
        <f t="shared" si="590"/>
        <v>0</v>
      </c>
    </row>
    <row r="4729" spans="1:9" x14ac:dyDescent="0.3">
      <c r="A4729">
        <f t="shared" si="591"/>
        <v>4728</v>
      </c>
      <c r="B4729" s="1">
        <v>44175</v>
      </c>
      <c r="C4729">
        <f t="shared" si="584"/>
        <v>10</v>
      </c>
      <c r="D4729">
        <f t="shared" si="585"/>
        <v>12</v>
      </c>
      <c r="E4729">
        <f t="shared" si="586"/>
        <v>2020</v>
      </c>
      <c r="F4729" t="str">
        <f t="shared" si="588"/>
        <v>Thursday</v>
      </c>
      <c r="G4729">
        <f t="shared" si="587"/>
        <v>5</v>
      </c>
      <c r="H4729">
        <f t="shared" si="589"/>
        <v>50</v>
      </c>
      <c r="I4729">
        <f t="shared" si="590"/>
        <v>0</v>
      </c>
    </row>
    <row r="4730" spans="1:9" x14ac:dyDescent="0.3">
      <c r="A4730">
        <f t="shared" si="591"/>
        <v>4729</v>
      </c>
      <c r="B4730" s="1">
        <v>44176</v>
      </c>
      <c r="C4730">
        <f t="shared" si="584"/>
        <v>11</v>
      </c>
      <c r="D4730">
        <f t="shared" si="585"/>
        <v>12</v>
      </c>
      <c r="E4730">
        <f t="shared" si="586"/>
        <v>2020</v>
      </c>
      <c r="F4730" t="str">
        <f t="shared" si="588"/>
        <v>Friday</v>
      </c>
      <c r="G4730">
        <f t="shared" si="587"/>
        <v>6</v>
      </c>
      <c r="H4730">
        <f t="shared" si="589"/>
        <v>50</v>
      </c>
      <c r="I4730">
        <f t="shared" si="590"/>
        <v>0</v>
      </c>
    </row>
    <row r="4731" spans="1:9" x14ac:dyDescent="0.3">
      <c r="A4731">
        <f t="shared" si="591"/>
        <v>4730</v>
      </c>
      <c r="B4731" s="1">
        <v>44177</v>
      </c>
      <c r="C4731">
        <f t="shared" si="584"/>
        <v>12</v>
      </c>
      <c r="D4731">
        <f t="shared" si="585"/>
        <v>12</v>
      </c>
      <c r="E4731">
        <f t="shared" si="586"/>
        <v>2020</v>
      </c>
      <c r="F4731" t="str">
        <f t="shared" si="588"/>
        <v>Saturday</v>
      </c>
      <c r="G4731">
        <f t="shared" si="587"/>
        <v>7</v>
      </c>
      <c r="H4731">
        <f t="shared" si="589"/>
        <v>50</v>
      </c>
      <c r="I4731">
        <f t="shared" si="590"/>
        <v>1</v>
      </c>
    </row>
    <row r="4732" spans="1:9" x14ac:dyDescent="0.3">
      <c r="A4732">
        <f t="shared" si="591"/>
        <v>4731</v>
      </c>
      <c r="B4732" s="1">
        <v>44178</v>
      </c>
      <c r="C4732">
        <f t="shared" si="584"/>
        <v>13</v>
      </c>
      <c r="D4732">
        <f t="shared" si="585"/>
        <v>12</v>
      </c>
      <c r="E4732">
        <f t="shared" si="586"/>
        <v>2020</v>
      </c>
      <c r="F4732" t="str">
        <f t="shared" si="588"/>
        <v>Sunday</v>
      </c>
      <c r="G4732">
        <f t="shared" si="587"/>
        <v>1</v>
      </c>
      <c r="H4732">
        <f t="shared" si="589"/>
        <v>51</v>
      </c>
      <c r="I4732">
        <f t="shared" si="590"/>
        <v>1</v>
      </c>
    </row>
    <row r="4733" spans="1:9" x14ac:dyDescent="0.3">
      <c r="A4733">
        <f t="shared" si="591"/>
        <v>4732</v>
      </c>
      <c r="B4733" s="1">
        <v>44179</v>
      </c>
      <c r="C4733">
        <f t="shared" ref="C4733:C4750" si="592">DAY(B4733)</f>
        <v>14</v>
      </c>
      <c r="D4733">
        <f t="shared" ref="D4733:D4750" si="593">MONTH(B4733)</f>
        <v>12</v>
      </c>
      <c r="E4733">
        <f t="shared" ref="E4733:E4750" si="594">YEAR(B4733)</f>
        <v>2020</v>
      </c>
      <c r="F4733" t="str">
        <f t="shared" si="588"/>
        <v>Monday</v>
      </c>
      <c r="G4733">
        <f t="shared" ref="G4733:G4750" si="595">WEEKDAY(B4733)</f>
        <v>2</v>
      </c>
      <c r="H4733">
        <f t="shared" si="589"/>
        <v>51</v>
      </c>
      <c r="I4733">
        <f t="shared" si="590"/>
        <v>0</v>
      </c>
    </row>
    <row r="4734" spans="1:9" x14ac:dyDescent="0.3">
      <c r="A4734">
        <f t="shared" si="591"/>
        <v>4733</v>
      </c>
      <c r="B4734" s="1">
        <v>44180</v>
      </c>
      <c r="C4734">
        <f t="shared" si="592"/>
        <v>15</v>
      </c>
      <c r="D4734">
        <f t="shared" si="593"/>
        <v>12</v>
      </c>
      <c r="E4734">
        <f t="shared" si="594"/>
        <v>2020</v>
      </c>
      <c r="F4734" t="str">
        <f t="shared" si="588"/>
        <v>Tuesday</v>
      </c>
      <c r="G4734">
        <f t="shared" si="595"/>
        <v>3</v>
      </c>
      <c r="H4734">
        <f t="shared" si="589"/>
        <v>51</v>
      </c>
      <c r="I4734">
        <f t="shared" si="590"/>
        <v>0</v>
      </c>
    </row>
    <row r="4735" spans="1:9" x14ac:dyDescent="0.3">
      <c r="A4735">
        <f t="shared" si="591"/>
        <v>4734</v>
      </c>
      <c r="B4735" s="1">
        <v>44181</v>
      </c>
      <c r="C4735">
        <f t="shared" si="592"/>
        <v>16</v>
      </c>
      <c r="D4735">
        <f t="shared" si="593"/>
        <v>12</v>
      </c>
      <c r="E4735">
        <f t="shared" si="594"/>
        <v>2020</v>
      </c>
      <c r="F4735" t="str">
        <f t="shared" si="588"/>
        <v>Wednesday</v>
      </c>
      <c r="G4735">
        <f t="shared" si="595"/>
        <v>4</v>
      </c>
      <c r="H4735">
        <f t="shared" si="589"/>
        <v>51</v>
      </c>
      <c r="I4735">
        <f t="shared" si="590"/>
        <v>0</v>
      </c>
    </row>
    <row r="4736" spans="1:9" x14ac:dyDescent="0.3">
      <c r="A4736">
        <f t="shared" si="591"/>
        <v>4735</v>
      </c>
      <c r="B4736" s="1">
        <v>44182</v>
      </c>
      <c r="C4736">
        <f t="shared" si="592"/>
        <v>17</v>
      </c>
      <c r="D4736">
        <f t="shared" si="593"/>
        <v>12</v>
      </c>
      <c r="E4736">
        <f t="shared" si="594"/>
        <v>2020</v>
      </c>
      <c r="F4736" t="str">
        <f t="shared" si="588"/>
        <v>Thursday</v>
      </c>
      <c r="G4736">
        <f t="shared" si="595"/>
        <v>5</v>
      </c>
      <c r="H4736">
        <f t="shared" si="589"/>
        <v>51</v>
      </c>
      <c r="I4736">
        <f t="shared" si="590"/>
        <v>0</v>
      </c>
    </row>
    <row r="4737" spans="1:9" x14ac:dyDescent="0.3">
      <c r="A4737">
        <f t="shared" si="591"/>
        <v>4736</v>
      </c>
      <c r="B4737" s="1">
        <v>44183</v>
      </c>
      <c r="C4737">
        <f t="shared" si="592"/>
        <v>18</v>
      </c>
      <c r="D4737">
        <f t="shared" si="593"/>
        <v>12</v>
      </c>
      <c r="E4737">
        <f t="shared" si="594"/>
        <v>2020</v>
      </c>
      <c r="F4737" t="str">
        <f t="shared" si="588"/>
        <v>Friday</v>
      </c>
      <c r="G4737">
        <f t="shared" si="595"/>
        <v>6</v>
      </c>
      <c r="H4737">
        <f t="shared" si="589"/>
        <v>51</v>
      </c>
      <c r="I4737">
        <f t="shared" si="590"/>
        <v>0</v>
      </c>
    </row>
    <row r="4738" spans="1:9" x14ac:dyDescent="0.3">
      <c r="A4738">
        <f t="shared" si="591"/>
        <v>4737</v>
      </c>
      <c r="B4738" s="1">
        <v>44184</v>
      </c>
      <c r="C4738">
        <f t="shared" si="592"/>
        <v>19</v>
      </c>
      <c r="D4738">
        <f t="shared" si="593"/>
        <v>12</v>
      </c>
      <c r="E4738">
        <f t="shared" si="594"/>
        <v>2020</v>
      </c>
      <c r="F4738" t="str">
        <f t="shared" si="588"/>
        <v>Saturday</v>
      </c>
      <c r="G4738">
        <f t="shared" si="595"/>
        <v>7</v>
      </c>
      <c r="H4738">
        <f t="shared" si="589"/>
        <v>51</v>
      </c>
      <c r="I4738">
        <f t="shared" si="590"/>
        <v>1</v>
      </c>
    </row>
    <row r="4739" spans="1:9" x14ac:dyDescent="0.3">
      <c r="A4739">
        <f t="shared" si="591"/>
        <v>4738</v>
      </c>
      <c r="B4739" s="1">
        <v>44185</v>
      </c>
      <c r="C4739">
        <f t="shared" si="592"/>
        <v>20</v>
      </c>
      <c r="D4739">
        <f t="shared" si="593"/>
        <v>12</v>
      </c>
      <c r="E4739">
        <f t="shared" si="594"/>
        <v>2020</v>
      </c>
      <c r="F4739" t="str">
        <f t="shared" ref="F4739:F4750" si="596">TEXT(G4739,"dddd")</f>
        <v>Sunday</v>
      </c>
      <c r="G4739">
        <f t="shared" si="595"/>
        <v>1</v>
      </c>
      <c r="H4739">
        <f t="shared" ref="H4739:H4750" si="597">WEEKNUM(B4739)</f>
        <v>52</v>
      </c>
      <c r="I4739">
        <f t="shared" ref="I4739:I4750" si="598">IF(OR(F4739="Saturday", F4739="Sunday"),1,0)</f>
        <v>1</v>
      </c>
    </row>
    <row r="4740" spans="1:9" x14ac:dyDescent="0.3">
      <c r="A4740">
        <f t="shared" ref="A4740:A4750" si="599">A4739+1</f>
        <v>4739</v>
      </c>
      <c r="B4740" s="1">
        <v>44186</v>
      </c>
      <c r="C4740">
        <f t="shared" si="592"/>
        <v>21</v>
      </c>
      <c r="D4740">
        <f t="shared" si="593"/>
        <v>12</v>
      </c>
      <c r="E4740">
        <f t="shared" si="594"/>
        <v>2020</v>
      </c>
      <c r="F4740" t="str">
        <f t="shared" si="596"/>
        <v>Monday</v>
      </c>
      <c r="G4740">
        <f t="shared" si="595"/>
        <v>2</v>
      </c>
      <c r="H4740">
        <f t="shared" si="597"/>
        <v>52</v>
      </c>
      <c r="I4740">
        <f t="shared" si="598"/>
        <v>0</v>
      </c>
    </row>
    <row r="4741" spans="1:9" x14ac:dyDescent="0.3">
      <c r="A4741">
        <f t="shared" si="599"/>
        <v>4740</v>
      </c>
      <c r="B4741" s="1">
        <v>44187</v>
      </c>
      <c r="C4741">
        <f t="shared" si="592"/>
        <v>22</v>
      </c>
      <c r="D4741">
        <f t="shared" si="593"/>
        <v>12</v>
      </c>
      <c r="E4741">
        <f t="shared" si="594"/>
        <v>2020</v>
      </c>
      <c r="F4741" t="str">
        <f t="shared" si="596"/>
        <v>Tuesday</v>
      </c>
      <c r="G4741">
        <f t="shared" si="595"/>
        <v>3</v>
      </c>
      <c r="H4741">
        <f t="shared" si="597"/>
        <v>52</v>
      </c>
      <c r="I4741">
        <f t="shared" si="598"/>
        <v>0</v>
      </c>
    </row>
    <row r="4742" spans="1:9" x14ac:dyDescent="0.3">
      <c r="A4742">
        <f t="shared" si="599"/>
        <v>4741</v>
      </c>
      <c r="B4742" s="1">
        <v>44188</v>
      </c>
      <c r="C4742">
        <f t="shared" si="592"/>
        <v>23</v>
      </c>
      <c r="D4742">
        <f t="shared" si="593"/>
        <v>12</v>
      </c>
      <c r="E4742">
        <f t="shared" si="594"/>
        <v>2020</v>
      </c>
      <c r="F4742" t="str">
        <f t="shared" si="596"/>
        <v>Wednesday</v>
      </c>
      <c r="G4742">
        <f t="shared" si="595"/>
        <v>4</v>
      </c>
      <c r="H4742">
        <f t="shared" si="597"/>
        <v>52</v>
      </c>
      <c r="I4742">
        <f t="shared" si="598"/>
        <v>0</v>
      </c>
    </row>
    <row r="4743" spans="1:9" x14ac:dyDescent="0.3">
      <c r="A4743">
        <f t="shared" si="599"/>
        <v>4742</v>
      </c>
      <c r="B4743" s="1">
        <v>44189</v>
      </c>
      <c r="C4743">
        <f t="shared" si="592"/>
        <v>24</v>
      </c>
      <c r="D4743">
        <f t="shared" si="593"/>
        <v>12</v>
      </c>
      <c r="E4743">
        <f t="shared" si="594"/>
        <v>2020</v>
      </c>
      <c r="F4743" t="str">
        <f t="shared" si="596"/>
        <v>Thursday</v>
      </c>
      <c r="G4743">
        <f t="shared" si="595"/>
        <v>5</v>
      </c>
      <c r="H4743">
        <f t="shared" si="597"/>
        <v>52</v>
      </c>
      <c r="I4743">
        <f t="shared" si="598"/>
        <v>0</v>
      </c>
    </row>
    <row r="4744" spans="1:9" x14ac:dyDescent="0.3">
      <c r="A4744">
        <f t="shared" si="599"/>
        <v>4743</v>
      </c>
      <c r="B4744" s="1">
        <v>44190</v>
      </c>
      <c r="C4744">
        <f t="shared" si="592"/>
        <v>25</v>
      </c>
      <c r="D4744">
        <f t="shared" si="593"/>
        <v>12</v>
      </c>
      <c r="E4744">
        <f t="shared" si="594"/>
        <v>2020</v>
      </c>
      <c r="F4744" t="str">
        <f t="shared" si="596"/>
        <v>Friday</v>
      </c>
      <c r="G4744">
        <f t="shared" si="595"/>
        <v>6</v>
      </c>
      <c r="H4744">
        <f t="shared" si="597"/>
        <v>52</v>
      </c>
      <c r="I4744">
        <f t="shared" si="598"/>
        <v>0</v>
      </c>
    </row>
    <row r="4745" spans="1:9" x14ac:dyDescent="0.3">
      <c r="A4745">
        <f t="shared" si="599"/>
        <v>4744</v>
      </c>
      <c r="B4745" s="1">
        <v>44191</v>
      </c>
      <c r="C4745">
        <f t="shared" si="592"/>
        <v>26</v>
      </c>
      <c r="D4745">
        <f t="shared" si="593"/>
        <v>12</v>
      </c>
      <c r="E4745">
        <f t="shared" si="594"/>
        <v>2020</v>
      </c>
      <c r="F4745" t="str">
        <f t="shared" si="596"/>
        <v>Saturday</v>
      </c>
      <c r="G4745">
        <f t="shared" si="595"/>
        <v>7</v>
      </c>
      <c r="H4745">
        <f t="shared" si="597"/>
        <v>52</v>
      </c>
      <c r="I4745">
        <f t="shared" si="598"/>
        <v>1</v>
      </c>
    </row>
    <row r="4746" spans="1:9" x14ac:dyDescent="0.3">
      <c r="A4746">
        <f t="shared" si="599"/>
        <v>4745</v>
      </c>
      <c r="B4746" s="1">
        <v>44192</v>
      </c>
      <c r="C4746">
        <f t="shared" si="592"/>
        <v>27</v>
      </c>
      <c r="D4746">
        <f t="shared" si="593"/>
        <v>12</v>
      </c>
      <c r="E4746">
        <f t="shared" si="594"/>
        <v>2020</v>
      </c>
      <c r="F4746" t="str">
        <f t="shared" si="596"/>
        <v>Sunday</v>
      </c>
      <c r="G4746">
        <f t="shared" si="595"/>
        <v>1</v>
      </c>
      <c r="H4746">
        <f t="shared" si="597"/>
        <v>53</v>
      </c>
      <c r="I4746">
        <f t="shared" si="598"/>
        <v>1</v>
      </c>
    </row>
    <row r="4747" spans="1:9" x14ac:dyDescent="0.3">
      <c r="A4747">
        <f t="shared" si="599"/>
        <v>4746</v>
      </c>
      <c r="B4747" s="1">
        <v>44193</v>
      </c>
      <c r="C4747">
        <f t="shared" si="592"/>
        <v>28</v>
      </c>
      <c r="D4747">
        <f t="shared" si="593"/>
        <v>12</v>
      </c>
      <c r="E4747">
        <f t="shared" si="594"/>
        <v>2020</v>
      </c>
      <c r="F4747" t="str">
        <f t="shared" si="596"/>
        <v>Monday</v>
      </c>
      <c r="G4747">
        <f t="shared" si="595"/>
        <v>2</v>
      </c>
      <c r="H4747">
        <f t="shared" si="597"/>
        <v>53</v>
      </c>
      <c r="I4747">
        <f t="shared" si="598"/>
        <v>0</v>
      </c>
    </row>
    <row r="4748" spans="1:9" x14ac:dyDescent="0.3">
      <c r="A4748">
        <f t="shared" si="599"/>
        <v>4747</v>
      </c>
      <c r="B4748" s="1">
        <v>44194</v>
      </c>
      <c r="C4748">
        <f t="shared" si="592"/>
        <v>29</v>
      </c>
      <c r="D4748">
        <f t="shared" si="593"/>
        <v>12</v>
      </c>
      <c r="E4748">
        <f t="shared" si="594"/>
        <v>2020</v>
      </c>
      <c r="F4748" t="str">
        <f t="shared" si="596"/>
        <v>Tuesday</v>
      </c>
      <c r="G4748">
        <f t="shared" si="595"/>
        <v>3</v>
      </c>
      <c r="H4748">
        <f t="shared" si="597"/>
        <v>53</v>
      </c>
      <c r="I4748">
        <f t="shared" si="598"/>
        <v>0</v>
      </c>
    </row>
    <row r="4749" spans="1:9" x14ac:dyDescent="0.3">
      <c r="A4749">
        <f t="shared" si="599"/>
        <v>4748</v>
      </c>
      <c r="B4749" s="1">
        <v>44195</v>
      </c>
      <c r="C4749">
        <f t="shared" si="592"/>
        <v>30</v>
      </c>
      <c r="D4749">
        <f t="shared" si="593"/>
        <v>12</v>
      </c>
      <c r="E4749">
        <f t="shared" si="594"/>
        <v>2020</v>
      </c>
      <c r="F4749" t="str">
        <f t="shared" si="596"/>
        <v>Wednesday</v>
      </c>
      <c r="G4749">
        <f t="shared" si="595"/>
        <v>4</v>
      </c>
      <c r="H4749">
        <f t="shared" si="597"/>
        <v>53</v>
      </c>
      <c r="I4749">
        <f t="shared" si="598"/>
        <v>0</v>
      </c>
    </row>
    <row r="4750" spans="1:9" x14ac:dyDescent="0.3">
      <c r="A4750">
        <f t="shared" si="599"/>
        <v>4749</v>
      </c>
      <c r="B4750" s="1">
        <v>44196</v>
      </c>
      <c r="C4750">
        <f t="shared" si="592"/>
        <v>31</v>
      </c>
      <c r="D4750">
        <f t="shared" si="593"/>
        <v>12</v>
      </c>
      <c r="E4750">
        <f t="shared" si="594"/>
        <v>2020</v>
      </c>
      <c r="F4750" t="str">
        <f t="shared" si="596"/>
        <v>Thursday</v>
      </c>
      <c r="G4750">
        <f t="shared" si="595"/>
        <v>5</v>
      </c>
      <c r="H4750">
        <f t="shared" si="597"/>
        <v>53</v>
      </c>
      <c r="I4750">
        <f t="shared" si="598"/>
        <v>0</v>
      </c>
    </row>
    <row r="4751" spans="1:9" x14ac:dyDescent="0.3">
      <c r="B4751" s="1"/>
    </row>
    <row r="4752" spans="1:9" x14ac:dyDescent="0.3">
      <c r="B4752" s="1"/>
    </row>
    <row r="4753" spans="2:2" x14ac:dyDescent="0.3">
      <c r="B4753" s="1"/>
    </row>
    <row r="4754" spans="2:2" x14ac:dyDescent="0.3">
      <c r="B4754" s="1"/>
    </row>
    <row r="4755" spans="2:2" x14ac:dyDescent="0.3">
      <c r="B4755" s="1"/>
    </row>
    <row r="4756" spans="2:2" x14ac:dyDescent="0.3">
      <c r="B4756" s="1"/>
    </row>
    <row r="4757" spans="2:2" x14ac:dyDescent="0.3">
      <c r="B4757" s="1"/>
    </row>
    <row r="4758" spans="2:2" x14ac:dyDescent="0.3">
      <c r="B4758" s="1"/>
    </row>
    <row r="4759" spans="2:2" x14ac:dyDescent="0.3">
      <c r="B4759" s="1"/>
    </row>
    <row r="4760" spans="2:2" x14ac:dyDescent="0.3">
      <c r="B4760" s="1"/>
    </row>
    <row r="4761" spans="2:2" x14ac:dyDescent="0.3">
      <c r="B4761" s="1"/>
    </row>
    <row r="4762" spans="2:2" x14ac:dyDescent="0.3">
      <c r="B4762" s="1"/>
    </row>
    <row r="4763" spans="2:2" x14ac:dyDescent="0.3">
      <c r="B4763" s="1"/>
    </row>
    <row r="4764" spans="2:2" x14ac:dyDescent="0.3">
      <c r="B4764" s="1"/>
    </row>
    <row r="4765" spans="2:2" x14ac:dyDescent="0.3">
      <c r="B4765" s="1"/>
    </row>
    <row r="4766" spans="2:2" x14ac:dyDescent="0.3">
      <c r="B4766" s="1"/>
    </row>
    <row r="4767" spans="2:2" x14ac:dyDescent="0.3">
      <c r="B4767" s="1"/>
    </row>
    <row r="4768" spans="2:2" x14ac:dyDescent="0.3">
      <c r="B4768" s="1"/>
    </row>
    <row r="4769" spans="2:2" x14ac:dyDescent="0.3">
      <c r="B4769" s="1"/>
    </row>
    <row r="4770" spans="2:2" x14ac:dyDescent="0.3">
      <c r="B4770" s="1"/>
    </row>
    <row r="4771" spans="2:2" x14ac:dyDescent="0.3">
      <c r="B4771" s="1"/>
    </row>
    <row r="4772" spans="2:2" x14ac:dyDescent="0.3">
      <c r="B4772" s="1"/>
    </row>
    <row r="4773" spans="2:2" x14ac:dyDescent="0.3">
      <c r="B4773" s="1"/>
    </row>
    <row r="4774" spans="2:2" x14ac:dyDescent="0.3">
      <c r="B4774" s="1"/>
    </row>
    <row r="4775" spans="2:2" x14ac:dyDescent="0.3">
      <c r="B4775" s="1"/>
    </row>
    <row r="4776" spans="2:2" x14ac:dyDescent="0.3">
      <c r="B4776" s="1"/>
    </row>
    <row r="4777" spans="2:2" x14ac:dyDescent="0.3">
      <c r="B4777" s="1"/>
    </row>
    <row r="4778" spans="2:2" x14ac:dyDescent="0.3">
      <c r="B4778" s="1"/>
    </row>
    <row r="4779" spans="2:2" x14ac:dyDescent="0.3">
      <c r="B4779" s="1"/>
    </row>
    <row r="4780" spans="2:2" x14ac:dyDescent="0.3">
      <c r="B4780" s="1"/>
    </row>
    <row r="4781" spans="2:2" x14ac:dyDescent="0.3">
      <c r="B4781" s="1"/>
    </row>
    <row r="4782" spans="2:2" x14ac:dyDescent="0.3">
      <c r="B4782" s="1"/>
    </row>
    <row r="4783" spans="2:2" x14ac:dyDescent="0.3">
      <c r="B4783" s="1"/>
    </row>
    <row r="4784" spans="2:2" x14ac:dyDescent="0.3">
      <c r="B4784" s="1"/>
    </row>
    <row r="4785" spans="2:2" x14ac:dyDescent="0.3">
      <c r="B4785" s="1"/>
    </row>
    <row r="4786" spans="2:2" x14ac:dyDescent="0.3">
      <c r="B4786" s="1"/>
    </row>
    <row r="4787" spans="2:2" x14ac:dyDescent="0.3">
      <c r="B4787" s="1"/>
    </row>
    <row r="4788" spans="2:2" x14ac:dyDescent="0.3">
      <c r="B4788" s="1"/>
    </row>
    <row r="4789" spans="2:2" x14ac:dyDescent="0.3">
      <c r="B4789" s="1"/>
    </row>
    <row r="4790" spans="2:2" x14ac:dyDescent="0.3">
      <c r="B4790" s="1"/>
    </row>
    <row r="4791" spans="2:2" x14ac:dyDescent="0.3">
      <c r="B4791" s="1"/>
    </row>
    <row r="4792" spans="2:2" x14ac:dyDescent="0.3">
      <c r="B4792" s="1"/>
    </row>
    <row r="4793" spans="2:2" x14ac:dyDescent="0.3">
      <c r="B4793" s="1"/>
    </row>
    <row r="4794" spans="2:2" x14ac:dyDescent="0.3">
      <c r="B4794" s="1"/>
    </row>
    <row r="4795" spans="2:2" x14ac:dyDescent="0.3">
      <c r="B4795" s="1"/>
    </row>
    <row r="4796" spans="2:2" x14ac:dyDescent="0.3">
      <c r="B4796" s="1"/>
    </row>
    <row r="4797" spans="2:2" x14ac:dyDescent="0.3">
      <c r="B4797" s="1"/>
    </row>
    <row r="4798" spans="2:2" x14ac:dyDescent="0.3">
      <c r="B479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16136</dc:creator>
  <cp:lastModifiedBy>16136</cp:lastModifiedBy>
  <dcterms:created xsi:type="dcterms:W3CDTF">2021-04-28T18:33:54Z</dcterms:created>
  <dcterms:modified xsi:type="dcterms:W3CDTF">2021-04-28T21:52:32Z</dcterms:modified>
</cp:coreProperties>
</file>