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h31\Downloads\01-Excel-Homework-Instructions\Instructions\"/>
    </mc:Choice>
  </mc:AlternateContent>
  <xr:revisionPtr revIDLastSave="0" documentId="13_ncr:1_{EEB4265B-B85E-4F31-8BB1-039227A8E9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Sheet1!$F$1:$F$4115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<sst xmlns="http://schemas.openxmlformats.org/spreadsheetml/2006/main" count="24698" uniqueCount="8308">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</sst>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  <xf numFmtId="44" fontId="0" fillId="0" borderId="0" xfId="0" applyNumberFormat="1"/>
  </cellXfs>
  <cellStyles count="2">
    <cellStyle name="Normal" xfId="0" builtinId="0"/>
    <cellStyle name="Percent" xfId="1" builtinId="5"/>
  </cellStyles>
  <dxfs count="18"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G1" zoomScale="78" zoomScaleNormal="78" workbookViewId="0">
      <selection activeCell="P2" sqref="P2:P411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  <col min="16" max="16" width="17" bestFit="1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</row>
    <row r="2" spans="1:16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(E2/D2)*100</f>
        <v>136.85882352941178</v>
      </c>
      <c r="P2" s="6">
        <f>E2/L2</f>
        <v>63.917582417582416</v>
      </c>
    </row>
    <row r="3" spans="1:16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(E3/D3)*100</f>
        <v>142.60827250608273</v>
      </c>
      <c r="P3" s="6">
        <f t="shared" ref="P3:P66" si="1">E3/L3</f>
        <v>185.48101265822785</v>
      </c>
    </row>
    <row r="4" spans="1:16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6">
        <f t="shared" si="1"/>
        <v>15</v>
      </c>
    </row>
    <row r="5" spans="1:16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6">
        <f t="shared" si="1"/>
        <v>69.266666666666666</v>
      </c>
    </row>
    <row r="6" spans="1:16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6">
        <f t="shared" si="1"/>
        <v>190.55028169014085</v>
      </c>
    </row>
    <row r="7" spans="1:16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6">
        <f t="shared" si="1"/>
        <v>93.40425531914893</v>
      </c>
    </row>
    <row r="8" spans="1:16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6">
        <f t="shared" si="1"/>
        <v>146.87931034482759</v>
      </c>
    </row>
    <row r="9" spans="1:16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6">
        <f t="shared" si="1"/>
        <v>159.82456140350877</v>
      </c>
    </row>
    <row r="10" spans="1:16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6">
        <f t="shared" si="1"/>
        <v>291.79333333333335</v>
      </c>
    </row>
    <row r="11" spans="1:16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6">
        <f t="shared" si="1"/>
        <v>31.499500000000001</v>
      </c>
    </row>
    <row r="12" spans="1:16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6">
        <f t="shared" si="1"/>
        <v>158.68421052631578</v>
      </c>
    </row>
    <row r="13" spans="1:16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6">
        <f t="shared" si="1"/>
        <v>80.333333333333329</v>
      </c>
    </row>
    <row r="14" spans="1:16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6">
        <f t="shared" si="1"/>
        <v>59.961305925030231</v>
      </c>
    </row>
    <row r="15" spans="1:16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6">
        <f t="shared" si="1"/>
        <v>109.78431372549019</v>
      </c>
    </row>
    <row r="16" spans="1:16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6">
        <f t="shared" si="1"/>
        <v>147.70731707317074</v>
      </c>
    </row>
    <row r="17" spans="1:16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6">
        <f t="shared" si="1"/>
        <v>21.755102040816325</v>
      </c>
    </row>
    <row r="18" spans="1:16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6">
        <f t="shared" si="1"/>
        <v>171.84285714285716</v>
      </c>
    </row>
    <row r="19" spans="1:16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6">
        <f t="shared" si="1"/>
        <v>41.944444444444443</v>
      </c>
    </row>
    <row r="20" spans="1:16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6">
        <f t="shared" si="1"/>
        <v>93.264122807017543</v>
      </c>
    </row>
    <row r="21" spans="1:16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6">
        <f t="shared" si="1"/>
        <v>56.136363636363633</v>
      </c>
    </row>
    <row r="22" spans="1:16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6">
        <f t="shared" si="1"/>
        <v>80.16</v>
      </c>
    </row>
    <row r="23" spans="1:16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6">
        <f t="shared" si="1"/>
        <v>199.9009900990099</v>
      </c>
    </row>
    <row r="24" spans="1:16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6">
        <f t="shared" si="1"/>
        <v>51.25</v>
      </c>
    </row>
    <row r="25" spans="1:16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6">
        <f t="shared" si="1"/>
        <v>103.04347826086956</v>
      </c>
    </row>
    <row r="26" spans="1:16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6">
        <f t="shared" si="1"/>
        <v>66.346149825783982</v>
      </c>
    </row>
    <row r="27" spans="1:16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6">
        <f t="shared" si="1"/>
        <v>57.142857142857146</v>
      </c>
    </row>
    <row r="28" spans="1:16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6">
        <f t="shared" si="1"/>
        <v>102.10526315789474</v>
      </c>
    </row>
    <row r="29" spans="1:16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6">
        <f t="shared" si="1"/>
        <v>148.96666666666667</v>
      </c>
    </row>
    <row r="30" spans="1:16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6">
        <f t="shared" si="1"/>
        <v>169.6056338028169</v>
      </c>
    </row>
    <row r="31" spans="1:16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6">
        <f t="shared" si="1"/>
        <v>31.623931623931625</v>
      </c>
    </row>
    <row r="32" spans="1:16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6">
        <f t="shared" si="1"/>
        <v>76.45264150943396</v>
      </c>
    </row>
    <row r="33" spans="1:16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6">
        <f t="shared" si="1"/>
        <v>13</v>
      </c>
    </row>
    <row r="34" spans="1:16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6">
        <f t="shared" si="1"/>
        <v>320.44943820224717</v>
      </c>
    </row>
    <row r="35" spans="1:16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6">
        <f t="shared" si="1"/>
        <v>83.75</v>
      </c>
    </row>
    <row r="36" spans="1:16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6">
        <f t="shared" si="1"/>
        <v>49.882352941176471</v>
      </c>
    </row>
    <row r="37" spans="1:16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6">
        <f t="shared" si="1"/>
        <v>59.464285714285715</v>
      </c>
    </row>
    <row r="38" spans="1:16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6">
        <f t="shared" si="1"/>
        <v>193.84090909090909</v>
      </c>
    </row>
    <row r="39" spans="1:16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6">
        <f t="shared" si="1"/>
        <v>159.51383399209487</v>
      </c>
    </row>
    <row r="40" spans="1:16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6">
        <f t="shared" si="1"/>
        <v>41.68181818181818</v>
      </c>
    </row>
    <row r="41" spans="1:16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6">
        <f t="shared" si="1"/>
        <v>150.89861751152074</v>
      </c>
    </row>
    <row r="42" spans="1:16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6">
        <f t="shared" si="1"/>
        <v>126.6875</v>
      </c>
    </row>
    <row r="43" spans="1:16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6">
        <f t="shared" si="1"/>
        <v>105.26315789473684</v>
      </c>
    </row>
    <row r="44" spans="1:16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6">
        <f t="shared" si="1"/>
        <v>117.51479289940828</v>
      </c>
    </row>
    <row r="45" spans="1:16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6">
        <f t="shared" si="1"/>
        <v>117.36121673003802</v>
      </c>
    </row>
    <row r="46" spans="1:16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6">
        <f t="shared" si="1"/>
        <v>133.33333333333334</v>
      </c>
    </row>
    <row r="47" spans="1:16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6">
        <f t="shared" si="1"/>
        <v>98.360655737704917</v>
      </c>
    </row>
    <row r="48" spans="1:16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6">
        <f t="shared" si="1"/>
        <v>194.44444444444446</v>
      </c>
    </row>
    <row r="49" spans="1:16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6">
        <f t="shared" si="1"/>
        <v>76.865000000000009</v>
      </c>
    </row>
    <row r="50" spans="1:16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6">
        <f t="shared" si="1"/>
        <v>56.815789473684212</v>
      </c>
    </row>
    <row r="51" spans="1:16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6">
        <f t="shared" si="1"/>
        <v>137.93103448275863</v>
      </c>
    </row>
    <row r="52" spans="1:16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6">
        <f t="shared" si="1"/>
        <v>27.272727272727273</v>
      </c>
    </row>
    <row r="53" spans="1:16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6">
        <f t="shared" si="1"/>
        <v>118.33613445378151</v>
      </c>
    </row>
    <row r="54" spans="1:16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6">
        <f t="shared" si="1"/>
        <v>223.48076923076923</v>
      </c>
    </row>
    <row r="55" spans="1:16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6">
        <f t="shared" si="1"/>
        <v>28.111111111111111</v>
      </c>
    </row>
    <row r="56" spans="1:16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6">
        <f t="shared" si="1"/>
        <v>194.23076923076923</v>
      </c>
    </row>
    <row r="57" spans="1:16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6">
        <f t="shared" si="1"/>
        <v>128.95348837209303</v>
      </c>
    </row>
    <row r="58" spans="1:16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6">
        <f t="shared" si="1"/>
        <v>49.316091954022987</v>
      </c>
    </row>
    <row r="59" spans="1:16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6">
        <f t="shared" si="1"/>
        <v>221.52173913043478</v>
      </c>
    </row>
    <row r="60" spans="1:16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6">
        <f t="shared" si="1"/>
        <v>137.21333333333334</v>
      </c>
    </row>
    <row r="61" spans="1:16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6">
        <f t="shared" si="1"/>
        <v>606.82242424242418</v>
      </c>
    </row>
    <row r="62" spans="1:16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6">
        <f t="shared" si="1"/>
        <v>43.040092592592593</v>
      </c>
    </row>
    <row r="63" spans="1:16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6">
        <f t="shared" si="1"/>
        <v>322.39130434782606</v>
      </c>
    </row>
    <row r="64" spans="1:16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6">
        <f t="shared" si="1"/>
        <v>96.708333333333329</v>
      </c>
    </row>
    <row r="65" spans="1:16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6">
        <f t="shared" si="1"/>
        <v>35.474531249999998</v>
      </c>
    </row>
    <row r="66" spans="1:16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6">
        <f t="shared" si="1"/>
        <v>86.666666666666671</v>
      </c>
    </row>
    <row r="67" spans="1:16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(E67/D67)*100</f>
        <v>107.52857142857141</v>
      </c>
      <c r="P67" s="6">
        <f t="shared" ref="P67:P130" si="3">E67/L67</f>
        <v>132.05263157894737</v>
      </c>
    </row>
    <row r="68" spans="1:16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118.6</v>
      </c>
      <c r="P68" s="6">
        <f t="shared" si="3"/>
        <v>91.230769230769226</v>
      </c>
    </row>
    <row r="69" spans="1:16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116.25000000000001</v>
      </c>
      <c r="P69" s="6">
        <f t="shared" si="3"/>
        <v>116.25</v>
      </c>
    </row>
    <row r="70" spans="1:16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127.16666666666667</v>
      </c>
      <c r="P70" s="6">
        <f t="shared" si="3"/>
        <v>21.194444444444443</v>
      </c>
    </row>
    <row r="71" spans="1:16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110.9423</v>
      </c>
      <c r="P71" s="6">
        <f t="shared" si="3"/>
        <v>62.327134831460668</v>
      </c>
    </row>
    <row r="72" spans="1:16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127.2</v>
      </c>
      <c r="P72" s="6">
        <f t="shared" si="3"/>
        <v>37.411764705882355</v>
      </c>
    </row>
    <row r="73" spans="1:16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123.94444444444443</v>
      </c>
      <c r="P73" s="6">
        <f t="shared" si="3"/>
        <v>69.71875</v>
      </c>
    </row>
    <row r="74" spans="1:16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108.40909090909091</v>
      </c>
      <c r="P74" s="6">
        <f t="shared" si="3"/>
        <v>58.170731707317074</v>
      </c>
    </row>
    <row r="75" spans="1:16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 s="6">
        <f t="shared" si="3"/>
        <v>50</v>
      </c>
    </row>
    <row r="76" spans="1:16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112.93199999999999</v>
      </c>
      <c r="P76" s="6">
        <f t="shared" si="3"/>
        <v>19.471034482758618</v>
      </c>
    </row>
    <row r="77" spans="1:16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115.42857142857143</v>
      </c>
      <c r="P77" s="6">
        <f t="shared" si="3"/>
        <v>85.957446808510639</v>
      </c>
    </row>
    <row r="78" spans="1:16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153.33333333333334</v>
      </c>
      <c r="P78" s="6">
        <f t="shared" si="3"/>
        <v>30.666666666666668</v>
      </c>
    </row>
    <row r="79" spans="1:16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392.5</v>
      </c>
      <c r="P79" s="6">
        <f t="shared" si="3"/>
        <v>60.384615384615387</v>
      </c>
    </row>
    <row r="80" spans="1:16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 s="6">
        <f t="shared" si="3"/>
        <v>38.6</v>
      </c>
    </row>
    <row r="81" spans="1:16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 s="6">
        <f t="shared" si="3"/>
        <v>40.268292682926827</v>
      </c>
    </row>
    <row r="82" spans="1:16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107.25</v>
      </c>
      <c r="P82" s="6">
        <f t="shared" si="3"/>
        <v>273.82978723404256</v>
      </c>
    </row>
    <row r="83" spans="1:16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 s="6">
        <f t="shared" si="3"/>
        <v>53.035714285714285</v>
      </c>
    </row>
    <row r="84" spans="1:16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100.01249999999999</v>
      </c>
      <c r="P84" s="6">
        <f t="shared" si="3"/>
        <v>40.005000000000003</v>
      </c>
    </row>
    <row r="85" spans="1:16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102.49999999999999</v>
      </c>
      <c r="P85" s="6">
        <f t="shared" si="3"/>
        <v>15.76923076923077</v>
      </c>
    </row>
    <row r="86" spans="1:16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 s="6">
        <f t="shared" si="3"/>
        <v>71.428571428571431</v>
      </c>
    </row>
    <row r="87" spans="1:16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125.49999999999999</v>
      </c>
      <c r="P87" s="6">
        <f t="shared" si="3"/>
        <v>71.714285714285708</v>
      </c>
    </row>
    <row r="88" spans="1:16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106.46666666666667</v>
      </c>
      <c r="P88" s="6">
        <f t="shared" si="3"/>
        <v>375.76470588235293</v>
      </c>
    </row>
    <row r="89" spans="1:16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104.60000000000001</v>
      </c>
      <c r="P89" s="6">
        <f t="shared" si="3"/>
        <v>104.6</v>
      </c>
    </row>
    <row r="90" spans="1:16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102.85714285714285</v>
      </c>
      <c r="P90" s="6">
        <f t="shared" si="3"/>
        <v>60</v>
      </c>
    </row>
    <row r="91" spans="1:16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115.06666666666668</v>
      </c>
      <c r="P91" s="6">
        <f t="shared" si="3"/>
        <v>123.28571428571429</v>
      </c>
    </row>
    <row r="92" spans="1:16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100.4</v>
      </c>
      <c r="P92" s="6">
        <f t="shared" si="3"/>
        <v>31.375</v>
      </c>
    </row>
    <row r="93" spans="1:16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 s="6">
        <f t="shared" si="3"/>
        <v>78.260869565217391</v>
      </c>
    </row>
    <row r="94" spans="1:16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105.2</v>
      </c>
      <c r="P94" s="6">
        <f t="shared" si="3"/>
        <v>122.32558139534883</v>
      </c>
    </row>
    <row r="95" spans="1:16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110.60000000000001</v>
      </c>
      <c r="P95" s="6">
        <f t="shared" si="3"/>
        <v>73.733333333333334</v>
      </c>
    </row>
    <row r="96" spans="1:16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 s="6">
        <f t="shared" si="3"/>
        <v>21.666666666666668</v>
      </c>
    </row>
    <row r="97" spans="1:16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131.42857142857142</v>
      </c>
      <c r="P97" s="6">
        <f t="shared" si="3"/>
        <v>21.904761904761905</v>
      </c>
    </row>
    <row r="98" spans="1:16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114.66666666666667</v>
      </c>
      <c r="P98" s="6">
        <f t="shared" si="3"/>
        <v>50.588235294117645</v>
      </c>
    </row>
    <row r="99" spans="1:16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106.25</v>
      </c>
      <c r="P99" s="6">
        <f t="shared" si="3"/>
        <v>53.125</v>
      </c>
    </row>
    <row r="100" spans="1:16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106.25</v>
      </c>
      <c r="P100" s="6">
        <f t="shared" si="3"/>
        <v>56.666666666666664</v>
      </c>
    </row>
    <row r="101" spans="1:16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106.01933333333334</v>
      </c>
      <c r="P101" s="6">
        <f t="shared" si="3"/>
        <v>40.776666666666664</v>
      </c>
    </row>
    <row r="102" spans="1:16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 s="6">
        <f t="shared" si="3"/>
        <v>192.30769230769232</v>
      </c>
    </row>
    <row r="103" spans="1:16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 s="6">
        <f t="shared" si="3"/>
        <v>100</v>
      </c>
    </row>
    <row r="104" spans="1:16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127.75000000000001</v>
      </c>
      <c r="P104" s="6">
        <f t="shared" si="3"/>
        <v>117.92307692307692</v>
      </c>
    </row>
    <row r="105" spans="1:16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105.15384615384616</v>
      </c>
      <c r="P105" s="6">
        <f t="shared" si="3"/>
        <v>27.897959183673468</v>
      </c>
    </row>
    <row r="106" spans="1:16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 s="6">
        <f t="shared" si="3"/>
        <v>60</v>
      </c>
    </row>
    <row r="107" spans="1:16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107.40909090909089</v>
      </c>
      <c r="P107" s="6">
        <f t="shared" si="3"/>
        <v>39.383333333333333</v>
      </c>
    </row>
    <row r="108" spans="1:16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100.49999999999999</v>
      </c>
      <c r="P108" s="6">
        <f t="shared" si="3"/>
        <v>186.11111111111111</v>
      </c>
    </row>
    <row r="109" spans="1:16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102.46666666666667</v>
      </c>
      <c r="P109" s="6">
        <f t="shared" si="3"/>
        <v>111.37681159420291</v>
      </c>
    </row>
    <row r="110" spans="1:16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246.66666666666669</v>
      </c>
      <c r="P110" s="6">
        <f t="shared" si="3"/>
        <v>78.723404255319153</v>
      </c>
    </row>
    <row r="111" spans="1:16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219.49999999999997</v>
      </c>
      <c r="P111" s="6">
        <f t="shared" si="3"/>
        <v>46.702127659574465</v>
      </c>
    </row>
    <row r="112" spans="1:16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130.76923076923077</v>
      </c>
      <c r="P112" s="6">
        <f t="shared" si="3"/>
        <v>65.384615384615387</v>
      </c>
    </row>
    <row r="113" spans="1:16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154.57142857142858</v>
      </c>
      <c r="P113" s="6">
        <f t="shared" si="3"/>
        <v>102.0754716981132</v>
      </c>
    </row>
    <row r="114" spans="1:16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 s="6">
        <f t="shared" si="3"/>
        <v>64.197530864197532</v>
      </c>
    </row>
    <row r="115" spans="1:16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 s="6">
        <f t="shared" si="3"/>
        <v>90.384615384615387</v>
      </c>
    </row>
    <row r="116" spans="1:16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103.33333333333334</v>
      </c>
      <c r="P116" s="6">
        <f t="shared" si="3"/>
        <v>88.571428571428569</v>
      </c>
    </row>
    <row r="117" spans="1:16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140.44444444444443</v>
      </c>
      <c r="P117" s="6">
        <f t="shared" si="3"/>
        <v>28.727272727272727</v>
      </c>
    </row>
    <row r="118" spans="1:16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113.65714285714286</v>
      </c>
      <c r="P118" s="6">
        <f t="shared" si="3"/>
        <v>69.78947368421052</v>
      </c>
    </row>
    <row r="119" spans="1:16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100.49377777777779</v>
      </c>
      <c r="P119" s="6">
        <f t="shared" si="3"/>
        <v>167.48962962962963</v>
      </c>
    </row>
    <row r="120" spans="1:16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113.03159999999998</v>
      </c>
      <c r="P120" s="6">
        <f t="shared" si="3"/>
        <v>144.91230769230768</v>
      </c>
    </row>
    <row r="121" spans="1:16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104.55692307692308</v>
      </c>
      <c r="P121" s="6">
        <f t="shared" si="3"/>
        <v>91.840540540540545</v>
      </c>
    </row>
    <row r="122" spans="1:16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1.4285714285714287E-2</v>
      </c>
      <c r="P122" s="6">
        <f t="shared" si="3"/>
        <v>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3.3333333333333333E-2</v>
      </c>
      <c r="P123" s="6">
        <f t="shared" si="3"/>
        <v>1</v>
      </c>
    </row>
    <row r="124" spans="1:16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</row>
    <row r="125" spans="1:16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0.27454545454545454</v>
      </c>
      <c r="P125" s="6">
        <f t="shared" si="3"/>
        <v>25.166666666666668</v>
      </c>
    </row>
    <row r="126" spans="1:16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</row>
    <row r="127" spans="1:16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14.000000000000002</v>
      </c>
      <c r="P127" s="6">
        <f t="shared" si="3"/>
        <v>11.666666666666666</v>
      </c>
    </row>
    <row r="128" spans="1:16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</v>
      </c>
      <c r="P128" s="6">
        <f t="shared" si="3"/>
        <v>106.69230769230769</v>
      </c>
    </row>
    <row r="129" spans="1:16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</v>
      </c>
      <c r="P129" s="6">
        <f t="shared" si="3"/>
        <v>47.5</v>
      </c>
    </row>
    <row r="130" spans="1:16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1.867</v>
      </c>
      <c r="P130" s="6">
        <f t="shared" si="3"/>
        <v>311.16666666666669</v>
      </c>
    </row>
    <row r="131" spans="1:16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(E131/D131)*100</f>
        <v>0</v>
      </c>
      <c r="P131" s="6" t="e">
        <f t="shared" ref="P131:P194" si="5">E131/L131</f>
        <v>#DIV/0!</v>
      </c>
    </row>
    <row r="132" spans="1:16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</row>
    <row r="133" spans="1:16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</row>
    <row r="134" spans="1:16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9.5687499999999996</v>
      </c>
      <c r="P134" s="6">
        <f t="shared" si="5"/>
        <v>94.506172839506178</v>
      </c>
    </row>
    <row r="135" spans="1:16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</row>
    <row r="136" spans="1:16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</row>
    <row r="137" spans="1:16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13.433333333333334</v>
      </c>
      <c r="P137" s="6">
        <f t="shared" si="5"/>
        <v>80.599999999999994</v>
      </c>
    </row>
    <row r="138" spans="1:16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</row>
    <row r="139" spans="1:16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</row>
    <row r="140" spans="1:16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3.1413333333333333</v>
      </c>
      <c r="P140" s="6">
        <f t="shared" si="5"/>
        <v>81.241379310344826</v>
      </c>
    </row>
    <row r="141" spans="1:16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 s="6">
        <f t="shared" si="5"/>
        <v>500</v>
      </c>
    </row>
    <row r="142" spans="1:16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</row>
    <row r="143" spans="1:16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10.775</v>
      </c>
      <c r="P143" s="6">
        <f t="shared" si="5"/>
        <v>46.178571428571431</v>
      </c>
    </row>
    <row r="144" spans="1:16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0.33333333333333337</v>
      </c>
      <c r="P144" s="6">
        <f t="shared" si="5"/>
        <v>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</row>
    <row r="146" spans="1:16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27.6</v>
      </c>
      <c r="P146" s="6">
        <f t="shared" si="5"/>
        <v>55.945945945945944</v>
      </c>
    </row>
    <row r="147" spans="1:16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7.5111111111111111</v>
      </c>
      <c r="P147" s="6">
        <f t="shared" si="5"/>
        <v>37.555555555555557</v>
      </c>
    </row>
    <row r="148" spans="1:16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0.57499999999999996</v>
      </c>
      <c r="P148" s="6">
        <f t="shared" si="5"/>
        <v>38.333333333333336</v>
      </c>
    </row>
    <row r="149" spans="1:16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</row>
    <row r="150" spans="1:16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0.08</v>
      </c>
      <c r="P150" s="6">
        <f t="shared" si="5"/>
        <v>20</v>
      </c>
    </row>
    <row r="151" spans="1:16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0.91999999999999993</v>
      </c>
      <c r="P151" s="6">
        <f t="shared" si="5"/>
        <v>15.333333333333334</v>
      </c>
    </row>
    <row r="152" spans="1:16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23.163076923076922</v>
      </c>
      <c r="P152" s="6">
        <f t="shared" si="5"/>
        <v>449.43283582089555</v>
      </c>
    </row>
    <row r="153" spans="1:16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5.5999999999999994E-2</v>
      </c>
      <c r="P153" s="6">
        <f t="shared" si="5"/>
        <v>28</v>
      </c>
    </row>
    <row r="154" spans="1:16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7.8947368421052634E-3</v>
      </c>
      <c r="P154" s="6">
        <f t="shared" si="5"/>
        <v>15</v>
      </c>
    </row>
    <row r="155" spans="1:16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0.71799999999999997</v>
      </c>
      <c r="P155" s="6">
        <f t="shared" si="5"/>
        <v>35.9</v>
      </c>
    </row>
    <row r="156" spans="1:16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2.666666666666667</v>
      </c>
      <c r="P156" s="6">
        <f t="shared" si="5"/>
        <v>13.333333333333334</v>
      </c>
    </row>
    <row r="157" spans="1:16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6.0000000000000001E-3</v>
      </c>
      <c r="P157" s="6">
        <f t="shared" si="5"/>
        <v>20.25</v>
      </c>
    </row>
    <row r="158" spans="1:16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5.0999999999999996</v>
      </c>
      <c r="P158" s="6">
        <f t="shared" si="5"/>
        <v>119</v>
      </c>
    </row>
    <row r="159" spans="1:16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0.26711185308848079</v>
      </c>
      <c r="P159" s="6">
        <f t="shared" si="5"/>
        <v>4</v>
      </c>
    </row>
    <row r="160" spans="1:16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</row>
    <row r="161" spans="1:16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2E-3</v>
      </c>
      <c r="P161" s="6">
        <f t="shared" si="5"/>
        <v>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</row>
    <row r="163" spans="1:16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0.01</v>
      </c>
      <c r="P163" s="6">
        <f t="shared" si="5"/>
        <v>5</v>
      </c>
    </row>
    <row r="164" spans="1:16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15.535714285714286</v>
      </c>
      <c r="P164" s="6">
        <f t="shared" si="5"/>
        <v>43.5</v>
      </c>
    </row>
    <row r="165" spans="1:16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</row>
    <row r="166" spans="1:16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0.53333333333333333</v>
      </c>
      <c r="P166" s="6">
        <f t="shared" si="5"/>
        <v>91.428571428571431</v>
      </c>
    </row>
    <row r="167" spans="1:16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</row>
    <row r="168" spans="1:16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 s="6">
        <f t="shared" si="5"/>
        <v>3000</v>
      </c>
    </row>
    <row r="169" spans="1:16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0.01</v>
      </c>
      <c r="P169" s="6">
        <f t="shared" si="5"/>
        <v>5.5</v>
      </c>
    </row>
    <row r="170" spans="1:16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</v>
      </c>
      <c r="P170" s="6">
        <f t="shared" si="5"/>
        <v>108.33333333333333</v>
      </c>
    </row>
    <row r="171" spans="1:16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22.400000000000002</v>
      </c>
      <c r="P171" s="6">
        <f t="shared" si="5"/>
        <v>56</v>
      </c>
    </row>
    <row r="172" spans="1:16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</v>
      </c>
      <c r="P172" s="6">
        <f t="shared" si="5"/>
        <v>32.5</v>
      </c>
    </row>
    <row r="173" spans="1:16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2E-3</v>
      </c>
      <c r="P173" s="6">
        <f t="shared" si="5"/>
        <v>1</v>
      </c>
    </row>
    <row r="174" spans="1:16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</row>
    <row r="175" spans="1:16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</row>
    <row r="176" spans="1:16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</row>
    <row r="177" spans="1:16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6.4850000000000003</v>
      </c>
      <c r="P177" s="6">
        <f t="shared" si="5"/>
        <v>49.884615384615387</v>
      </c>
    </row>
    <row r="178" spans="1:16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</row>
    <row r="179" spans="1:16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 s="6">
        <f t="shared" si="5"/>
        <v>25.714285714285715</v>
      </c>
    </row>
    <row r="180" spans="1:16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</row>
    <row r="181" spans="1:16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 s="6">
        <f t="shared" si="5"/>
        <v>100</v>
      </c>
    </row>
    <row r="182" spans="1:16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33.416666666666664</v>
      </c>
      <c r="P182" s="6">
        <f t="shared" si="5"/>
        <v>30.846153846153847</v>
      </c>
    </row>
    <row r="183" spans="1:16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21.092608822670172</v>
      </c>
      <c r="P183" s="6">
        <f t="shared" si="5"/>
        <v>180.5</v>
      </c>
    </row>
    <row r="184" spans="1:16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</row>
    <row r="185" spans="1:16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35.856000000000002</v>
      </c>
      <c r="P185" s="6">
        <f t="shared" si="5"/>
        <v>373.5</v>
      </c>
    </row>
    <row r="186" spans="1:16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3.4000000000000004</v>
      </c>
      <c r="P186" s="6">
        <f t="shared" si="5"/>
        <v>25.5</v>
      </c>
    </row>
    <row r="187" spans="1:16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</v>
      </c>
      <c r="P187" s="6">
        <f t="shared" si="5"/>
        <v>220</v>
      </c>
    </row>
    <row r="188" spans="1:16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</row>
    <row r="189" spans="1:16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 s="6">
        <f t="shared" si="5"/>
        <v>160</v>
      </c>
    </row>
    <row r="190" spans="1:16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</row>
    <row r="191" spans="1:16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6.8999999999999992E-2</v>
      </c>
      <c r="P191" s="6">
        <f t="shared" si="5"/>
        <v>69</v>
      </c>
    </row>
    <row r="192" spans="1:16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0.41666666666666669</v>
      </c>
      <c r="P192" s="6">
        <f t="shared" si="5"/>
        <v>50</v>
      </c>
    </row>
    <row r="193" spans="1:16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 s="6">
        <f t="shared" si="5"/>
        <v>83.333333333333329</v>
      </c>
    </row>
    <row r="194" spans="1:16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1.6999999999999999E-3</v>
      </c>
      <c r="P194" s="6">
        <f t="shared" si="5"/>
        <v>5.666666666666667</v>
      </c>
    </row>
    <row r="195" spans="1:16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(E195/D195)*100</f>
        <v>0</v>
      </c>
      <c r="P195" s="6" t="e">
        <f t="shared" ref="P195:P258" si="7">E195/L195</f>
        <v>#DIV/0!</v>
      </c>
    </row>
    <row r="196" spans="1:16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0.12</v>
      </c>
      <c r="P196" s="6">
        <f t="shared" si="7"/>
        <v>1</v>
      </c>
    </row>
    <row r="197" spans="1:16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</row>
    <row r="198" spans="1:16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41.857142857142861</v>
      </c>
      <c r="P198" s="6">
        <f t="shared" si="7"/>
        <v>77.10526315789474</v>
      </c>
    </row>
    <row r="199" spans="1:16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10.48</v>
      </c>
      <c r="P199" s="6">
        <f t="shared" si="7"/>
        <v>32.75</v>
      </c>
    </row>
    <row r="200" spans="1:16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1.1159999999999999</v>
      </c>
      <c r="P200" s="6">
        <f t="shared" si="7"/>
        <v>46.5</v>
      </c>
    </row>
    <row r="201" spans="1:16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</row>
    <row r="202" spans="1:16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26.192500000000003</v>
      </c>
      <c r="P202" s="6">
        <f t="shared" si="7"/>
        <v>87.308333333333337</v>
      </c>
    </row>
    <row r="203" spans="1:16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58.461538461538467</v>
      </c>
      <c r="P203" s="6">
        <f t="shared" si="7"/>
        <v>54.285714285714285</v>
      </c>
    </row>
    <row r="204" spans="1:16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</row>
    <row r="205" spans="1:16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29.84</v>
      </c>
      <c r="P205" s="6">
        <f t="shared" si="7"/>
        <v>93.25</v>
      </c>
    </row>
    <row r="206" spans="1:16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50.721666666666664</v>
      </c>
      <c r="P206" s="6">
        <f t="shared" si="7"/>
        <v>117.68368136117556</v>
      </c>
    </row>
    <row r="207" spans="1:16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16.25</v>
      </c>
      <c r="P207" s="6">
        <f t="shared" si="7"/>
        <v>76.470588235294116</v>
      </c>
    </row>
    <row r="208" spans="1:16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</row>
    <row r="209" spans="1:16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15.214285714285714</v>
      </c>
      <c r="P209" s="6">
        <f t="shared" si="7"/>
        <v>163.84615384615384</v>
      </c>
    </row>
    <row r="210" spans="1:16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</row>
    <row r="211" spans="1:16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</row>
    <row r="212" spans="1:16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25.25</v>
      </c>
      <c r="P212" s="6">
        <f t="shared" si="7"/>
        <v>91.818181818181813</v>
      </c>
    </row>
    <row r="213" spans="1:16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44.6</v>
      </c>
      <c r="P213" s="6">
        <f t="shared" si="7"/>
        <v>185.83333333333334</v>
      </c>
    </row>
    <row r="214" spans="1:16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1.5873015873015872E-2</v>
      </c>
      <c r="P214" s="6">
        <f t="shared" si="7"/>
        <v>1</v>
      </c>
    </row>
    <row r="215" spans="1:16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0.04</v>
      </c>
      <c r="P215" s="6">
        <f t="shared" si="7"/>
        <v>20</v>
      </c>
    </row>
    <row r="216" spans="1:16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8.0000000000000002E-3</v>
      </c>
      <c r="P216" s="6">
        <f t="shared" si="7"/>
        <v>1</v>
      </c>
    </row>
    <row r="217" spans="1:16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0.22727272727272727</v>
      </c>
      <c r="P217" s="6">
        <f t="shared" si="7"/>
        <v>10</v>
      </c>
    </row>
    <row r="218" spans="1:16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55.698440000000005</v>
      </c>
      <c r="P218" s="6">
        <f t="shared" si="7"/>
        <v>331.53833333333336</v>
      </c>
    </row>
    <row r="219" spans="1:16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11.943</v>
      </c>
      <c r="P219" s="6">
        <f t="shared" si="7"/>
        <v>314.28947368421052</v>
      </c>
    </row>
    <row r="220" spans="1:16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 s="6">
        <f t="shared" si="7"/>
        <v>100</v>
      </c>
    </row>
    <row r="221" spans="1:16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17.630000000000003</v>
      </c>
      <c r="P221" s="6">
        <f t="shared" si="7"/>
        <v>115.98684210526316</v>
      </c>
    </row>
    <row r="222" spans="1:16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0.72</v>
      </c>
      <c r="P222" s="6">
        <f t="shared" si="7"/>
        <v>120</v>
      </c>
    </row>
    <row r="223" spans="1:16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</row>
    <row r="224" spans="1:16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 s="6">
        <f t="shared" si="7"/>
        <v>65</v>
      </c>
    </row>
    <row r="225" spans="1:16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</row>
    <row r="226" spans="1:16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</row>
    <row r="227" spans="1:16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</row>
    <row r="228" spans="1:16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0.86206896551724133</v>
      </c>
      <c r="P228" s="6">
        <f t="shared" si="7"/>
        <v>125</v>
      </c>
    </row>
    <row r="229" spans="1:16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</row>
    <row r="230" spans="1:16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</row>
    <row r="231" spans="1:16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</row>
    <row r="232" spans="1:16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0.4</v>
      </c>
      <c r="P232" s="6">
        <f t="shared" si="7"/>
        <v>30</v>
      </c>
    </row>
    <row r="233" spans="1:16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</row>
    <row r="234" spans="1:16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</v>
      </c>
      <c r="P234" s="6">
        <f t="shared" si="7"/>
        <v>15.714285714285714</v>
      </c>
    </row>
    <row r="235" spans="1:16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</row>
    <row r="236" spans="1:16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40.1</v>
      </c>
      <c r="P236" s="6">
        <f t="shared" si="7"/>
        <v>80.2</v>
      </c>
    </row>
    <row r="237" spans="1:16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</row>
    <row r="238" spans="1:16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</row>
    <row r="239" spans="1:16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0.33333333333333337</v>
      </c>
      <c r="P239" s="6">
        <f t="shared" si="7"/>
        <v>50</v>
      </c>
    </row>
    <row r="240" spans="1:16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</row>
    <row r="241" spans="1:16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 s="6">
        <f t="shared" si="7"/>
        <v>50</v>
      </c>
    </row>
    <row r="242" spans="1:16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107.63413333333334</v>
      </c>
      <c r="P242" s="6">
        <f t="shared" si="7"/>
        <v>117.84759124087591</v>
      </c>
    </row>
    <row r="243" spans="1:16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112.63736263736264</v>
      </c>
      <c r="P243" s="6">
        <f t="shared" si="7"/>
        <v>109.04255319148936</v>
      </c>
    </row>
    <row r="244" spans="1:16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113.46153846153845</v>
      </c>
      <c r="P244" s="6">
        <f t="shared" si="7"/>
        <v>73.019801980198025</v>
      </c>
    </row>
    <row r="245" spans="1:16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102.592</v>
      </c>
      <c r="P245" s="6">
        <f t="shared" si="7"/>
        <v>78.195121951219505</v>
      </c>
    </row>
    <row r="246" spans="1:16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113.75714285714287</v>
      </c>
      <c r="P246" s="6">
        <f t="shared" si="7"/>
        <v>47.398809523809526</v>
      </c>
    </row>
    <row r="247" spans="1:16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103.71999999999998</v>
      </c>
      <c r="P247" s="6">
        <f t="shared" si="7"/>
        <v>54.020833333333336</v>
      </c>
    </row>
    <row r="248" spans="1:16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305.46000000000004</v>
      </c>
      <c r="P248" s="6">
        <f t="shared" si="7"/>
        <v>68.488789237668158</v>
      </c>
    </row>
    <row r="249" spans="1:16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134.1</v>
      </c>
      <c r="P249" s="6">
        <f t="shared" si="7"/>
        <v>108.14516129032258</v>
      </c>
    </row>
    <row r="250" spans="1:16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101.33294117647058</v>
      </c>
      <c r="P250" s="6">
        <f t="shared" si="7"/>
        <v>589.95205479452056</v>
      </c>
    </row>
    <row r="251" spans="1:16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112.92</v>
      </c>
      <c r="P251" s="6">
        <f t="shared" si="7"/>
        <v>48.051063829787232</v>
      </c>
    </row>
    <row r="252" spans="1:16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105.58333333333334</v>
      </c>
      <c r="P252" s="6">
        <f t="shared" si="7"/>
        <v>72.482837528604122</v>
      </c>
    </row>
    <row r="253" spans="1:16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125.57142857142858</v>
      </c>
      <c r="P253" s="6">
        <f t="shared" si="7"/>
        <v>57.077922077922075</v>
      </c>
    </row>
    <row r="254" spans="1:16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184.56</v>
      </c>
      <c r="P254" s="6">
        <f t="shared" si="7"/>
        <v>85.444444444444443</v>
      </c>
    </row>
    <row r="255" spans="1:16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100.73333333333335</v>
      </c>
      <c r="P255" s="6">
        <f t="shared" si="7"/>
        <v>215.85714285714286</v>
      </c>
    </row>
    <row r="256" spans="1:16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116.94725</v>
      </c>
      <c r="P256" s="6">
        <f t="shared" si="7"/>
        <v>89.38643312101911</v>
      </c>
    </row>
    <row r="257" spans="1:16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106.73325</v>
      </c>
      <c r="P257" s="6">
        <f t="shared" si="7"/>
        <v>45.418404255319146</v>
      </c>
    </row>
    <row r="258" spans="1:16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139.1</v>
      </c>
      <c r="P258" s="6">
        <f t="shared" si="7"/>
        <v>65.756363636363631</v>
      </c>
    </row>
    <row r="259" spans="1:16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(E259/D259)*100</f>
        <v>106.72648571428572</v>
      </c>
      <c r="P259" s="6">
        <f t="shared" ref="P259:P322" si="9">E259/L259</f>
        <v>66.70405357142856</v>
      </c>
    </row>
    <row r="260" spans="1:16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191.14</v>
      </c>
      <c r="P260" s="6">
        <f t="shared" si="9"/>
        <v>83.345930232558146</v>
      </c>
    </row>
    <row r="261" spans="1:16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131.93789333333334</v>
      </c>
      <c r="P261" s="6">
        <f t="shared" si="9"/>
        <v>105.04609341825902</v>
      </c>
    </row>
    <row r="262" spans="1:16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106.4</v>
      </c>
      <c r="P262" s="6">
        <f t="shared" si="9"/>
        <v>120.90909090909091</v>
      </c>
    </row>
    <row r="263" spans="1:16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107.4</v>
      </c>
      <c r="P263" s="6">
        <f t="shared" si="9"/>
        <v>97.63636363636364</v>
      </c>
    </row>
    <row r="264" spans="1:16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 s="6">
        <f t="shared" si="9"/>
        <v>41.379310344827587</v>
      </c>
    </row>
    <row r="265" spans="1:16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118.08108</v>
      </c>
      <c r="P265" s="6">
        <f t="shared" si="9"/>
        <v>30.654485981308412</v>
      </c>
    </row>
    <row r="266" spans="1:16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118.19999999999999</v>
      </c>
      <c r="P266" s="6">
        <f t="shared" si="9"/>
        <v>64.945054945054949</v>
      </c>
    </row>
    <row r="267" spans="1:16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111.1</v>
      </c>
      <c r="P267" s="6">
        <f t="shared" si="9"/>
        <v>95.775862068965523</v>
      </c>
    </row>
    <row r="268" spans="1:16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145.5</v>
      </c>
      <c r="P268" s="6">
        <f t="shared" si="9"/>
        <v>40.416666666666664</v>
      </c>
    </row>
    <row r="269" spans="1:16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131.62883248730967</v>
      </c>
      <c r="P269" s="6">
        <f t="shared" si="9"/>
        <v>78.578424242424248</v>
      </c>
    </row>
    <row r="270" spans="1:16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111.4</v>
      </c>
      <c r="P270" s="6">
        <f t="shared" si="9"/>
        <v>50.18018018018018</v>
      </c>
    </row>
    <row r="271" spans="1:16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147.23376999999999</v>
      </c>
      <c r="P271" s="6">
        <f t="shared" si="9"/>
        <v>92.251735588972423</v>
      </c>
    </row>
    <row r="272" spans="1:16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152.60869565217391</v>
      </c>
      <c r="P272" s="6">
        <f t="shared" si="9"/>
        <v>57.540983606557376</v>
      </c>
    </row>
    <row r="273" spans="1:16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104.67999999999999</v>
      </c>
      <c r="P273" s="6">
        <f t="shared" si="9"/>
        <v>109.42160278745645</v>
      </c>
    </row>
    <row r="274" spans="1:16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177.43366666666668</v>
      </c>
      <c r="P274" s="6">
        <f t="shared" si="9"/>
        <v>81.892461538461546</v>
      </c>
    </row>
    <row r="275" spans="1:16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107.7758</v>
      </c>
      <c r="P275" s="6">
        <f t="shared" si="9"/>
        <v>45.667711864406776</v>
      </c>
    </row>
    <row r="276" spans="1:16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 s="6">
        <f t="shared" si="9"/>
        <v>55.221238938053098</v>
      </c>
    </row>
    <row r="277" spans="1:16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108.395</v>
      </c>
      <c r="P277" s="6">
        <f t="shared" si="9"/>
        <v>65.298192771084331</v>
      </c>
    </row>
    <row r="278" spans="1:16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147.6</v>
      </c>
      <c r="P278" s="6">
        <f t="shared" si="9"/>
        <v>95.225806451612897</v>
      </c>
    </row>
    <row r="279" spans="1:16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110.38153846153847</v>
      </c>
      <c r="P279" s="6">
        <f t="shared" si="9"/>
        <v>75.444794952681391</v>
      </c>
    </row>
    <row r="280" spans="1:16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150.34814814814814</v>
      </c>
      <c r="P280" s="6">
        <f t="shared" si="9"/>
        <v>97.816867469879512</v>
      </c>
    </row>
    <row r="281" spans="1:16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157.31829411764707</v>
      </c>
      <c r="P281" s="6">
        <f t="shared" si="9"/>
        <v>87.685606557377056</v>
      </c>
    </row>
    <row r="282" spans="1:16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156.14400000000001</v>
      </c>
      <c r="P282" s="6">
        <f t="shared" si="9"/>
        <v>54.748948106591868</v>
      </c>
    </row>
    <row r="283" spans="1:16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120.58763636363636</v>
      </c>
      <c r="P283" s="6">
        <f t="shared" si="9"/>
        <v>83.953417721518989</v>
      </c>
    </row>
    <row r="284" spans="1:16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101.18888888888888</v>
      </c>
      <c r="P284" s="6">
        <f t="shared" si="9"/>
        <v>254.38547486033519</v>
      </c>
    </row>
    <row r="285" spans="1:16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114.27249999999999</v>
      </c>
      <c r="P285" s="6">
        <f t="shared" si="9"/>
        <v>101.8269801980198</v>
      </c>
    </row>
    <row r="286" spans="1:16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104.62615</v>
      </c>
      <c r="P286" s="6">
        <f t="shared" si="9"/>
        <v>55.066394736842106</v>
      </c>
    </row>
    <row r="287" spans="1:16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228.82507142857142</v>
      </c>
      <c r="P287" s="6">
        <f t="shared" si="9"/>
        <v>56.901438721136763</v>
      </c>
    </row>
    <row r="288" spans="1:16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109.15333333333332</v>
      </c>
      <c r="P288" s="6">
        <f t="shared" si="9"/>
        <v>121.28148148148148</v>
      </c>
    </row>
    <row r="289" spans="1:16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176.29999999999998</v>
      </c>
      <c r="P289" s="6">
        <f t="shared" si="9"/>
        <v>91.189655172413794</v>
      </c>
    </row>
    <row r="290" spans="1:16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103.21061999999999</v>
      </c>
      <c r="P290" s="6">
        <f t="shared" si="9"/>
        <v>115.44812080536913</v>
      </c>
    </row>
    <row r="291" spans="1:16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104.82000000000001</v>
      </c>
      <c r="P291" s="6">
        <f t="shared" si="9"/>
        <v>67.771551724137936</v>
      </c>
    </row>
    <row r="292" spans="1:16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106.68444444444445</v>
      </c>
      <c r="P292" s="6">
        <f t="shared" si="9"/>
        <v>28.576190476190476</v>
      </c>
    </row>
    <row r="293" spans="1:16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120.02</v>
      </c>
      <c r="P293" s="6">
        <f t="shared" si="9"/>
        <v>46.8828125</v>
      </c>
    </row>
    <row r="294" spans="1:16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101.50693333333334</v>
      </c>
      <c r="P294" s="6">
        <f t="shared" si="9"/>
        <v>154.42231237322514</v>
      </c>
    </row>
    <row r="295" spans="1:16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101.38461538461539</v>
      </c>
      <c r="P295" s="6">
        <f t="shared" si="9"/>
        <v>201.22137404580153</v>
      </c>
    </row>
    <row r="296" spans="1:16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 s="6">
        <f t="shared" si="9"/>
        <v>100</v>
      </c>
    </row>
    <row r="297" spans="1:16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133.10911999999999</v>
      </c>
      <c r="P297" s="6">
        <f t="shared" si="9"/>
        <v>100.08204511278196</v>
      </c>
    </row>
    <row r="298" spans="1:16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118.72620000000001</v>
      </c>
      <c r="P298" s="6">
        <f t="shared" si="9"/>
        <v>230.08953488372092</v>
      </c>
    </row>
    <row r="299" spans="1:16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100.64</v>
      </c>
      <c r="P299" s="6">
        <f t="shared" si="9"/>
        <v>141.74647887323943</v>
      </c>
    </row>
    <row r="300" spans="1:16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108.93241269841269</v>
      </c>
      <c r="P300" s="6">
        <f t="shared" si="9"/>
        <v>56.344351395730705</v>
      </c>
    </row>
    <row r="301" spans="1:16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178.95250000000001</v>
      </c>
      <c r="P301" s="6">
        <f t="shared" si="9"/>
        <v>73.341188524590166</v>
      </c>
    </row>
    <row r="302" spans="1:16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101.72264</v>
      </c>
      <c r="P302" s="6">
        <f t="shared" si="9"/>
        <v>85.337785234899329</v>
      </c>
    </row>
    <row r="303" spans="1:16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118.73499999999999</v>
      </c>
      <c r="P303" s="6">
        <f t="shared" si="9"/>
        <v>61.496215139442228</v>
      </c>
    </row>
    <row r="304" spans="1:16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100.46</v>
      </c>
      <c r="P304" s="6">
        <f t="shared" si="9"/>
        <v>93.018518518518519</v>
      </c>
    </row>
    <row r="305" spans="1:16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137.46666666666667</v>
      </c>
      <c r="P305" s="6">
        <f t="shared" si="9"/>
        <v>50.292682926829265</v>
      </c>
    </row>
    <row r="306" spans="1:16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231.64705882352939</v>
      </c>
      <c r="P306" s="6">
        <f t="shared" si="9"/>
        <v>106.43243243243244</v>
      </c>
    </row>
    <row r="307" spans="1:16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130.33333333333331</v>
      </c>
      <c r="P307" s="6">
        <f t="shared" si="9"/>
        <v>51.719576719576722</v>
      </c>
    </row>
    <row r="308" spans="1:16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292.89999999999998</v>
      </c>
      <c r="P308" s="6">
        <f t="shared" si="9"/>
        <v>36.612499999999997</v>
      </c>
    </row>
    <row r="309" spans="1:16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111.31818181818183</v>
      </c>
      <c r="P309" s="6">
        <f t="shared" si="9"/>
        <v>42.517361111111114</v>
      </c>
    </row>
    <row r="310" spans="1:16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105.56666666666668</v>
      </c>
      <c r="P310" s="6">
        <f t="shared" si="9"/>
        <v>62.712871287128714</v>
      </c>
    </row>
    <row r="311" spans="1:16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118.94444444444446</v>
      </c>
      <c r="P311" s="6">
        <f t="shared" si="9"/>
        <v>89.957983193277315</v>
      </c>
    </row>
    <row r="312" spans="1:16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104.129</v>
      </c>
      <c r="P312" s="6">
        <f t="shared" si="9"/>
        <v>28.924722222222222</v>
      </c>
    </row>
    <row r="313" spans="1:16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104.10165000000001</v>
      </c>
      <c r="P313" s="6">
        <f t="shared" si="9"/>
        <v>138.8022</v>
      </c>
    </row>
    <row r="314" spans="1:16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111.87499999999999</v>
      </c>
      <c r="P314" s="6">
        <f t="shared" si="9"/>
        <v>61.301369863013697</v>
      </c>
    </row>
    <row r="315" spans="1:16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104.73529411764706</v>
      </c>
      <c r="P315" s="6">
        <f t="shared" si="9"/>
        <v>80.202702702702709</v>
      </c>
    </row>
    <row r="316" spans="1:16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385.15000000000003</v>
      </c>
      <c r="P316" s="6">
        <f t="shared" si="9"/>
        <v>32.095833333333331</v>
      </c>
    </row>
    <row r="317" spans="1:16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101.248</v>
      </c>
      <c r="P317" s="6">
        <f t="shared" si="9"/>
        <v>200.88888888888889</v>
      </c>
    </row>
    <row r="318" spans="1:16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113.77333333333333</v>
      </c>
      <c r="P318" s="6">
        <f t="shared" si="9"/>
        <v>108.01265822784811</v>
      </c>
    </row>
    <row r="319" spans="1:16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100.80333333333333</v>
      </c>
      <c r="P319" s="6">
        <f t="shared" si="9"/>
        <v>95.699367088607602</v>
      </c>
    </row>
    <row r="320" spans="1:16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283.32</v>
      </c>
      <c r="P320" s="6">
        <f t="shared" si="9"/>
        <v>49.880281690140848</v>
      </c>
    </row>
    <row r="321" spans="1:16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112.68</v>
      </c>
      <c r="P321" s="6">
        <f t="shared" si="9"/>
        <v>110.47058823529412</v>
      </c>
    </row>
    <row r="322" spans="1:16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106.58000000000001</v>
      </c>
      <c r="P322" s="6">
        <f t="shared" si="9"/>
        <v>134.91139240506328</v>
      </c>
    </row>
    <row r="323" spans="1:16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(E323/D323)*100</f>
        <v>102.66285714285715</v>
      </c>
      <c r="P323" s="6">
        <f t="shared" ref="P323:P386" si="11">E323/L323</f>
        <v>106.62314540059347</v>
      </c>
    </row>
    <row r="324" spans="1:16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107.91200000000001</v>
      </c>
      <c r="P324" s="6">
        <f t="shared" si="11"/>
        <v>145.04301075268816</v>
      </c>
    </row>
    <row r="325" spans="1:16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123.07407407407408</v>
      </c>
      <c r="P325" s="6">
        <f t="shared" si="11"/>
        <v>114.58620689655173</v>
      </c>
    </row>
    <row r="326" spans="1:16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101.6</v>
      </c>
      <c r="P326" s="6">
        <f t="shared" si="11"/>
        <v>105.3170731707317</v>
      </c>
    </row>
    <row r="327" spans="1:16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104.396</v>
      </c>
      <c r="P327" s="6">
        <f t="shared" si="11"/>
        <v>70.921195652173907</v>
      </c>
    </row>
    <row r="328" spans="1:16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112.92973333333333</v>
      </c>
      <c r="P328" s="6">
        <f t="shared" si="11"/>
        <v>147.17167680278018</v>
      </c>
    </row>
    <row r="329" spans="1:16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136.4</v>
      </c>
      <c r="P329" s="6">
        <f t="shared" si="11"/>
        <v>160.47058823529412</v>
      </c>
    </row>
    <row r="330" spans="1:16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103.61439999999999</v>
      </c>
      <c r="P330" s="6">
        <f t="shared" si="11"/>
        <v>156.04578313253012</v>
      </c>
    </row>
    <row r="331" spans="1:16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105.5</v>
      </c>
      <c r="P331" s="6">
        <f t="shared" si="11"/>
        <v>63.17365269461078</v>
      </c>
    </row>
    <row r="332" spans="1:16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101.82857142857142</v>
      </c>
      <c r="P332" s="6">
        <f t="shared" si="11"/>
        <v>104.82352941176471</v>
      </c>
    </row>
    <row r="333" spans="1:16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106.60499999999999</v>
      </c>
      <c r="P333" s="6">
        <f t="shared" si="11"/>
        <v>97.356164383561648</v>
      </c>
    </row>
    <row r="334" spans="1:16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113.015</v>
      </c>
      <c r="P334" s="6">
        <f t="shared" si="11"/>
        <v>203.63063063063063</v>
      </c>
    </row>
    <row r="335" spans="1:16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125.22750000000001</v>
      </c>
      <c r="P335" s="6">
        <f t="shared" si="11"/>
        <v>188.31203007518798</v>
      </c>
    </row>
    <row r="336" spans="1:16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101.19</v>
      </c>
      <c r="P336" s="6">
        <f t="shared" si="11"/>
        <v>146.65217391304347</v>
      </c>
    </row>
    <row r="337" spans="1:16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102.76470588235294</v>
      </c>
      <c r="P337" s="6">
        <f t="shared" si="11"/>
        <v>109.1875</v>
      </c>
    </row>
    <row r="338" spans="1:16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116.83911999999998</v>
      </c>
      <c r="P338" s="6">
        <f t="shared" si="11"/>
        <v>59.249046653144013</v>
      </c>
    </row>
    <row r="339" spans="1:16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101.16833333333335</v>
      </c>
      <c r="P339" s="6">
        <f t="shared" si="11"/>
        <v>97.904838709677421</v>
      </c>
    </row>
    <row r="340" spans="1:16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110.13360000000002</v>
      </c>
      <c r="P340" s="6">
        <f t="shared" si="11"/>
        <v>70.000169491525426</v>
      </c>
    </row>
    <row r="341" spans="1:16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108.08333333333333</v>
      </c>
      <c r="P341" s="6">
        <f t="shared" si="11"/>
        <v>72.865168539325836</v>
      </c>
    </row>
    <row r="342" spans="1:16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125.02285714285715</v>
      </c>
      <c r="P342" s="6">
        <f t="shared" si="11"/>
        <v>146.34782608695653</v>
      </c>
    </row>
    <row r="343" spans="1:16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106.71428571428572</v>
      </c>
      <c r="P343" s="6">
        <f t="shared" si="11"/>
        <v>67.909090909090907</v>
      </c>
    </row>
    <row r="344" spans="1:16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100.36639999999998</v>
      </c>
      <c r="P344" s="6">
        <f t="shared" si="11"/>
        <v>169.85083076923075</v>
      </c>
    </row>
    <row r="345" spans="1:16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102.02863333333335</v>
      </c>
      <c r="P345" s="6">
        <f t="shared" si="11"/>
        <v>58.413339694656486</v>
      </c>
    </row>
    <row r="346" spans="1:16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102.08358208955224</v>
      </c>
      <c r="P346" s="6">
        <f t="shared" si="11"/>
        <v>119.99298245614035</v>
      </c>
    </row>
    <row r="347" spans="1:16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123.27586206896552</v>
      </c>
      <c r="P347" s="6">
        <f t="shared" si="11"/>
        <v>99.860335195530723</v>
      </c>
    </row>
    <row r="348" spans="1:16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170.28880000000001</v>
      </c>
      <c r="P348" s="6">
        <f t="shared" si="11"/>
        <v>90.579148936170213</v>
      </c>
    </row>
    <row r="349" spans="1:16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111.59049999999999</v>
      </c>
      <c r="P349" s="6">
        <f t="shared" si="11"/>
        <v>117.77361477572559</v>
      </c>
    </row>
    <row r="350" spans="1:16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 s="6">
        <f t="shared" si="11"/>
        <v>86.554621848739501</v>
      </c>
    </row>
    <row r="351" spans="1:16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106.63570159857905</v>
      </c>
      <c r="P351" s="6">
        <f t="shared" si="11"/>
        <v>71.899281437125751</v>
      </c>
    </row>
    <row r="352" spans="1:16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114.75999999999999</v>
      </c>
      <c r="P352" s="6">
        <f t="shared" si="11"/>
        <v>129.81900452488688</v>
      </c>
    </row>
    <row r="353" spans="1:16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127.34117647058822</v>
      </c>
      <c r="P353" s="6">
        <f t="shared" si="11"/>
        <v>44.912863070539416</v>
      </c>
    </row>
    <row r="354" spans="1:16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116.56</v>
      </c>
      <c r="P354" s="6">
        <f t="shared" si="11"/>
        <v>40.755244755244753</v>
      </c>
    </row>
    <row r="355" spans="1:16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108.61819426615318</v>
      </c>
      <c r="P355" s="6">
        <f t="shared" si="11"/>
        <v>103.52394779771615</v>
      </c>
    </row>
    <row r="356" spans="1:16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103.94285714285714</v>
      </c>
      <c r="P356" s="6">
        <f t="shared" si="11"/>
        <v>125.44827586206897</v>
      </c>
    </row>
    <row r="357" spans="1:16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116.25714285714285</v>
      </c>
      <c r="P357" s="6">
        <f t="shared" si="11"/>
        <v>246.60606060606059</v>
      </c>
    </row>
    <row r="358" spans="1:16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102.69239999999999</v>
      </c>
      <c r="P358" s="6">
        <f t="shared" si="11"/>
        <v>79.401340206185566</v>
      </c>
    </row>
    <row r="359" spans="1:16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 s="6">
        <f t="shared" si="11"/>
        <v>86.138613861386133</v>
      </c>
    </row>
    <row r="360" spans="1:16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103.08800000000001</v>
      </c>
      <c r="P360" s="6">
        <f t="shared" si="11"/>
        <v>193.04868913857678</v>
      </c>
    </row>
    <row r="361" spans="1:16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104.85537190082646</v>
      </c>
      <c r="P361" s="6">
        <f t="shared" si="11"/>
        <v>84.023178807947019</v>
      </c>
    </row>
    <row r="362" spans="1:16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101.375</v>
      </c>
      <c r="P362" s="6">
        <f t="shared" si="11"/>
        <v>139.82758620689654</v>
      </c>
    </row>
    <row r="363" spans="1:16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111.07699999999998</v>
      </c>
      <c r="P363" s="6">
        <f t="shared" si="11"/>
        <v>109.82189265536722</v>
      </c>
    </row>
    <row r="364" spans="1:16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124.15933781686496</v>
      </c>
      <c r="P364" s="6">
        <f t="shared" si="11"/>
        <v>139.53488372093022</v>
      </c>
    </row>
    <row r="365" spans="1:16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101.33333333333334</v>
      </c>
      <c r="P365" s="6">
        <f t="shared" si="11"/>
        <v>347.84615384615387</v>
      </c>
    </row>
    <row r="366" spans="1:16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110.16142857142856</v>
      </c>
      <c r="P366" s="6">
        <f t="shared" si="11"/>
        <v>68.24159292035398</v>
      </c>
    </row>
    <row r="367" spans="1:16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103.97333333333334</v>
      </c>
      <c r="P367" s="6">
        <f t="shared" si="11"/>
        <v>239.93846153846152</v>
      </c>
    </row>
    <row r="368" spans="1:16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101.31578947368421</v>
      </c>
      <c r="P368" s="6">
        <f t="shared" si="11"/>
        <v>287.31343283582089</v>
      </c>
    </row>
    <row r="369" spans="1:16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103.3501</v>
      </c>
      <c r="P369" s="6">
        <f t="shared" si="11"/>
        <v>86.84882352941176</v>
      </c>
    </row>
    <row r="370" spans="1:16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104.11200000000001</v>
      </c>
      <c r="P370" s="6">
        <f t="shared" si="11"/>
        <v>81.84905660377359</v>
      </c>
    </row>
    <row r="371" spans="1:16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110.15569230769231</v>
      </c>
      <c r="P371" s="6">
        <f t="shared" si="11"/>
        <v>42.874970059880241</v>
      </c>
    </row>
    <row r="372" spans="1:16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122.02</v>
      </c>
      <c r="P372" s="6">
        <f t="shared" si="11"/>
        <v>709.41860465116281</v>
      </c>
    </row>
    <row r="373" spans="1:16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114.16866666666667</v>
      </c>
      <c r="P373" s="6">
        <f t="shared" si="11"/>
        <v>161.25517890772127</v>
      </c>
    </row>
    <row r="374" spans="1:16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125.33333333333334</v>
      </c>
      <c r="P374" s="6">
        <f t="shared" si="11"/>
        <v>41.777777777777779</v>
      </c>
    </row>
    <row r="375" spans="1:16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106.66666666666667</v>
      </c>
      <c r="P375" s="6">
        <f t="shared" si="11"/>
        <v>89.887640449438209</v>
      </c>
    </row>
    <row r="376" spans="1:16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130.65</v>
      </c>
      <c r="P376" s="6">
        <f t="shared" si="11"/>
        <v>45.051724137931032</v>
      </c>
    </row>
    <row r="377" spans="1:16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 s="6">
        <f t="shared" si="11"/>
        <v>42.857142857142854</v>
      </c>
    </row>
    <row r="378" spans="1:16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105.9591836734694</v>
      </c>
      <c r="P378" s="6">
        <f t="shared" si="11"/>
        <v>54.083333333333336</v>
      </c>
    </row>
    <row r="379" spans="1:16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114.39999999999999</v>
      </c>
      <c r="P379" s="6">
        <f t="shared" si="11"/>
        <v>103.21804511278195</v>
      </c>
    </row>
    <row r="380" spans="1:16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111.76666666666665</v>
      </c>
      <c r="P380" s="6">
        <f t="shared" si="11"/>
        <v>40.397590361445786</v>
      </c>
    </row>
    <row r="381" spans="1:16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116.08000000000001</v>
      </c>
      <c r="P381" s="6">
        <f t="shared" si="11"/>
        <v>116.85906040268456</v>
      </c>
    </row>
    <row r="382" spans="1:16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141.5</v>
      </c>
      <c r="P382" s="6">
        <f t="shared" si="11"/>
        <v>115.51020408163265</v>
      </c>
    </row>
    <row r="383" spans="1:16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104.72999999999999</v>
      </c>
      <c r="P383" s="6">
        <f t="shared" si="11"/>
        <v>104.31274900398407</v>
      </c>
    </row>
    <row r="384" spans="1:16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255.83333333333331</v>
      </c>
      <c r="P384" s="6">
        <f t="shared" si="11"/>
        <v>69.772727272727266</v>
      </c>
    </row>
    <row r="385" spans="1:16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206.70670670670671</v>
      </c>
      <c r="P385" s="6">
        <f t="shared" si="11"/>
        <v>43.020833333333336</v>
      </c>
    </row>
    <row r="386" spans="1:16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112.105</v>
      </c>
      <c r="P386" s="6">
        <f t="shared" si="11"/>
        <v>58.540469973890339</v>
      </c>
    </row>
    <row r="387" spans="1:16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(E387/D387)*100</f>
        <v>105.982</v>
      </c>
      <c r="P387" s="6">
        <f t="shared" ref="P387:P450" si="13">E387/L387</f>
        <v>111.79535864978902</v>
      </c>
    </row>
    <row r="388" spans="1:16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100.16666666666667</v>
      </c>
      <c r="P388" s="6">
        <f t="shared" si="13"/>
        <v>46.230769230769234</v>
      </c>
    </row>
    <row r="389" spans="1:16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213.98947368421051</v>
      </c>
      <c r="P389" s="6">
        <f t="shared" si="13"/>
        <v>144.69039145907473</v>
      </c>
    </row>
    <row r="390" spans="1:16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126.16000000000001</v>
      </c>
      <c r="P390" s="6">
        <f t="shared" si="13"/>
        <v>88.845070422535215</v>
      </c>
    </row>
    <row r="391" spans="1:16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181.53547058823528</v>
      </c>
      <c r="P391" s="6">
        <f t="shared" si="13"/>
        <v>81.75107284768211</v>
      </c>
    </row>
    <row r="392" spans="1:16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 s="6">
        <f t="shared" si="13"/>
        <v>71.428571428571431</v>
      </c>
    </row>
    <row r="393" spans="1:16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100.61</v>
      </c>
      <c r="P393" s="6">
        <f t="shared" si="13"/>
        <v>104.25906735751295</v>
      </c>
    </row>
    <row r="394" spans="1:16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100.9027027027027</v>
      </c>
      <c r="P394" s="6">
        <f t="shared" si="13"/>
        <v>90.616504854368927</v>
      </c>
    </row>
    <row r="395" spans="1:16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110.446</v>
      </c>
      <c r="P395" s="6">
        <f t="shared" si="13"/>
        <v>157.33048433048432</v>
      </c>
    </row>
    <row r="396" spans="1:16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111.8936170212766</v>
      </c>
      <c r="P396" s="6">
        <f t="shared" si="13"/>
        <v>105.18</v>
      </c>
    </row>
    <row r="397" spans="1:16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108.04450000000001</v>
      </c>
      <c r="P397" s="6">
        <f t="shared" si="13"/>
        <v>58.719836956521746</v>
      </c>
    </row>
    <row r="398" spans="1:16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106.66666666666667</v>
      </c>
      <c r="P398" s="6">
        <f t="shared" si="13"/>
        <v>81.632653061224488</v>
      </c>
    </row>
    <row r="399" spans="1:16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103.90027322404372</v>
      </c>
      <c r="P399" s="6">
        <f t="shared" si="13"/>
        <v>56.460043668122275</v>
      </c>
    </row>
    <row r="400" spans="1:16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125.16000000000001</v>
      </c>
      <c r="P400" s="6">
        <f t="shared" si="13"/>
        <v>140.1044776119403</v>
      </c>
    </row>
    <row r="401" spans="1:16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106.80499999999999</v>
      </c>
      <c r="P401" s="6">
        <f t="shared" si="13"/>
        <v>224.85263157894738</v>
      </c>
    </row>
    <row r="402" spans="1:16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112.30249999999999</v>
      </c>
      <c r="P402" s="6">
        <f t="shared" si="13"/>
        <v>181.13306451612902</v>
      </c>
    </row>
    <row r="403" spans="1:16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103.812</v>
      </c>
      <c r="P403" s="6">
        <f t="shared" si="13"/>
        <v>711.04109589041093</v>
      </c>
    </row>
    <row r="404" spans="1:16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141.65</v>
      </c>
      <c r="P404" s="6">
        <f t="shared" si="13"/>
        <v>65.883720930232556</v>
      </c>
    </row>
    <row r="405" spans="1:16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105.25999999999999</v>
      </c>
      <c r="P405" s="6">
        <f t="shared" si="13"/>
        <v>75.185714285714283</v>
      </c>
    </row>
    <row r="406" spans="1:16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103.09142857142857</v>
      </c>
      <c r="P406" s="6">
        <f t="shared" si="13"/>
        <v>133.14391143911439</v>
      </c>
    </row>
    <row r="407" spans="1:16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107.65957446808511</v>
      </c>
      <c r="P407" s="6">
        <f t="shared" si="13"/>
        <v>55.2</v>
      </c>
    </row>
    <row r="408" spans="1:16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107.70464285714286</v>
      </c>
      <c r="P408" s="6">
        <f t="shared" si="13"/>
        <v>86.163714285714292</v>
      </c>
    </row>
    <row r="409" spans="1:16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101.55000000000001</v>
      </c>
      <c r="P409" s="6">
        <f t="shared" si="13"/>
        <v>92.318181818181813</v>
      </c>
    </row>
    <row r="410" spans="1:16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101.43766666666667</v>
      </c>
      <c r="P410" s="6">
        <f t="shared" si="13"/>
        <v>160.16473684210527</v>
      </c>
    </row>
    <row r="411" spans="1:16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136.80000000000001</v>
      </c>
      <c r="P411" s="6">
        <f t="shared" si="13"/>
        <v>45.6</v>
      </c>
    </row>
    <row r="412" spans="1:16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128.29999999999998</v>
      </c>
      <c r="P412" s="6">
        <f t="shared" si="13"/>
        <v>183.28571428571428</v>
      </c>
    </row>
    <row r="413" spans="1:16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101.05</v>
      </c>
      <c r="P413" s="6">
        <f t="shared" si="13"/>
        <v>125.78838174273859</v>
      </c>
    </row>
    <row r="414" spans="1:16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126.84</v>
      </c>
      <c r="P414" s="6">
        <f t="shared" si="13"/>
        <v>57.654545454545456</v>
      </c>
    </row>
    <row r="415" spans="1:16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105.0859375</v>
      </c>
      <c r="P415" s="6">
        <f t="shared" si="13"/>
        <v>78.660818713450297</v>
      </c>
    </row>
    <row r="416" spans="1:16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102.85405405405406</v>
      </c>
      <c r="P416" s="6">
        <f t="shared" si="13"/>
        <v>91.480769230769226</v>
      </c>
    </row>
    <row r="417" spans="1:16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102.14714285714285</v>
      </c>
      <c r="P417" s="6">
        <f t="shared" si="13"/>
        <v>68.09809523809524</v>
      </c>
    </row>
    <row r="418" spans="1:16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120.21700000000001</v>
      </c>
      <c r="P418" s="6">
        <f t="shared" si="13"/>
        <v>48.086800000000004</v>
      </c>
    </row>
    <row r="419" spans="1:16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100.24761904761905</v>
      </c>
      <c r="P419" s="6">
        <f t="shared" si="13"/>
        <v>202.42307692307693</v>
      </c>
    </row>
    <row r="420" spans="1:16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100.63392857142857</v>
      </c>
      <c r="P420" s="6">
        <f t="shared" si="13"/>
        <v>216.75</v>
      </c>
    </row>
    <row r="421" spans="1:16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100.4375</v>
      </c>
      <c r="P421" s="6">
        <f t="shared" si="13"/>
        <v>110.06849315068493</v>
      </c>
    </row>
    <row r="422" spans="1:16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0.43939393939393934</v>
      </c>
      <c r="P422" s="6">
        <f t="shared" si="13"/>
        <v>4.833333333333333</v>
      </c>
    </row>
    <row r="423" spans="1:16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2.0066666666666668</v>
      </c>
      <c r="P423" s="6">
        <f t="shared" si="13"/>
        <v>50.166666666666664</v>
      </c>
    </row>
    <row r="424" spans="1:16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1.075</v>
      </c>
      <c r="P424" s="6">
        <f t="shared" si="13"/>
        <v>35.833333333333336</v>
      </c>
    </row>
    <row r="425" spans="1:16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0.76500000000000001</v>
      </c>
      <c r="P425" s="6">
        <f t="shared" si="13"/>
        <v>11.76923076923077</v>
      </c>
    </row>
    <row r="426" spans="1:16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6.7966666666666677</v>
      </c>
      <c r="P426" s="6">
        <f t="shared" si="13"/>
        <v>40.78</v>
      </c>
    </row>
    <row r="427" spans="1:16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1.2E-2</v>
      </c>
      <c r="P427" s="6">
        <f t="shared" si="13"/>
        <v>3</v>
      </c>
    </row>
    <row r="428" spans="1:16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1.3299999999999998</v>
      </c>
      <c r="P428" s="6">
        <f t="shared" si="13"/>
        <v>16.625</v>
      </c>
    </row>
    <row r="429" spans="1:16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</row>
    <row r="430" spans="1:16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5.6333333333333329</v>
      </c>
      <c r="P430" s="6">
        <f t="shared" si="13"/>
        <v>52</v>
      </c>
    </row>
    <row r="431" spans="1:16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</row>
    <row r="432" spans="1:16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</v>
      </c>
      <c r="P432" s="6">
        <f t="shared" si="13"/>
        <v>4.8</v>
      </c>
    </row>
    <row r="433" spans="1:16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13.833333333333334</v>
      </c>
      <c r="P433" s="6">
        <f t="shared" si="13"/>
        <v>51.875</v>
      </c>
    </row>
    <row r="434" spans="1:16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</v>
      </c>
      <c r="P434" s="6">
        <f t="shared" si="13"/>
        <v>71.25</v>
      </c>
    </row>
    <row r="435" spans="1:16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</row>
    <row r="436" spans="1:16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 s="6">
        <f t="shared" si="13"/>
        <v>62.5</v>
      </c>
    </row>
    <row r="437" spans="1:16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2.7272727272727275E-3</v>
      </c>
      <c r="P437" s="6">
        <f t="shared" si="13"/>
        <v>1</v>
      </c>
    </row>
    <row r="438" spans="1:16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 t="e">
        <f t="shared" si="13"/>
        <v>#DIV/0!</v>
      </c>
    </row>
    <row r="439" spans="1:16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 t="e">
        <f t="shared" si="13"/>
        <v>#DIV/0!</v>
      </c>
    </row>
    <row r="440" spans="1:16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</v>
      </c>
      <c r="P440" s="6">
        <f t="shared" si="13"/>
        <v>170.54545454545453</v>
      </c>
    </row>
    <row r="441" spans="1:16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 t="e">
        <f t="shared" si="13"/>
        <v>#DIV/0!</v>
      </c>
    </row>
    <row r="442" spans="1:16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0.1</v>
      </c>
      <c r="P442" s="6">
        <f t="shared" si="13"/>
        <v>5</v>
      </c>
    </row>
    <row r="443" spans="1:16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 t="e">
        <f t="shared" si="13"/>
        <v>#DIV/0!</v>
      </c>
    </row>
    <row r="444" spans="1:16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39.358823529411765</v>
      </c>
      <c r="P444" s="6">
        <f t="shared" si="13"/>
        <v>393.58823529411762</v>
      </c>
    </row>
    <row r="445" spans="1:16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0.1</v>
      </c>
      <c r="P445" s="6">
        <f t="shared" si="13"/>
        <v>5</v>
      </c>
    </row>
    <row r="446" spans="1:16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 s="6">
        <f t="shared" si="13"/>
        <v>50</v>
      </c>
    </row>
    <row r="447" spans="1:16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3.3333333333333335E-3</v>
      </c>
      <c r="P447" s="6">
        <f t="shared" si="13"/>
        <v>1</v>
      </c>
    </row>
    <row r="448" spans="1:16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7.2952380952380951</v>
      </c>
      <c r="P448" s="6">
        <f t="shared" si="13"/>
        <v>47.875</v>
      </c>
    </row>
    <row r="449" spans="1:16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1.6666666666666666E-2</v>
      </c>
      <c r="P449" s="6">
        <f t="shared" si="13"/>
        <v>5</v>
      </c>
    </row>
    <row r="450" spans="1:16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3.2804000000000002</v>
      </c>
      <c r="P450" s="6">
        <f t="shared" si="13"/>
        <v>20.502500000000001</v>
      </c>
    </row>
    <row r="451" spans="1:16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(E451/D451)*100</f>
        <v>2.25</v>
      </c>
      <c r="P451" s="6">
        <f t="shared" ref="P451:P514" si="15">E451/L451</f>
        <v>9</v>
      </c>
    </row>
    <row r="452" spans="1:16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0.79200000000000004</v>
      </c>
      <c r="P452" s="6">
        <f t="shared" si="15"/>
        <v>56.571428571428569</v>
      </c>
    </row>
    <row r="453" spans="1:16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 t="e">
        <f t="shared" si="15"/>
        <v>#DIV/0!</v>
      </c>
    </row>
    <row r="454" spans="1:16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 s="6">
        <f t="shared" si="15"/>
        <v>40</v>
      </c>
    </row>
    <row r="455" spans="1:16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2.7404479578392621E-2</v>
      </c>
      <c r="P455" s="6">
        <f t="shared" si="15"/>
        <v>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0.82000000000000006</v>
      </c>
      <c r="P456" s="6">
        <f t="shared" si="15"/>
        <v>16.399999999999999</v>
      </c>
    </row>
    <row r="457" spans="1:16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6.9230769230769221E-2</v>
      </c>
      <c r="P457" s="6">
        <f t="shared" si="15"/>
        <v>22.5</v>
      </c>
    </row>
    <row r="458" spans="1:16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0.68631863186318631</v>
      </c>
      <c r="P458" s="6">
        <f t="shared" si="15"/>
        <v>20.333333333333332</v>
      </c>
    </row>
    <row r="459" spans="1:16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 t="e">
        <f t="shared" si="15"/>
        <v>#DIV/0!</v>
      </c>
    </row>
    <row r="460" spans="1:16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8.2100000000000009</v>
      </c>
      <c r="P460" s="6">
        <f t="shared" si="15"/>
        <v>16.755102040816325</v>
      </c>
    </row>
    <row r="461" spans="1:16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6.4102564102564097E-2</v>
      </c>
      <c r="P461" s="6">
        <f t="shared" si="15"/>
        <v>25</v>
      </c>
    </row>
    <row r="462" spans="1:16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0.29411764705882354</v>
      </c>
      <c r="P462" s="6">
        <f t="shared" si="15"/>
        <v>12.5</v>
      </c>
    </row>
    <row r="463" spans="1:16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 t="e">
        <f t="shared" si="15"/>
        <v>#DIV/0!</v>
      </c>
    </row>
    <row r="464" spans="1:16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 t="e">
        <f t="shared" si="15"/>
        <v>#DIV/0!</v>
      </c>
    </row>
    <row r="465" spans="1:16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2.2727272727272729</v>
      </c>
      <c r="P465" s="6">
        <f t="shared" si="15"/>
        <v>113.63636363636364</v>
      </c>
    </row>
    <row r="466" spans="1:16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9.9009900990099015E-2</v>
      </c>
      <c r="P466" s="6">
        <f t="shared" si="15"/>
        <v>1</v>
      </c>
    </row>
    <row r="467" spans="1:16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26.953125</v>
      </c>
      <c r="P467" s="6">
        <f t="shared" si="15"/>
        <v>17.25</v>
      </c>
    </row>
    <row r="468" spans="1:16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0.76</v>
      </c>
      <c r="P468" s="6">
        <f t="shared" si="15"/>
        <v>15.2</v>
      </c>
    </row>
    <row r="469" spans="1:16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21.574999999999999</v>
      </c>
      <c r="P469" s="6">
        <f t="shared" si="15"/>
        <v>110.64102564102564</v>
      </c>
    </row>
    <row r="470" spans="1:16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 t="e">
        <f t="shared" si="15"/>
        <v>#DIV/0!</v>
      </c>
    </row>
    <row r="471" spans="1:16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 t="e">
        <f t="shared" si="15"/>
        <v>#DIV/0!</v>
      </c>
    </row>
    <row r="472" spans="1:16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</v>
      </c>
      <c r="P472" s="6">
        <f t="shared" si="15"/>
        <v>25.5</v>
      </c>
    </row>
    <row r="473" spans="1:16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11.892727272727273</v>
      </c>
      <c r="P473" s="6">
        <f t="shared" si="15"/>
        <v>38.476470588235294</v>
      </c>
    </row>
    <row r="474" spans="1:16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17.625</v>
      </c>
      <c r="P474" s="6">
        <f t="shared" si="15"/>
        <v>28.2</v>
      </c>
    </row>
    <row r="475" spans="1:16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</v>
      </c>
      <c r="P475" s="6">
        <f t="shared" si="15"/>
        <v>61.5</v>
      </c>
    </row>
    <row r="476" spans="1:16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3.0303030303030304E-2</v>
      </c>
      <c r="P476" s="6">
        <f t="shared" si="15"/>
        <v>1</v>
      </c>
    </row>
    <row r="477" spans="1:16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 t="e">
        <f t="shared" si="15"/>
        <v>#DIV/0!</v>
      </c>
    </row>
    <row r="478" spans="1:16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2.230268181818182</v>
      </c>
      <c r="P478" s="6">
        <f t="shared" si="15"/>
        <v>39.569274193548388</v>
      </c>
    </row>
    <row r="479" spans="1:16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 t="e">
        <f t="shared" si="15"/>
        <v>#DIV/0!</v>
      </c>
    </row>
    <row r="480" spans="1:16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 t="e">
        <f t="shared" si="15"/>
        <v>#DIV/0!</v>
      </c>
    </row>
    <row r="481" spans="1:16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32.56</v>
      </c>
      <c r="P481" s="6">
        <f t="shared" si="15"/>
        <v>88.8</v>
      </c>
    </row>
    <row r="482" spans="1:16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19.41</v>
      </c>
      <c r="P482" s="6">
        <f t="shared" si="15"/>
        <v>55.457142857142856</v>
      </c>
    </row>
    <row r="483" spans="1:16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6.1</v>
      </c>
      <c r="P483" s="6">
        <f t="shared" si="15"/>
        <v>87.142857142857139</v>
      </c>
    </row>
    <row r="484" spans="1:16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0.1</v>
      </c>
      <c r="P484" s="6">
        <f t="shared" si="15"/>
        <v>10</v>
      </c>
    </row>
    <row r="485" spans="1:16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50.2</v>
      </c>
      <c r="P485" s="6">
        <f t="shared" si="15"/>
        <v>51.224489795918366</v>
      </c>
    </row>
    <row r="486" spans="1:16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0.18625</v>
      </c>
      <c r="P486" s="6">
        <f t="shared" si="15"/>
        <v>13.545454545454545</v>
      </c>
    </row>
    <row r="487" spans="1:16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21.906971229845084</v>
      </c>
      <c r="P487" s="6">
        <f t="shared" si="15"/>
        <v>66.520080000000007</v>
      </c>
    </row>
    <row r="488" spans="1:16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9.0909090909090905E-3</v>
      </c>
      <c r="P488" s="6">
        <f t="shared" si="15"/>
        <v>50</v>
      </c>
    </row>
    <row r="489" spans="1:16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 t="e">
        <f t="shared" si="15"/>
        <v>#DIV/0!</v>
      </c>
    </row>
    <row r="490" spans="1:16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 t="e">
        <f t="shared" si="15"/>
        <v>#DIV/0!</v>
      </c>
    </row>
    <row r="491" spans="1:16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0.28667813379201834</v>
      </c>
      <c r="P491" s="6">
        <f t="shared" si="15"/>
        <v>71.666666666666671</v>
      </c>
    </row>
    <row r="492" spans="1:16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 t="e">
        <f t="shared" si="15"/>
        <v>#DIV/0!</v>
      </c>
    </row>
    <row r="493" spans="1:16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 t="e">
        <f t="shared" si="15"/>
        <v>#DIV/0!</v>
      </c>
    </row>
    <row r="494" spans="1:16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 t="e">
        <f t="shared" si="15"/>
        <v>#DIV/0!</v>
      </c>
    </row>
    <row r="495" spans="1:16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 t="e">
        <f t="shared" si="15"/>
        <v>#DIV/0!</v>
      </c>
    </row>
    <row r="496" spans="1:16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0.155</v>
      </c>
      <c r="P496" s="6">
        <f t="shared" si="15"/>
        <v>10.333333333333334</v>
      </c>
    </row>
    <row r="497" spans="1:16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 t="e">
        <f t="shared" si="15"/>
        <v>#DIV/0!</v>
      </c>
    </row>
    <row r="498" spans="1:16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1.6666666666666668E-3</v>
      </c>
      <c r="P498" s="6">
        <f t="shared" si="15"/>
        <v>1</v>
      </c>
    </row>
    <row r="499" spans="1:16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0.6696428571428571</v>
      </c>
      <c r="P499" s="6">
        <f t="shared" si="15"/>
        <v>10</v>
      </c>
    </row>
    <row r="500" spans="1:16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4.5985132395404564</v>
      </c>
      <c r="P500" s="6">
        <f t="shared" si="15"/>
        <v>136.09090909090909</v>
      </c>
    </row>
    <row r="501" spans="1:16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9.5500000000000007</v>
      </c>
      <c r="P501" s="6">
        <f t="shared" si="15"/>
        <v>73.461538461538467</v>
      </c>
    </row>
    <row r="502" spans="1:16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3.3076923076923079</v>
      </c>
      <c r="P502" s="6">
        <f t="shared" si="15"/>
        <v>53.75</v>
      </c>
    </row>
    <row r="503" spans="1:16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 t="e">
        <f t="shared" si="15"/>
        <v>#DIV/0!</v>
      </c>
    </row>
    <row r="504" spans="1:16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1.1499999999999999</v>
      </c>
      <c r="P504" s="6">
        <f t="shared" si="15"/>
        <v>57.5</v>
      </c>
    </row>
    <row r="505" spans="1:16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1.7538461538461538</v>
      </c>
      <c r="P505" s="6">
        <f t="shared" si="15"/>
        <v>12.666666666666666</v>
      </c>
    </row>
    <row r="506" spans="1:16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1.3673469387755102</v>
      </c>
      <c r="P506" s="6">
        <f t="shared" si="15"/>
        <v>67</v>
      </c>
    </row>
    <row r="507" spans="1:16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0.43333333333333329</v>
      </c>
      <c r="P507" s="6">
        <f t="shared" si="15"/>
        <v>3.7142857142857144</v>
      </c>
    </row>
    <row r="508" spans="1:16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0.125</v>
      </c>
      <c r="P508" s="6">
        <f t="shared" si="15"/>
        <v>250</v>
      </c>
    </row>
    <row r="509" spans="1:16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</v>
      </c>
      <c r="P509" s="6">
        <f t="shared" si="15"/>
        <v>64</v>
      </c>
    </row>
    <row r="510" spans="1:16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0.8</v>
      </c>
      <c r="P510" s="6">
        <f t="shared" si="15"/>
        <v>133.33333333333334</v>
      </c>
    </row>
    <row r="511" spans="1:16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0.2</v>
      </c>
      <c r="P511" s="6">
        <f t="shared" si="15"/>
        <v>10</v>
      </c>
    </row>
    <row r="512" spans="1:16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 t="e">
        <f t="shared" si="15"/>
        <v>#DIV/0!</v>
      </c>
    </row>
    <row r="513" spans="1:16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 s="6">
        <f t="shared" si="15"/>
        <v>30</v>
      </c>
    </row>
    <row r="514" spans="1:16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0.13749999999999998</v>
      </c>
      <c r="P514" s="6">
        <f t="shared" si="15"/>
        <v>5.5</v>
      </c>
    </row>
    <row r="515" spans="1:16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(E515/D515)*100</f>
        <v>13.923999999999999</v>
      </c>
      <c r="P515" s="6">
        <f t="shared" ref="P515:P578" si="17">E515/L515</f>
        <v>102.38235294117646</v>
      </c>
    </row>
    <row r="516" spans="1:16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3.3333333333333335</v>
      </c>
      <c r="P516" s="6">
        <f t="shared" si="17"/>
        <v>16.666666666666668</v>
      </c>
    </row>
    <row r="517" spans="1:16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25.41340206185567</v>
      </c>
      <c r="P517" s="6">
        <f t="shared" si="17"/>
        <v>725.02941176470586</v>
      </c>
    </row>
    <row r="518" spans="1:16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 t="e">
        <f t="shared" si="17"/>
        <v>#DIV/0!</v>
      </c>
    </row>
    <row r="519" spans="1:16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</v>
      </c>
      <c r="P519" s="6">
        <f t="shared" si="17"/>
        <v>68.333333333333329</v>
      </c>
    </row>
    <row r="520" spans="1:16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 t="e">
        <f t="shared" si="17"/>
        <v>#DIV/0!</v>
      </c>
    </row>
    <row r="521" spans="1:16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22.881426547787683</v>
      </c>
      <c r="P521" s="6">
        <f t="shared" si="17"/>
        <v>39.228571428571428</v>
      </c>
    </row>
    <row r="522" spans="1:16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102.1</v>
      </c>
      <c r="P522" s="6">
        <f t="shared" si="17"/>
        <v>150.14705882352942</v>
      </c>
    </row>
    <row r="523" spans="1:16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104.64</v>
      </c>
      <c r="P523" s="6">
        <f t="shared" si="17"/>
        <v>93.428571428571431</v>
      </c>
    </row>
    <row r="524" spans="1:16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114.66666666666667</v>
      </c>
      <c r="P524" s="6">
        <f t="shared" si="17"/>
        <v>110.96774193548387</v>
      </c>
    </row>
    <row r="525" spans="1:16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120.6</v>
      </c>
      <c r="P525" s="6">
        <f t="shared" si="17"/>
        <v>71.785714285714292</v>
      </c>
    </row>
    <row r="526" spans="1:16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108.67285714285715</v>
      </c>
      <c r="P526" s="6">
        <f t="shared" si="17"/>
        <v>29.258076923076924</v>
      </c>
    </row>
    <row r="527" spans="1:16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100</v>
      </c>
      <c r="P527" s="6">
        <f t="shared" si="17"/>
        <v>1000</v>
      </c>
    </row>
    <row r="528" spans="1:16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113.99999999999999</v>
      </c>
      <c r="P528" s="6">
        <f t="shared" si="17"/>
        <v>74.347826086956516</v>
      </c>
    </row>
    <row r="529" spans="1:16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100.85</v>
      </c>
      <c r="P529" s="6">
        <f t="shared" si="17"/>
        <v>63.829113924050631</v>
      </c>
    </row>
    <row r="530" spans="1:16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115.65217391304347</v>
      </c>
      <c r="P530" s="6">
        <f t="shared" si="17"/>
        <v>44.333333333333336</v>
      </c>
    </row>
    <row r="531" spans="1:16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130.41666666666666</v>
      </c>
      <c r="P531" s="6">
        <f t="shared" si="17"/>
        <v>86.944444444444443</v>
      </c>
    </row>
    <row r="532" spans="1:16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107.78267254038178</v>
      </c>
      <c r="P532" s="6">
        <f t="shared" si="17"/>
        <v>126.55172413793103</v>
      </c>
    </row>
    <row r="533" spans="1:16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100</v>
      </c>
      <c r="P533" s="6">
        <f t="shared" si="17"/>
        <v>129.03225806451613</v>
      </c>
    </row>
    <row r="534" spans="1:16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123.25</v>
      </c>
      <c r="P534" s="6">
        <f t="shared" si="17"/>
        <v>71.242774566473983</v>
      </c>
    </row>
    <row r="535" spans="1:16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100.2</v>
      </c>
      <c r="P535" s="6">
        <f t="shared" si="17"/>
        <v>117.88235294117646</v>
      </c>
    </row>
    <row r="536" spans="1:16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104.66666666666666</v>
      </c>
      <c r="P536" s="6">
        <f t="shared" si="17"/>
        <v>327.08333333333331</v>
      </c>
    </row>
    <row r="537" spans="1:16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102.49999999999999</v>
      </c>
      <c r="P537" s="6">
        <f t="shared" si="17"/>
        <v>34.745762711864408</v>
      </c>
    </row>
    <row r="538" spans="1:16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118.25757575757576</v>
      </c>
      <c r="P538" s="6">
        <f t="shared" si="17"/>
        <v>100.06410256410257</v>
      </c>
    </row>
    <row r="539" spans="1:16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120.5</v>
      </c>
      <c r="P539" s="6">
        <f t="shared" si="17"/>
        <v>40.847457627118644</v>
      </c>
    </row>
    <row r="540" spans="1:16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302.42</v>
      </c>
      <c r="P540" s="6">
        <f t="shared" si="17"/>
        <v>252.01666666666668</v>
      </c>
    </row>
    <row r="541" spans="1:16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100.64400000000001</v>
      </c>
      <c r="P541" s="6">
        <f t="shared" si="17"/>
        <v>25.161000000000001</v>
      </c>
    </row>
    <row r="542" spans="1:16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6.6666666666666671E-3</v>
      </c>
      <c r="P542" s="6">
        <f t="shared" si="17"/>
        <v>1</v>
      </c>
    </row>
    <row r="543" spans="1:16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0.55555555555555558</v>
      </c>
      <c r="P543" s="6">
        <f t="shared" si="17"/>
        <v>25</v>
      </c>
    </row>
    <row r="544" spans="1:16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3.9999999999999996E-4</v>
      </c>
      <c r="P544" s="6">
        <f t="shared" si="17"/>
        <v>1</v>
      </c>
    </row>
    <row r="545" spans="1:16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0.31818181818181818</v>
      </c>
      <c r="P545" s="6">
        <f t="shared" si="17"/>
        <v>35</v>
      </c>
    </row>
    <row r="546" spans="1:16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</v>
      </c>
      <c r="P546" s="6">
        <f t="shared" si="17"/>
        <v>3</v>
      </c>
    </row>
    <row r="547" spans="1:16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27.383999999999997</v>
      </c>
      <c r="P547" s="6">
        <f t="shared" si="17"/>
        <v>402.70588235294116</v>
      </c>
    </row>
    <row r="548" spans="1:16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8.666666666666667E-2</v>
      </c>
      <c r="P548" s="6">
        <f t="shared" si="17"/>
        <v>26</v>
      </c>
    </row>
    <row r="549" spans="1:16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 t="e">
        <f t="shared" si="17"/>
        <v>#DIV/0!</v>
      </c>
    </row>
    <row r="550" spans="1:16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0.09</v>
      </c>
      <c r="P550" s="6">
        <f t="shared" si="17"/>
        <v>9</v>
      </c>
    </row>
    <row r="551" spans="1:16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</v>
      </c>
      <c r="P551" s="6">
        <f t="shared" si="17"/>
        <v>8.5</v>
      </c>
    </row>
    <row r="552" spans="1:16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0.70000000000000007</v>
      </c>
      <c r="P552" s="6">
        <f t="shared" si="17"/>
        <v>8.75</v>
      </c>
    </row>
    <row r="553" spans="1:16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5.0413333333333332</v>
      </c>
      <c r="P553" s="6">
        <f t="shared" si="17"/>
        <v>135.03571428571428</v>
      </c>
    </row>
    <row r="554" spans="1:16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 t="e">
        <f t="shared" si="17"/>
        <v>#DIV/0!</v>
      </c>
    </row>
    <row r="555" spans="1:16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0.49199999999999999</v>
      </c>
      <c r="P555" s="6">
        <f t="shared" si="17"/>
        <v>20.5</v>
      </c>
    </row>
    <row r="556" spans="1:16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36.589147286821706</v>
      </c>
      <c r="P556" s="6">
        <f t="shared" si="17"/>
        <v>64.36363636363636</v>
      </c>
    </row>
    <row r="557" spans="1:16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 t="e">
        <f t="shared" si="17"/>
        <v>#DIV/0!</v>
      </c>
    </row>
    <row r="558" spans="1:16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</v>
      </c>
      <c r="P558" s="6">
        <f t="shared" si="17"/>
        <v>200</v>
      </c>
    </row>
    <row r="559" spans="1:16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0.91066666666666674</v>
      </c>
      <c r="P559" s="6">
        <f t="shared" si="17"/>
        <v>68.3</v>
      </c>
    </row>
    <row r="560" spans="1:16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 t="e">
        <f t="shared" si="17"/>
        <v>#DIV/0!</v>
      </c>
    </row>
    <row r="561" spans="1:16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2.0833333333333336E-2</v>
      </c>
      <c r="P561" s="6">
        <f t="shared" si="17"/>
        <v>50</v>
      </c>
    </row>
    <row r="562" spans="1:16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1.2E-2</v>
      </c>
      <c r="P562" s="6">
        <f t="shared" si="17"/>
        <v>4</v>
      </c>
    </row>
    <row r="563" spans="1:16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0.36666666666666664</v>
      </c>
      <c r="P563" s="6">
        <f t="shared" si="17"/>
        <v>27.5</v>
      </c>
    </row>
    <row r="564" spans="1:16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 t="e">
        <f t="shared" si="17"/>
        <v>#DIV/0!</v>
      </c>
    </row>
    <row r="565" spans="1:16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9.0666666666666659E-2</v>
      </c>
      <c r="P565" s="6">
        <f t="shared" si="17"/>
        <v>34</v>
      </c>
    </row>
    <row r="566" spans="1:16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5.5555555555555558E-3</v>
      </c>
      <c r="P566" s="6">
        <f t="shared" si="17"/>
        <v>1</v>
      </c>
    </row>
    <row r="567" spans="1:16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 t="e">
        <f t="shared" si="17"/>
        <v>#DIV/0!</v>
      </c>
    </row>
    <row r="568" spans="1:16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0.02</v>
      </c>
      <c r="P568" s="6">
        <f t="shared" si="17"/>
        <v>1</v>
      </c>
    </row>
    <row r="569" spans="1:16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 t="e">
        <f t="shared" si="17"/>
        <v>#DIV/0!</v>
      </c>
    </row>
    <row r="570" spans="1:16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</v>
      </c>
      <c r="P570" s="6">
        <f t="shared" si="17"/>
        <v>49</v>
      </c>
    </row>
    <row r="571" spans="1:16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0.8</v>
      </c>
      <c r="P571" s="6">
        <f t="shared" si="17"/>
        <v>20</v>
      </c>
    </row>
    <row r="572" spans="1:16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0.16705882352941176</v>
      </c>
      <c r="P572" s="6">
        <f t="shared" si="17"/>
        <v>142</v>
      </c>
    </row>
    <row r="573" spans="1:16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0.42399999999999999</v>
      </c>
      <c r="P573" s="6">
        <f t="shared" si="17"/>
        <v>53</v>
      </c>
    </row>
    <row r="574" spans="1:16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 t="e">
        <f t="shared" si="17"/>
        <v>#DIV/0!</v>
      </c>
    </row>
    <row r="575" spans="1:16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0.38925389253892539</v>
      </c>
      <c r="P575" s="6">
        <f t="shared" si="17"/>
        <v>38.444444444444443</v>
      </c>
    </row>
    <row r="576" spans="1:16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0.7155635062611807</v>
      </c>
      <c r="P576" s="6">
        <f t="shared" si="17"/>
        <v>20</v>
      </c>
    </row>
    <row r="577" spans="1:16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0.43166666666666664</v>
      </c>
      <c r="P577" s="6">
        <f t="shared" si="17"/>
        <v>64.75</v>
      </c>
    </row>
    <row r="578" spans="1:16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1.25E-3</v>
      </c>
      <c r="P578" s="6">
        <f t="shared" si="17"/>
        <v>1</v>
      </c>
    </row>
    <row r="579" spans="1:16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(E579/D579)*100</f>
        <v>0.2</v>
      </c>
      <c r="P579" s="6">
        <f t="shared" ref="P579:P642" si="19">E579/L579</f>
        <v>10</v>
      </c>
    </row>
    <row r="580" spans="1:16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1.12E-2</v>
      </c>
      <c r="P580" s="6">
        <f t="shared" si="19"/>
        <v>2</v>
      </c>
    </row>
    <row r="581" spans="1:16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1.4583333333333333</v>
      </c>
      <c r="P581" s="6">
        <f t="shared" si="19"/>
        <v>35</v>
      </c>
    </row>
    <row r="582" spans="1:16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3.3333333333333333E-2</v>
      </c>
      <c r="P582" s="6">
        <f t="shared" si="19"/>
        <v>1</v>
      </c>
    </row>
    <row r="583" spans="1:16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 t="e">
        <f t="shared" si="19"/>
        <v>#DIV/0!</v>
      </c>
    </row>
    <row r="584" spans="1:16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 t="e">
        <f t="shared" si="19"/>
        <v>#DIV/0!</v>
      </c>
    </row>
    <row r="585" spans="1:16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1.1111111111111112E-2</v>
      </c>
      <c r="P585" s="6">
        <f t="shared" si="19"/>
        <v>1</v>
      </c>
    </row>
    <row r="586" spans="1:16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</v>
      </c>
      <c r="P586" s="6">
        <f t="shared" si="19"/>
        <v>5</v>
      </c>
    </row>
    <row r="587" spans="1:16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 t="e">
        <f t="shared" si="19"/>
        <v>#DIV/0!</v>
      </c>
    </row>
    <row r="588" spans="1:16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0.55999999999999994</v>
      </c>
      <c r="P588" s="6">
        <f t="shared" si="19"/>
        <v>14</v>
      </c>
    </row>
    <row r="589" spans="1:16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9.0833333333333339</v>
      </c>
      <c r="P589" s="6">
        <f t="shared" si="19"/>
        <v>389.28571428571428</v>
      </c>
    </row>
    <row r="590" spans="1:16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3.3444444444444441</v>
      </c>
      <c r="P590" s="6">
        <f t="shared" si="19"/>
        <v>150.5</v>
      </c>
    </row>
    <row r="591" spans="1:16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1.3333333333333334E-2</v>
      </c>
      <c r="P591" s="6">
        <f t="shared" si="19"/>
        <v>1</v>
      </c>
    </row>
    <row r="592" spans="1:16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</v>
      </c>
      <c r="P592" s="6">
        <f t="shared" si="19"/>
        <v>24.777777777777779</v>
      </c>
    </row>
    <row r="593" spans="1:16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6.0999999999999999E-2</v>
      </c>
      <c r="P593" s="6">
        <f t="shared" si="19"/>
        <v>30.5</v>
      </c>
    </row>
    <row r="594" spans="1:16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3.3333333333333335</v>
      </c>
      <c r="P594" s="6">
        <f t="shared" si="19"/>
        <v>250</v>
      </c>
    </row>
    <row r="595" spans="1:16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23</v>
      </c>
      <c r="P595" s="6">
        <f t="shared" si="19"/>
        <v>16.428571428571427</v>
      </c>
    </row>
    <row r="596" spans="1:16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0.104</v>
      </c>
      <c r="P596" s="6">
        <f t="shared" si="19"/>
        <v>13</v>
      </c>
    </row>
    <row r="597" spans="1:16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0.42599999999999999</v>
      </c>
      <c r="P597" s="6">
        <f t="shared" si="19"/>
        <v>53.25</v>
      </c>
    </row>
    <row r="598" spans="1:16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0.03</v>
      </c>
      <c r="P598" s="6">
        <f t="shared" si="19"/>
        <v>3</v>
      </c>
    </row>
    <row r="599" spans="1:16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0.26666666666666666</v>
      </c>
      <c r="P599" s="6">
        <f t="shared" si="19"/>
        <v>10</v>
      </c>
    </row>
    <row r="600" spans="1:16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34</v>
      </c>
      <c r="P600" s="6">
        <f t="shared" si="19"/>
        <v>121.42857142857143</v>
      </c>
    </row>
    <row r="601" spans="1:16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6.2E-2</v>
      </c>
      <c r="P601" s="6">
        <f t="shared" si="19"/>
        <v>15.5</v>
      </c>
    </row>
    <row r="602" spans="1:16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2</v>
      </c>
      <c r="P602" s="6">
        <f t="shared" si="19"/>
        <v>100</v>
      </c>
    </row>
    <row r="603" spans="1:16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1.4000000000000001</v>
      </c>
      <c r="P603" s="6">
        <f t="shared" si="19"/>
        <v>23.333333333333332</v>
      </c>
    </row>
    <row r="604" spans="1:16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 t="e">
        <f t="shared" si="19"/>
        <v>#DIV/0!</v>
      </c>
    </row>
    <row r="605" spans="1:16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</v>
      </c>
      <c r="P605" s="6">
        <f t="shared" si="19"/>
        <v>45.386153846153846</v>
      </c>
    </row>
    <row r="606" spans="1:16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 t="e">
        <f t="shared" si="19"/>
        <v>#DIV/0!</v>
      </c>
    </row>
    <row r="607" spans="1:16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</v>
      </c>
      <c r="P607" s="6">
        <f t="shared" si="19"/>
        <v>16.375</v>
      </c>
    </row>
    <row r="608" spans="1:16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0.2</v>
      </c>
      <c r="P608" s="6">
        <f t="shared" si="19"/>
        <v>10</v>
      </c>
    </row>
    <row r="609" spans="1:16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 t="e">
        <f t="shared" si="19"/>
        <v>#DIV/0!</v>
      </c>
    </row>
    <row r="610" spans="1:16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0.97400000000000009</v>
      </c>
      <c r="P610" s="6">
        <f t="shared" si="19"/>
        <v>292.2</v>
      </c>
    </row>
    <row r="611" spans="1:16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0.64102564102564097</v>
      </c>
      <c r="P611" s="6">
        <f t="shared" si="19"/>
        <v>5</v>
      </c>
    </row>
    <row r="612" spans="1:16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 t="e">
        <f t="shared" si="19"/>
        <v>#DIV/0!</v>
      </c>
    </row>
    <row r="613" spans="1:16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 t="e">
        <f t="shared" si="19"/>
        <v>#DIV/0!</v>
      </c>
    </row>
    <row r="614" spans="1:16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 t="e">
        <f t="shared" si="19"/>
        <v>#DIV/0!</v>
      </c>
    </row>
    <row r="615" spans="1:16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21.363333333333333</v>
      </c>
      <c r="P615" s="6">
        <f t="shared" si="19"/>
        <v>105.93388429752066</v>
      </c>
    </row>
    <row r="616" spans="1:16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 t="e">
        <f t="shared" si="19"/>
        <v>#DIV/0!</v>
      </c>
    </row>
    <row r="617" spans="1:16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 t="e">
        <f t="shared" si="19"/>
        <v>#DIV/0!</v>
      </c>
    </row>
    <row r="618" spans="1:16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 t="e">
        <f t="shared" si="19"/>
        <v>#DIV/0!</v>
      </c>
    </row>
    <row r="619" spans="1:16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</v>
      </c>
      <c r="P619" s="6">
        <f t="shared" si="19"/>
        <v>20</v>
      </c>
    </row>
    <row r="620" spans="1:16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 t="e">
        <f t="shared" si="19"/>
        <v>#DIV/0!</v>
      </c>
    </row>
    <row r="621" spans="1:16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3.9999999999999996E-5</v>
      </c>
      <c r="P621" s="6">
        <f t="shared" si="19"/>
        <v>1</v>
      </c>
    </row>
    <row r="622" spans="1:16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</v>
      </c>
      <c r="P622" s="6">
        <f t="shared" si="19"/>
        <v>300</v>
      </c>
    </row>
    <row r="623" spans="1:16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</v>
      </c>
      <c r="P623" s="6">
        <f t="shared" si="19"/>
        <v>87</v>
      </c>
    </row>
    <row r="624" spans="1:16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5.6833333333333336</v>
      </c>
      <c r="P624" s="6">
        <f t="shared" si="19"/>
        <v>37.888888888888886</v>
      </c>
    </row>
    <row r="625" spans="1:16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 t="e">
        <f t="shared" si="19"/>
        <v>#DIV/0!</v>
      </c>
    </row>
    <row r="626" spans="1:16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 t="e">
        <f t="shared" si="19"/>
        <v>#DIV/0!</v>
      </c>
    </row>
    <row r="627" spans="1:16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 t="e">
        <f t="shared" si="19"/>
        <v>#DIV/0!</v>
      </c>
    </row>
    <row r="628" spans="1:16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17.380000000000003</v>
      </c>
      <c r="P628" s="6">
        <f t="shared" si="19"/>
        <v>111.41025641025641</v>
      </c>
    </row>
    <row r="629" spans="1:16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0.02</v>
      </c>
      <c r="P629" s="6">
        <f t="shared" si="19"/>
        <v>90</v>
      </c>
    </row>
    <row r="630" spans="1:16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 t="e">
        <f t="shared" si="19"/>
        <v>#DIV/0!</v>
      </c>
    </row>
    <row r="631" spans="1:16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0.17500000000000002</v>
      </c>
      <c r="P631" s="6">
        <f t="shared" si="19"/>
        <v>116.66666666666667</v>
      </c>
    </row>
    <row r="632" spans="1:16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8.3340278356529712E-2</v>
      </c>
      <c r="P632" s="6">
        <f t="shared" si="19"/>
        <v>10</v>
      </c>
    </row>
    <row r="633" spans="1:16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</v>
      </c>
      <c r="P633" s="6">
        <f t="shared" si="19"/>
        <v>76.666666666666671</v>
      </c>
    </row>
    <row r="634" spans="1:16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 t="e">
        <f t="shared" si="19"/>
        <v>#DIV/0!</v>
      </c>
    </row>
    <row r="635" spans="1:16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12.45</v>
      </c>
      <c r="P635" s="6">
        <f t="shared" si="19"/>
        <v>49.8</v>
      </c>
    </row>
    <row r="636" spans="1:16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0.02</v>
      </c>
      <c r="P636" s="6">
        <f t="shared" si="19"/>
        <v>1</v>
      </c>
    </row>
    <row r="637" spans="1:16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8.0000000000000002E-3</v>
      </c>
      <c r="P637" s="6">
        <f t="shared" si="19"/>
        <v>2</v>
      </c>
    </row>
    <row r="638" spans="1:16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0.2</v>
      </c>
      <c r="P638" s="6">
        <f t="shared" si="19"/>
        <v>4</v>
      </c>
    </row>
    <row r="639" spans="1:16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 t="e">
        <f t="shared" si="19"/>
        <v>#DIV/0!</v>
      </c>
    </row>
    <row r="640" spans="1:16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9.0000000000000011E-3</v>
      </c>
      <c r="P640" s="6">
        <f t="shared" si="19"/>
        <v>3</v>
      </c>
    </row>
    <row r="641" spans="1:16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9.9999999999999991E-5</v>
      </c>
      <c r="P641" s="6">
        <f t="shared" si="19"/>
        <v>1</v>
      </c>
    </row>
    <row r="642" spans="1:16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144.28571428571428</v>
      </c>
      <c r="P642" s="6">
        <f t="shared" si="19"/>
        <v>50.5</v>
      </c>
    </row>
    <row r="643" spans="1:16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(E643/D643)*100</f>
        <v>119.16249999999999</v>
      </c>
      <c r="P643" s="6">
        <f t="shared" ref="P643:P706" si="21">E643/L643</f>
        <v>151.31746031746033</v>
      </c>
    </row>
    <row r="644" spans="1:16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1460.4850000000001</v>
      </c>
      <c r="P644" s="6">
        <f t="shared" si="21"/>
        <v>134.3592456301748</v>
      </c>
    </row>
    <row r="645" spans="1:16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105.80799999999999</v>
      </c>
      <c r="P645" s="6">
        <f t="shared" si="21"/>
        <v>174.02631578947367</v>
      </c>
    </row>
    <row r="646" spans="1:16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300.11791999999997</v>
      </c>
      <c r="P646" s="6">
        <f t="shared" si="21"/>
        <v>73.486268364348675</v>
      </c>
    </row>
    <row r="647" spans="1:16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278.7</v>
      </c>
      <c r="P647" s="6">
        <f t="shared" si="21"/>
        <v>23.518987341772153</v>
      </c>
    </row>
    <row r="648" spans="1:16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131.87625</v>
      </c>
      <c r="P648" s="6">
        <f t="shared" si="21"/>
        <v>39.074444444444445</v>
      </c>
    </row>
    <row r="649" spans="1:16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107.05</v>
      </c>
      <c r="P649" s="6">
        <f t="shared" si="21"/>
        <v>125.94117647058823</v>
      </c>
    </row>
    <row r="650" spans="1:16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126.82285714285715</v>
      </c>
      <c r="P650" s="6">
        <f t="shared" si="21"/>
        <v>1644</v>
      </c>
    </row>
    <row r="651" spans="1:16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139.96</v>
      </c>
      <c r="P651" s="6">
        <f t="shared" si="21"/>
        <v>42.670731707317074</v>
      </c>
    </row>
    <row r="652" spans="1:16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112.4</v>
      </c>
      <c r="P652" s="6">
        <f t="shared" si="21"/>
        <v>35.125</v>
      </c>
    </row>
    <row r="653" spans="1:16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100.52799999999999</v>
      </c>
      <c r="P653" s="6">
        <f t="shared" si="21"/>
        <v>239.35238095238094</v>
      </c>
    </row>
    <row r="654" spans="1:16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100.46666666666665</v>
      </c>
      <c r="P654" s="6">
        <f t="shared" si="21"/>
        <v>107.64285714285714</v>
      </c>
    </row>
    <row r="655" spans="1:16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141.446</v>
      </c>
      <c r="P655" s="6">
        <f t="shared" si="21"/>
        <v>95.830623306233065</v>
      </c>
    </row>
    <row r="656" spans="1:16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267.29166666666669</v>
      </c>
      <c r="P656" s="6">
        <f t="shared" si="21"/>
        <v>31.663376110562684</v>
      </c>
    </row>
    <row r="657" spans="1:16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146.88749999999999</v>
      </c>
      <c r="P657" s="6">
        <f t="shared" si="21"/>
        <v>42.886861313868614</v>
      </c>
    </row>
    <row r="658" spans="1:16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213.56</v>
      </c>
      <c r="P658" s="6">
        <f t="shared" si="21"/>
        <v>122.73563218390805</v>
      </c>
    </row>
    <row r="659" spans="1:16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125.69999999999999</v>
      </c>
      <c r="P659" s="6">
        <f t="shared" si="21"/>
        <v>190.45454545454547</v>
      </c>
    </row>
    <row r="660" spans="1:16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104.46206037108834</v>
      </c>
      <c r="P660" s="6">
        <f t="shared" si="21"/>
        <v>109.33695652173913</v>
      </c>
    </row>
    <row r="661" spans="1:16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100.56666666666668</v>
      </c>
      <c r="P661" s="6">
        <f t="shared" si="21"/>
        <v>143.66666666666666</v>
      </c>
    </row>
    <row r="662" spans="1:16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3.0579999999999998</v>
      </c>
      <c r="P662" s="6">
        <f t="shared" si="21"/>
        <v>84.944444444444443</v>
      </c>
    </row>
    <row r="663" spans="1:16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0.95</v>
      </c>
      <c r="P663" s="6">
        <f t="shared" si="21"/>
        <v>10.555555555555555</v>
      </c>
    </row>
    <row r="664" spans="1:16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0.4</v>
      </c>
      <c r="P664" s="6">
        <f t="shared" si="21"/>
        <v>39</v>
      </c>
    </row>
    <row r="665" spans="1:16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0.35000000000000003</v>
      </c>
      <c r="P665" s="6">
        <f t="shared" si="21"/>
        <v>100</v>
      </c>
    </row>
    <row r="666" spans="1:16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7.5333333333333332</v>
      </c>
      <c r="P666" s="6">
        <f t="shared" si="21"/>
        <v>31.172413793103448</v>
      </c>
    </row>
    <row r="667" spans="1:16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18.64</v>
      </c>
      <c r="P667" s="6">
        <f t="shared" si="21"/>
        <v>155.33333333333334</v>
      </c>
    </row>
    <row r="668" spans="1:16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4.0000000000000001E-3</v>
      </c>
      <c r="P668" s="6">
        <f t="shared" si="21"/>
        <v>2</v>
      </c>
    </row>
    <row r="669" spans="1:16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10.02</v>
      </c>
      <c r="P669" s="6">
        <f t="shared" si="21"/>
        <v>178.92857142857142</v>
      </c>
    </row>
    <row r="670" spans="1:16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4.5600000000000005</v>
      </c>
      <c r="P670" s="6">
        <f t="shared" si="21"/>
        <v>27.36</v>
      </c>
    </row>
    <row r="671" spans="1:16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21.5075</v>
      </c>
      <c r="P671" s="6">
        <f t="shared" si="21"/>
        <v>1536.25</v>
      </c>
    </row>
    <row r="672" spans="1:16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29.276666666666667</v>
      </c>
      <c r="P672" s="6">
        <f t="shared" si="21"/>
        <v>84.99677419354839</v>
      </c>
    </row>
    <row r="673" spans="1:16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39.426666666666662</v>
      </c>
      <c r="P673" s="6">
        <f t="shared" si="21"/>
        <v>788.5333333333333</v>
      </c>
    </row>
    <row r="674" spans="1:16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21.628</v>
      </c>
      <c r="P674" s="6">
        <f t="shared" si="21"/>
        <v>50.29767441860465</v>
      </c>
    </row>
    <row r="675" spans="1:16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0.20500000000000002</v>
      </c>
      <c r="P675" s="6">
        <f t="shared" si="21"/>
        <v>68.333333333333329</v>
      </c>
    </row>
    <row r="676" spans="1:16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0.03</v>
      </c>
      <c r="P676" s="6">
        <f t="shared" si="21"/>
        <v>7.5</v>
      </c>
    </row>
    <row r="677" spans="1:16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14.85</v>
      </c>
      <c r="P677" s="6">
        <f t="shared" si="21"/>
        <v>34.269230769230766</v>
      </c>
    </row>
    <row r="678" spans="1:16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</v>
      </c>
      <c r="P678" s="6">
        <f t="shared" si="21"/>
        <v>61.291666666666664</v>
      </c>
    </row>
    <row r="679" spans="1:16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25.584</v>
      </c>
      <c r="P679" s="6">
        <f t="shared" si="21"/>
        <v>133.25</v>
      </c>
    </row>
    <row r="680" spans="1:16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3.8206896551724134</v>
      </c>
      <c r="P680" s="6">
        <f t="shared" si="21"/>
        <v>65.17647058823529</v>
      </c>
    </row>
    <row r="681" spans="1:16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15.485964912280703</v>
      </c>
      <c r="P681" s="6">
        <f t="shared" si="21"/>
        <v>93.90425531914893</v>
      </c>
    </row>
    <row r="682" spans="1:16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25.912000000000003</v>
      </c>
      <c r="P682" s="6">
        <f t="shared" si="21"/>
        <v>150.65116279069767</v>
      </c>
    </row>
    <row r="683" spans="1:16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0.04</v>
      </c>
      <c r="P683" s="6">
        <f t="shared" si="21"/>
        <v>1</v>
      </c>
    </row>
    <row r="684" spans="1:16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0.106</v>
      </c>
      <c r="P684" s="6">
        <f t="shared" si="21"/>
        <v>13.25</v>
      </c>
    </row>
    <row r="685" spans="1:16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0.85142857142857142</v>
      </c>
      <c r="P685" s="6">
        <f t="shared" si="21"/>
        <v>99.333333333333329</v>
      </c>
    </row>
    <row r="686" spans="1:16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7.4837500000000006</v>
      </c>
      <c r="P686" s="6">
        <f t="shared" si="21"/>
        <v>177.39259259259259</v>
      </c>
    </row>
    <row r="687" spans="1:16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27.650000000000002</v>
      </c>
      <c r="P687" s="6">
        <f t="shared" si="21"/>
        <v>55.3</v>
      </c>
    </row>
    <row r="688" spans="1:16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 t="e">
        <f t="shared" si="21"/>
        <v>#DIV/0!</v>
      </c>
    </row>
    <row r="689" spans="1:16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3.55</v>
      </c>
      <c r="P689" s="6">
        <f t="shared" si="21"/>
        <v>591.66666666666663</v>
      </c>
    </row>
    <row r="690" spans="1:16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72.989999999999995</v>
      </c>
      <c r="P690" s="6">
        <f t="shared" si="21"/>
        <v>405.5</v>
      </c>
    </row>
    <row r="691" spans="1:16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57.648750000000007</v>
      </c>
      <c r="P691" s="6">
        <f t="shared" si="21"/>
        <v>343.14732142857144</v>
      </c>
    </row>
    <row r="692" spans="1:16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12.34</v>
      </c>
      <c r="P692" s="6">
        <f t="shared" si="21"/>
        <v>72.588235294117652</v>
      </c>
    </row>
    <row r="693" spans="1:16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0.52</v>
      </c>
      <c r="P693" s="6">
        <f t="shared" si="21"/>
        <v>26</v>
      </c>
    </row>
    <row r="694" spans="1:16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6.5299999999999994</v>
      </c>
      <c r="P694" s="6">
        <f t="shared" si="21"/>
        <v>6.4975124378109452</v>
      </c>
    </row>
    <row r="695" spans="1:16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35.338000000000001</v>
      </c>
      <c r="P695" s="6">
        <f t="shared" si="21"/>
        <v>119.38513513513513</v>
      </c>
    </row>
    <row r="696" spans="1:16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0.39333333333333331</v>
      </c>
      <c r="P696" s="6">
        <f t="shared" si="21"/>
        <v>84.285714285714292</v>
      </c>
    </row>
    <row r="697" spans="1:16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</v>
      </c>
      <c r="P697" s="6">
        <f t="shared" si="21"/>
        <v>90.857142857142861</v>
      </c>
    </row>
    <row r="698" spans="1:16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5.7142857142857147E-4</v>
      </c>
      <c r="P698" s="6">
        <f t="shared" si="21"/>
        <v>1</v>
      </c>
    </row>
    <row r="699" spans="1:16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46.379999999999995</v>
      </c>
      <c r="P699" s="6">
        <f t="shared" si="21"/>
        <v>20.342105263157894</v>
      </c>
    </row>
    <row r="700" spans="1:16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15.39</v>
      </c>
      <c r="P700" s="6">
        <f t="shared" si="21"/>
        <v>530.68965517241384</v>
      </c>
    </row>
    <row r="701" spans="1:16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82.422107692307705</v>
      </c>
      <c r="P701" s="6">
        <f t="shared" si="21"/>
        <v>120.39184269662923</v>
      </c>
    </row>
    <row r="702" spans="1:16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2.6866666666666665</v>
      </c>
      <c r="P702" s="6">
        <f t="shared" si="21"/>
        <v>13</v>
      </c>
    </row>
    <row r="703" spans="1:16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26.6</v>
      </c>
      <c r="P703" s="6">
        <f t="shared" si="21"/>
        <v>291.33333333333331</v>
      </c>
    </row>
    <row r="704" spans="1:16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30.813400000000001</v>
      </c>
      <c r="P704" s="6">
        <f t="shared" si="21"/>
        <v>124.9191891891892</v>
      </c>
    </row>
    <row r="705" spans="1:16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</v>
      </c>
      <c r="P705" s="6">
        <f t="shared" si="21"/>
        <v>119.57142857142857</v>
      </c>
    </row>
    <row r="706" spans="1:16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0.87454545454545463</v>
      </c>
      <c r="P706" s="6">
        <f t="shared" si="21"/>
        <v>120.25</v>
      </c>
    </row>
    <row r="707" spans="1:16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(E707/D707)*100</f>
        <v>0.97699999999999987</v>
      </c>
      <c r="P707" s="6">
        <f t="shared" ref="P707:P770" si="23">E707/L707</f>
        <v>195.4</v>
      </c>
    </row>
    <row r="708" spans="1:16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 t="e">
        <f t="shared" si="23"/>
        <v>#DIV/0!</v>
      </c>
    </row>
    <row r="709" spans="1:16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78.927352941176466</v>
      </c>
      <c r="P709" s="6">
        <f t="shared" si="23"/>
        <v>117.69868421052631</v>
      </c>
    </row>
    <row r="710" spans="1:16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22.092500000000001</v>
      </c>
      <c r="P710" s="6">
        <f t="shared" si="23"/>
        <v>23.948509485094849</v>
      </c>
    </row>
    <row r="711" spans="1:16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0.40666666666666662</v>
      </c>
      <c r="P711" s="6">
        <f t="shared" si="23"/>
        <v>30.5</v>
      </c>
    </row>
    <row r="712" spans="1:16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 t="e">
        <f t="shared" si="23"/>
        <v>#DIV/0!</v>
      </c>
    </row>
    <row r="713" spans="1:16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33.790999999999997</v>
      </c>
      <c r="P713" s="6">
        <f t="shared" si="23"/>
        <v>99.973372781065095</v>
      </c>
    </row>
    <row r="714" spans="1:16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0.21649484536082475</v>
      </c>
      <c r="P714" s="6">
        <f t="shared" si="23"/>
        <v>26.25</v>
      </c>
    </row>
    <row r="715" spans="1:16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0.79600000000000004</v>
      </c>
      <c r="P715" s="6">
        <f t="shared" si="23"/>
        <v>199</v>
      </c>
    </row>
    <row r="716" spans="1:16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14.993333333333334</v>
      </c>
      <c r="P716" s="6">
        <f t="shared" si="23"/>
        <v>80.321428571428569</v>
      </c>
    </row>
    <row r="717" spans="1:16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5.0509090909090908</v>
      </c>
      <c r="P717" s="6">
        <f t="shared" si="23"/>
        <v>115.75</v>
      </c>
    </row>
    <row r="718" spans="1:16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10.214285714285715</v>
      </c>
      <c r="P718" s="6">
        <f t="shared" si="23"/>
        <v>44.6875</v>
      </c>
    </row>
    <row r="719" spans="1:16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0.30499999999999999</v>
      </c>
      <c r="P719" s="6">
        <f t="shared" si="23"/>
        <v>76.25</v>
      </c>
    </row>
    <row r="720" spans="1:16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0.75</v>
      </c>
      <c r="P720" s="6">
        <f t="shared" si="23"/>
        <v>22.5</v>
      </c>
    </row>
    <row r="721" spans="1:16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1.2933333333333332</v>
      </c>
      <c r="P721" s="6">
        <f t="shared" si="23"/>
        <v>19.399999999999999</v>
      </c>
    </row>
    <row r="722" spans="1:16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143.94736842105263</v>
      </c>
      <c r="P722" s="6">
        <f t="shared" si="23"/>
        <v>66.707317073170728</v>
      </c>
    </row>
    <row r="723" spans="1:16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122.10975609756099</v>
      </c>
      <c r="P723" s="6">
        <f t="shared" si="23"/>
        <v>84.142857142857139</v>
      </c>
    </row>
    <row r="724" spans="1:16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132.024</v>
      </c>
      <c r="P724" s="6">
        <f t="shared" si="23"/>
        <v>215.72549019607843</v>
      </c>
    </row>
    <row r="725" spans="1:16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109.38000000000001</v>
      </c>
      <c r="P725" s="6">
        <f t="shared" si="23"/>
        <v>54.69</v>
      </c>
    </row>
    <row r="726" spans="1:16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105.47157142857144</v>
      </c>
      <c r="P726" s="6">
        <f t="shared" si="23"/>
        <v>51.62944055944056</v>
      </c>
    </row>
    <row r="727" spans="1:16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100.35000000000001</v>
      </c>
      <c r="P727" s="6">
        <f t="shared" si="23"/>
        <v>143.35714285714286</v>
      </c>
    </row>
    <row r="728" spans="1:16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101.4</v>
      </c>
      <c r="P728" s="6">
        <f t="shared" si="23"/>
        <v>72.428571428571431</v>
      </c>
    </row>
    <row r="729" spans="1:16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155.51428571428571</v>
      </c>
      <c r="P729" s="6">
        <f t="shared" si="23"/>
        <v>36.530201342281877</v>
      </c>
    </row>
    <row r="730" spans="1:16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105.566</v>
      </c>
      <c r="P730" s="6">
        <f t="shared" si="23"/>
        <v>60.903461538461535</v>
      </c>
    </row>
    <row r="731" spans="1:16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130.65</v>
      </c>
      <c r="P731" s="6">
        <f t="shared" si="23"/>
        <v>43.55</v>
      </c>
    </row>
    <row r="732" spans="1:16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132.19</v>
      </c>
      <c r="P732" s="6">
        <f t="shared" si="23"/>
        <v>99.766037735849054</v>
      </c>
    </row>
    <row r="733" spans="1:16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126</v>
      </c>
      <c r="P733" s="6">
        <f t="shared" si="23"/>
        <v>88.732394366197184</v>
      </c>
    </row>
    <row r="734" spans="1:16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160</v>
      </c>
      <c r="P734" s="6">
        <f t="shared" si="23"/>
        <v>4.9230769230769234</v>
      </c>
    </row>
    <row r="735" spans="1:16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120.48</v>
      </c>
      <c r="P735" s="6">
        <f t="shared" si="23"/>
        <v>17.822485207100591</v>
      </c>
    </row>
    <row r="736" spans="1:16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125.52941176470588</v>
      </c>
      <c r="P736" s="6">
        <f t="shared" si="23"/>
        <v>187.19298245614036</v>
      </c>
    </row>
    <row r="737" spans="1:16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114.40638297872341</v>
      </c>
      <c r="P737" s="6">
        <f t="shared" si="23"/>
        <v>234.80786026200875</v>
      </c>
    </row>
    <row r="738" spans="1:16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315.13888888888891</v>
      </c>
      <c r="P738" s="6">
        <f t="shared" si="23"/>
        <v>105.04629629629629</v>
      </c>
    </row>
    <row r="739" spans="1:16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122.39999999999999</v>
      </c>
      <c r="P739" s="6">
        <f t="shared" si="23"/>
        <v>56.666666666666664</v>
      </c>
    </row>
    <row r="740" spans="1:16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106.73333333333332</v>
      </c>
      <c r="P740" s="6">
        <f t="shared" si="23"/>
        <v>39.048780487804876</v>
      </c>
    </row>
    <row r="741" spans="1:16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158.33333333333331</v>
      </c>
      <c r="P741" s="6">
        <f t="shared" si="23"/>
        <v>68.345323741007192</v>
      </c>
    </row>
    <row r="742" spans="1:16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107.4</v>
      </c>
      <c r="P742" s="6">
        <f t="shared" si="23"/>
        <v>169.57894736842104</v>
      </c>
    </row>
    <row r="743" spans="1:16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102.25999999999999</v>
      </c>
      <c r="P743" s="6">
        <f t="shared" si="23"/>
        <v>141.42340425531913</v>
      </c>
    </row>
    <row r="744" spans="1:16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110.71428571428572</v>
      </c>
      <c r="P744" s="6">
        <f t="shared" si="23"/>
        <v>67.391304347826093</v>
      </c>
    </row>
    <row r="745" spans="1:16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148</v>
      </c>
      <c r="P745" s="6">
        <f t="shared" si="23"/>
        <v>54.266666666666666</v>
      </c>
    </row>
    <row r="746" spans="1:16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102.32000000000001</v>
      </c>
      <c r="P746" s="6">
        <f t="shared" si="23"/>
        <v>82.516129032258064</v>
      </c>
    </row>
    <row r="747" spans="1:16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179.09909909909908</v>
      </c>
      <c r="P747" s="6">
        <f t="shared" si="23"/>
        <v>53.729729729729726</v>
      </c>
    </row>
    <row r="748" spans="1:16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111.08135252761969</v>
      </c>
      <c r="P748" s="6">
        <f t="shared" si="23"/>
        <v>34.206185567010309</v>
      </c>
    </row>
    <row r="749" spans="1:16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100.04285714285714</v>
      </c>
      <c r="P749" s="6">
        <f t="shared" si="23"/>
        <v>127.32727272727273</v>
      </c>
    </row>
    <row r="750" spans="1:16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100.25</v>
      </c>
      <c r="P750" s="6">
        <f t="shared" si="23"/>
        <v>45.56818181818182</v>
      </c>
    </row>
    <row r="751" spans="1:16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105.56</v>
      </c>
      <c r="P751" s="6">
        <f t="shared" si="23"/>
        <v>95.963636363636368</v>
      </c>
    </row>
    <row r="752" spans="1:16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102.58775877587757</v>
      </c>
      <c r="P752" s="6">
        <f t="shared" si="23"/>
        <v>77.271186440677965</v>
      </c>
    </row>
    <row r="753" spans="1:16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118.5</v>
      </c>
      <c r="P753" s="6">
        <f t="shared" si="23"/>
        <v>57.338709677419352</v>
      </c>
    </row>
    <row r="754" spans="1:16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111.7</v>
      </c>
      <c r="P754" s="6">
        <f t="shared" si="23"/>
        <v>53.19047619047619</v>
      </c>
    </row>
    <row r="755" spans="1:16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128</v>
      </c>
      <c r="P755" s="6">
        <f t="shared" si="23"/>
        <v>492.30769230769232</v>
      </c>
    </row>
    <row r="756" spans="1:16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103.75000000000001</v>
      </c>
      <c r="P756" s="6">
        <f t="shared" si="23"/>
        <v>42.346938775510203</v>
      </c>
    </row>
    <row r="757" spans="1:16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101.9076</v>
      </c>
      <c r="P757" s="6">
        <f t="shared" si="23"/>
        <v>37.466029411764708</v>
      </c>
    </row>
    <row r="758" spans="1:16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117.71428571428571</v>
      </c>
      <c r="P758" s="6">
        <f t="shared" si="23"/>
        <v>37.454545454545453</v>
      </c>
    </row>
    <row r="759" spans="1:16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238</v>
      </c>
      <c r="P759" s="6">
        <f t="shared" si="23"/>
        <v>33.055555555555557</v>
      </c>
    </row>
    <row r="760" spans="1:16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102</v>
      </c>
      <c r="P760" s="6">
        <f t="shared" si="23"/>
        <v>134.21052631578948</v>
      </c>
    </row>
    <row r="761" spans="1:16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101.92000000000002</v>
      </c>
      <c r="P761" s="6">
        <f t="shared" si="23"/>
        <v>51.474747474747474</v>
      </c>
    </row>
    <row r="762" spans="1:16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 t="e">
        <f t="shared" si="23"/>
        <v>#DIV/0!</v>
      </c>
    </row>
    <row r="763" spans="1:16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</v>
      </c>
      <c r="P763" s="6">
        <f t="shared" si="23"/>
        <v>39.166666666666664</v>
      </c>
    </row>
    <row r="764" spans="1:16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 t="e">
        <f t="shared" si="23"/>
        <v>#DIV/0!</v>
      </c>
    </row>
    <row r="765" spans="1:16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0.11655011655011654</v>
      </c>
      <c r="P765" s="6">
        <f t="shared" si="23"/>
        <v>5</v>
      </c>
    </row>
    <row r="766" spans="1:16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 t="e">
        <f t="shared" si="23"/>
        <v>#DIV/0!</v>
      </c>
    </row>
    <row r="767" spans="1:16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36.014285714285712</v>
      </c>
      <c r="P767" s="6">
        <f t="shared" si="23"/>
        <v>57.295454545454547</v>
      </c>
    </row>
    <row r="768" spans="1:16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 t="e">
        <f t="shared" si="23"/>
        <v>#DIV/0!</v>
      </c>
    </row>
    <row r="769" spans="1:16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</v>
      </c>
      <c r="P769" s="6">
        <f t="shared" si="23"/>
        <v>59</v>
      </c>
    </row>
    <row r="770" spans="1:16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 t="e">
        <f t="shared" si="23"/>
        <v>#DIV/0!</v>
      </c>
    </row>
    <row r="771" spans="1:16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(E771/D771)*100</f>
        <v>41.4</v>
      </c>
      <c r="P771" s="6">
        <f t="shared" ref="P771:P834" si="25">E771/L771</f>
        <v>31.846153846153847</v>
      </c>
    </row>
    <row r="772" spans="1:16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 t="e">
        <f t="shared" si="25"/>
        <v>#DIV/0!</v>
      </c>
    </row>
    <row r="773" spans="1:16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2.6315789473684209E-2</v>
      </c>
      <c r="P773" s="6">
        <f t="shared" si="25"/>
        <v>10</v>
      </c>
    </row>
    <row r="774" spans="1:16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3.3333333333333335</v>
      </c>
      <c r="P774" s="6">
        <f t="shared" si="25"/>
        <v>50</v>
      </c>
    </row>
    <row r="775" spans="1:16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0.85129023676509719</v>
      </c>
      <c r="P775" s="6">
        <f t="shared" si="25"/>
        <v>16</v>
      </c>
    </row>
    <row r="776" spans="1:16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70.199999999999989</v>
      </c>
      <c r="P776" s="6">
        <f t="shared" si="25"/>
        <v>39</v>
      </c>
    </row>
    <row r="777" spans="1:16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1.7000000000000002</v>
      </c>
      <c r="P777" s="6">
        <f t="shared" si="25"/>
        <v>34</v>
      </c>
    </row>
    <row r="778" spans="1:16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51.4</v>
      </c>
      <c r="P778" s="6">
        <f t="shared" si="25"/>
        <v>63.122807017543863</v>
      </c>
    </row>
    <row r="779" spans="1:16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0.70000000000000007</v>
      </c>
      <c r="P779" s="6">
        <f t="shared" si="25"/>
        <v>7</v>
      </c>
    </row>
    <row r="780" spans="1:16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0.4</v>
      </c>
      <c r="P780" s="6">
        <f t="shared" si="25"/>
        <v>2</v>
      </c>
    </row>
    <row r="781" spans="1:16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2.666666666666667</v>
      </c>
      <c r="P781" s="6">
        <f t="shared" si="25"/>
        <v>66.666666666666671</v>
      </c>
    </row>
    <row r="782" spans="1:16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104</v>
      </c>
      <c r="P782" s="6">
        <f t="shared" si="25"/>
        <v>38.518518518518519</v>
      </c>
    </row>
    <row r="783" spans="1:16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133.15375</v>
      </c>
      <c r="P783" s="6">
        <f t="shared" si="25"/>
        <v>42.609200000000001</v>
      </c>
    </row>
    <row r="784" spans="1:16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100</v>
      </c>
      <c r="P784" s="6">
        <f t="shared" si="25"/>
        <v>50</v>
      </c>
    </row>
    <row r="785" spans="1:16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148.13333333333333</v>
      </c>
      <c r="P785" s="6">
        <f t="shared" si="25"/>
        <v>63.485714285714288</v>
      </c>
    </row>
    <row r="786" spans="1:16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102.49999999999999</v>
      </c>
      <c r="P786" s="6">
        <f t="shared" si="25"/>
        <v>102.5</v>
      </c>
    </row>
    <row r="787" spans="1:16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180.62799999999999</v>
      </c>
      <c r="P787" s="6">
        <f t="shared" si="25"/>
        <v>31.142758620689655</v>
      </c>
    </row>
    <row r="788" spans="1:16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142.79999999999998</v>
      </c>
      <c r="P788" s="6">
        <f t="shared" si="25"/>
        <v>162.27272727272728</v>
      </c>
    </row>
    <row r="789" spans="1:16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114.16666666666666</v>
      </c>
      <c r="P789" s="6">
        <f t="shared" si="25"/>
        <v>80.588235294117652</v>
      </c>
    </row>
    <row r="790" spans="1:16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203.505</v>
      </c>
      <c r="P790" s="6">
        <f t="shared" si="25"/>
        <v>59.85441176470588</v>
      </c>
    </row>
    <row r="791" spans="1:16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109.41176470588236</v>
      </c>
      <c r="P791" s="6">
        <f t="shared" si="25"/>
        <v>132.85714285714286</v>
      </c>
    </row>
    <row r="792" spans="1:16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144.37459999999999</v>
      </c>
      <c r="P792" s="6">
        <f t="shared" si="25"/>
        <v>92.547820512820508</v>
      </c>
    </row>
    <row r="793" spans="1:16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103.86666666666666</v>
      </c>
      <c r="P793" s="6">
        <f t="shared" si="25"/>
        <v>60.859375</v>
      </c>
    </row>
    <row r="794" spans="1:16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100.44440000000002</v>
      </c>
      <c r="P794" s="6">
        <f t="shared" si="25"/>
        <v>41.851833333333339</v>
      </c>
    </row>
    <row r="795" spans="1:16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102.77927272727271</v>
      </c>
      <c r="P795" s="6">
        <f t="shared" si="25"/>
        <v>88.325937499999995</v>
      </c>
    </row>
    <row r="796" spans="1:16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105.31250000000001</v>
      </c>
      <c r="P796" s="6">
        <f t="shared" si="25"/>
        <v>158.96226415094338</v>
      </c>
    </row>
    <row r="797" spans="1:16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111.78571428571429</v>
      </c>
      <c r="P797" s="6">
        <f t="shared" si="25"/>
        <v>85.054347826086953</v>
      </c>
    </row>
    <row r="798" spans="1:16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101.35000000000001</v>
      </c>
      <c r="P798" s="6">
        <f t="shared" si="25"/>
        <v>112.61111111111111</v>
      </c>
    </row>
    <row r="799" spans="1:16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107.53333333333333</v>
      </c>
      <c r="P799" s="6">
        <f t="shared" si="25"/>
        <v>45.436619718309856</v>
      </c>
    </row>
    <row r="800" spans="1:16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114.88571428571429</v>
      </c>
      <c r="P800" s="6">
        <f t="shared" si="25"/>
        <v>46.218390804597703</v>
      </c>
    </row>
    <row r="801" spans="1:16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100.02</v>
      </c>
      <c r="P801" s="6">
        <f t="shared" si="25"/>
        <v>178.60714285714286</v>
      </c>
    </row>
    <row r="802" spans="1:16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152.13333333333335</v>
      </c>
      <c r="P802" s="6">
        <f t="shared" si="25"/>
        <v>40.75</v>
      </c>
    </row>
    <row r="803" spans="1:16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111.52149999999999</v>
      </c>
      <c r="P803" s="6">
        <f t="shared" si="25"/>
        <v>43.733921568627444</v>
      </c>
    </row>
    <row r="804" spans="1:16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101.33333333333334</v>
      </c>
      <c r="P804" s="6">
        <f t="shared" si="25"/>
        <v>81.066666666666663</v>
      </c>
    </row>
    <row r="805" spans="1:16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123.2608695652174</v>
      </c>
      <c r="P805" s="6">
        <f t="shared" si="25"/>
        <v>74.60526315789474</v>
      </c>
    </row>
    <row r="806" spans="1:16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100</v>
      </c>
      <c r="P806" s="6">
        <f t="shared" si="25"/>
        <v>305.55555555555554</v>
      </c>
    </row>
    <row r="807" spans="1:16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105</v>
      </c>
      <c r="P807" s="6">
        <f t="shared" si="25"/>
        <v>58.333333333333336</v>
      </c>
    </row>
    <row r="808" spans="1:16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104.4375</v>
      </c>
      <c r="P808" s="6">
        <f t="shared" si="25"/>
        <v>117.67605633802818</v>
      </c>
    </row>
    <row r="809" spans="1:16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105.125</v>
      </c>
      <c r="P809" s="6">
        <f t="shared" si="25"/>
        <v>73.771929824561397</v>
      </c>
    </row>
    <row r="810" spans="1:16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100</v>
      </c>
      <c r="P810" s="6">
        <f t="shared" si="25"/>
        <v>104.65116279069767</v>
      </c>
    </row>
    <row r="811" spans="1:16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103.77499999999999</v>
      </c>
      <c r="P811" s="6">
        <f t="shared" si="25"/>
        <v>79.82692307692308</v>
      </c>
    </row>
    <row r="812" spans="1:16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105</v>
      </c>
      <c r="P812" s="6">
        <f t="shared" si="25"/>
        <v>58.333333333333336</v>
      </c>
    </row>
    <row r="813" spans="1:16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104</v>
      </c>
      <c r="P813" s="6">
        <f t="shared" si="25"/>
        <v>86.666666666666671</v>
      </c>
    </row>
    <row r="814" spans="1:16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151.83333333333334</v>
      </c>
      <c r="P814" s="6">
        <f t="shared" si="25"/>
        <v>27.606060606060606</v>
      </c>
    </row>
    <row r="815" spans="1:16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159.99600000000001</v>
      </c>
      <c r="P815" s="6">
        <f t="shared" si="25"/>
        <v>24.999375000000001</v>
      </c>
    </row>
    <row r="816" spans="1:16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127.3</v>
      </c>
      <c r="P816" s="6">
        <f t="shared" si="25"/>
        <v>45.464285714285715</v>
      </c>
    </row>
    <row r="817" spans="1:16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107</v>
      </c>
      <c r="P817" s="6">
        <f t="shared" si="25"/>
        <v>99.534883720930239</v>
      </c>
    </row>
    <row r="818" spans="1:16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115.12214285714286</v>
      </c>
      <c r="P818" s="6">
        <f t="shared" si="25"/>
        <v>39.31</v>
      </c>
    </row>
    <row r="819" spans="1:16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137.11066666666665</v>
      </c>
      <c r="P819" s="6">
        <f t="shared" si="25"/>
        <v>89.419999999999987</v>
      </c>
    </row>
    <row r="820" spans="1:16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155.71428571428572</v>
      </c>
      <c r="P820" s="6">
        <f t="shared" si="25"/>
        <v>28.684210526315791</v>
      </c>
    </row>
    <row r="821" spans="1:16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108.74999999999999</v>
      </c>
      <c r="P821" s="6">
        <f t="shared" si="25"/>
        <v>31.071428571428573</v>
      </c>
    </row>
    <row r="822" spans="1:16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134.05000000000001</v>
      </c>
      <c r="P822" s="6">
        <f t="shared" si="25"/>
        <v>70.55263157894737</v>
      </c>
    </row>
    <row r="823" spans="1:16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100</v>
      </c>
      <c r="P823" s="6">
        <f t="shared" si="25"/>
        <v>224.12820512820514</v>
      </c>
    </row>
    <row r="824" spans="1:16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119.16666666666667</v>
      </c>
      <c r="P824" s="6">
        <f t="shared" si="25"/>
        <v>51.811594202898547</v>
      </c>
    </row>
    <row r="825" spans="1:16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179.5</v>
      </c>
      <c r="P825" s="6">
        <f t="shared" si="25"/>
        <v>43.515151515151516</v>
      </c>
    </row>
    <row r="826" spans="1:16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134.38124999999999</v>
      </c>
      <c r="P826" s="6">
        <f t="shared" si="25"/>
        <v>39.816666666666663</v>
      </c>
    </row>
    <row r="827" spans="1:16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100.43200000000002</v>
      </c>
      <c r="P827" s="6">
        <f t="shared" si="25"/>
        <v>126.8080808080808</v>
      </c>
    </row>
    <row r="828" spans="1:16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101.45454545454547</v>
      </c>
      <c r="P828" s="6">
        <f t="shared" si="25"/>
        <v>113.87755102040816</v>
      </c>
    </row>
    <row r="829" spans="1:16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103.33333333333334</v>
      </c>
      <c r="P829" s="6">
        <f t="shared" si="25"/>
        <v>28.181818181818183</v>
      </c>
    </row>
    <row r="830" spans="1:16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107</v>
      </c>
      <c r="P830" s="6">
        <f t="shared" si="25"/>
        <v>36.60526315789474</v>
      </c>
    </row>
    <row r="831" spans="1:16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104</v>
      </c>
      <c r="P831" s="6">
        <f t="shared" si="25"/>
        <v>32.5</v>
      </c>
    </row>
    <row r="832" spans="1:16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107.83333333333334</v>
      </c>
      <c r="P832" s="6">
        <f t="shared" si="25"/>
        <v>60.65625</v>
      </c>
    </row>
    <row r="833" spans="1:16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233.33333333333334</v>
      </c>
      <c r="P833" s="6">
        <f t="shared" si="25"/>
        <v>175</v>
      </c>
    </row>
    <row r="834" spans="1:16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100.60706666666665</v>
      </c>
      <c r="P834" s="6">
        <f t="shared" si="25"/>
        <v>97.993896103896105</v>
      </c>
    </row>
    <row r="835" spans="1:16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(E835/D835)*100</f>
        <v>101.66666666666666</v>
      </c>
      <c r="P835" s="6">
        <f t="shared" ref="P835:P898" si="27">E835/L835</f>
        <v>148.78048780487805</v>
      </c>
    </row>
    <row r="836" spans="1:16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131.0181818181818</v>
      </c>
      <c r="P836" s="6">
        <f t="shared" si="27"/>
        <v>96.08</v>
      </c>
    </row>
    <row r="837" spans="1:16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117.25000000000001</v>
      </c>
      <c r="P837" s="6">
        <f t="shared" si="27"/>
        <v>58.625</v>
      </c>
    </row>
    <row r="838" spans="1:16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100.93039999999999</v>
      </c>
      <c r="P838" s="6">
        <f t="shared" si="27"/>
        <v>109.70695652173914</v>
      </c>
    </row>
    <row r="839" spans="1:16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121.8</v>
      </c>
      <c r="P839" s="6">
        <f t="shared" si="27"/>
        <v>49.112903225806448</v>
      </c>
    </row>
    <row r="840" spans="1:16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145.4</v>
      </c>
      <c r="P840" s="6">
        <f t="shared" si="27"/>
        <v>47.672131147540981</v>
      </c>
    </row>
    <row r="841" spans="1:16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116.61660000000001</v>
      </c>
      <c r="P841" s="6">
        <f t="shared" si="27"/>
        <v>60.737812499999997</v>
      </c>
    </row>
    <row r="842" spans="1:16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120.4166</v>
      </c>
      <c r="P842" s="6">
        <f t="shared" si="27"/>
        <v>63.37715789473684</v>
      </c>
    </row>
    <row r="843" spans="1:16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101.32000000000001</v>
      </c>
      <c r="P843" s="6">
        <f t="shared" si="27"/>
        <v>53.893617021276597</v>
      </c>
    </row>
    <row r="844" spans="1:16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104.32</v>
      </c>
      <c r="P844" s="6">
        <f t="shared" si="27"/>
        <v>66.871794871794876</v>
      </c>
    </row>
    <row r="845" spans="1:16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267.13333333333333</v>
      </c>
      <c r="P845" s="6">
        <f t="shared" si="27"/>
        <v>63.102362204724407</v>
      </c>
    </row>
    <row r="846" spans="1:16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194.13333333333333</v>
      </c>
      <c r="P846" s="6">
        <f t="shared" si="27"/>
        <v>36.628930817610062</v>
      </c>
    </row>
    <row r="847" spans="1:16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120.3802</v>
      </c>
      <c r="P847" s="6">
        <f t="shared" si="27"/>
        <v>34.005706214689269</v>
      </c>
    </row>
    <row r="848" spans="1:16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122.00090909090908</v>
      </c>
      <c r="P848" s="6">
        <f t="shared" si="27"/>
        <v>28.553404255319148</v>
      </c>
    </row>
    <row r="849" spans="1:16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 s="6">
        <f t="shared" si="27"/>
        <v>10</v>
      </c>
    </row>
    <row r="850" spans="1:16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 s="6">
        <f t="shared" si="27"/>
        <v>18.75</v>
      </c>
    </row>
    <row r="851" spans="1:16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119.9</v>
      </c>
      <c r="P851" s="6">
        <f t="shared" si="27"/>
        <v>41.704347826086959</v>
      </c>
    </row>
    <row r="852" spans="1:16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155.17499999999998</v>
      </c>
      <c r="P852" s="6">
        <f t="shared" si="27"/>
        <v>46.669172932330824</v>
      </c>
    </row>
    <row r="853" spans="1:16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130.44999999999999</v>
      </c>
      <c r="P853" s="6">
        <f t="shared" si="27"/>
        <v>37.271428571428572</v>
      </c>
    </row>
    <row r="854" spans="1:16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104.97142857142859</v>
      </c>
      <c r="P854" s="6">
        <f t="shared" si="27"/>
        <v>59.258064516129032</v>
      </c>
    </row>
    <row r="855" spans="1:16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 s="6">
        <f t="shared" si="27"/>
        <v>30</v>
      </c>
    </row>
    <row r="856" spans="1:16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118.2205035971223</v>
      </c>
      <c r="P856" s="6">
        <f t="shared" si="27"/>
        <v>65.8623246492986</v>
      </c>
    </row>
    <row r="857" spans="1:16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103.44827586206897</v>
      </c>
      <c r="P857" s="6">
        <f t="shared" si="27"/>
        <v>31.914893617021278</v>
      </c>
    </row>
    <row r="858" spans="1:16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218.00000000000003</v>
      </c>
      <c r="P858" s="6">
        <f t="shared" si="27"/>
        <v>19.464285714285715</v>
      </c>
    </row>
    <row r="859" spans="1:16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 s="6">
        <f t="shared" si="27"/>
        <v>50</v>
      </c>
    </row>
    <row r="860" spans="1:16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144.00583333333333</v>
      </c>
      <c r="P860" s="6">
        <f t="shared" si="27"/>
        <v>22.737763157894737</v>
      </c>
    </row>
    <row r="861" spans="1:16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104.67500000000001</v>
      </c>
      <c r="P861" s="6">
        <f t="shared" si="27"/>
        <v>42.724489795918366</v>
      </c>
    </row>
    <row r="862" spans="1:16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18.142857142857142</v>
      </c>
      <c r="P862" s="6">
        <f t="shared" si="27"/>
        <v>52.916666666666664</v>
      </c>
    </row>
    <row r="863" spans="1:16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2.2444444444444445</v>
      </c>
      <c r="P863" s="6">
        <f t="shared" si="27"/>
        <v>50.5</v>
      </c>
    </row>
    <row r="864" spans="1:16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0.33999999999999997</v>
      </c>
      <c r="P864" s="6">
        <f t="shared" si="27"/>
        <v>42.5</v>
      </c>
    </row>
    <row r="865" spans="1:16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4.5</v>
      </c>
      <c r="P865" s="6">
        <f t="shared" si="27"/>
        <v>18</v>
      </c>
    </row>
    <row r="866" spans="1:16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41.53846153846154</v>
      </c>
      <c r="P866" s="6">
        <f t="shared" si="27"/>
        <v>34.177215189873415</v>
      </c>
    </row>
    <row r="867" spans="1:16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</v>
      </c>
      <c r="P867" s="6">
        <f t="shared" si="27"/>
        <v>22.5</v>
      </c>
    </row>
    <row r="868" spans="1:16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18.285714285714285</v>
      </c>
      <c r="P868" s="6">
        <f t="shared" si="27"/>
        <v>58.18181818181818</v>
      </c>
    </row>
    <row r="869" spans="1:16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24.02</v>
      </c>
      <c r="P869" s="6">
        <f t="shared" si="27"/>
        <v>109.18181818181819</v>
      </c>
    </row>
    <row r="870" spans="1:16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0.1111111111111111</v>
      </c>
      <c r="P870" s="6">
        <f t="shared" si="27"/>
        <v>50</v>
      </c>
    </row>
    <row r="871" spans="1:16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11.818181818181818</v>
      </c>
      <c r="P871" s="6">
        <f t="shared" si="27"/>
        <v>346.66666666666669</v>
      </c>
    </row>
    <row r="872" spans="1:16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0.31</v>
      </c>
      <c r="P872" s="6">
        <f t="shared" si="27"/>
        <v>12.4</v>
      </c>
    </row>
    <row r="873" spans="1:16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5.416666666666667</v>
      </c>
      <c r="P873" s="6">
        <f t="shared" si="27"/>
        <v>27.083333333333332</v>
      </c>
    </row>
    <row r="874" spans="1:16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0.8125</v>
      </c>
      <c r="P874" s="6">
        <f t="shared" si="27"/>
        <v>32.5</v>
      </c>
    </row>
    <row r="875" spans="1:16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1.2857142857142856</v>
      </c>
      <c r="P875" s="6">
        <f t="shared" si="27"/>
        <v>9</v>
      </c>
    </row>
    <row r="876" spans="1:16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24.333333333333336</v>
      </c>
      <c r="P876" s="6">
        <f t="shared" si="27"/>
        <v>34.761904761904759</v>
      </c>
    </row>
    <row r="877" spans="1:16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 t="e">
        <f t="shared" si="27"/>
        <v>#DIV/0!</v>
      </c>
    </row>
    <row r="878" spans="1:16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40.799492385786799</v>
      </c>
      <c r="P878" s="6">
        <f t="shared" si="27"/>
        <v>28.577777777777779</v>
      </c>
    </row>
    <row r="879" spans="1:16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67.55</v>
      </c>
      <c r="P879" s="6">
        <f t="shared" si="27"/>
        <v>46.586206896551722</v>
      </c>
    </row>
    <row r="880" spans="1:16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1.3</v>
      </c>
      <c r="P880" s="6">
        <f t="shared" si="27"/>
        <v>32.5</v>
      </c>
    </row>
    <row r="881" spans="1:16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30.666666666666664</v>
      </c>
      <c r="P881" s="6">
        <f t="shared" si="27"/>
        <v>21.466666666666665</v>
      </c>
    </row>
    <row r="882" spans="1:16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</v>
      </c>
      <c r="P882" s="6">
        <f t="shared" si="27"/>
        <v>14.125</v>
      </c>
    </row>
    <row r="883" spans="1:16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0.8</v>
      </c>
      <c r="P883" s="6">
        <f t="shared" si="27"/>
        <v>30</v>
      </c>
    </row>
    <row r="884" spans="1:16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20.133333333333333</v>
      </c>
      <c r="P884" s="6">
        <f t="shared" si="27"/>
        <v>21.571428571428573</v>
      </c>
    </row>
    <row r="885" spans="1:16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40.020000000000003</v>
      </c>
      <c r="P885" s="6">
        <f t="shared" si="27"/>
        <v>83.375</v>
      </c>
    </row>
    <row r="886" spans="1:16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 s="6">
        <f t="shared" si="27"/>
        <v>10</v>
      </c>
    </row>
    <row r="887" spans="1:16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 s="6">
        <f t="shared" si="27"/>
        <v>35.714285714285715</v>
      </c>
    </row>
    <row r="888" spans="1:16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 s="6">
        <f t="shared" si="27"/>
        <v>29.285714285714285</v>
      </c>
    </row>
    <row r="889" spans="1:16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 t="e">
        <f t="shared" si="27"/>
        <v>#DIV/0!</v>
      </c>
    </row>
    <row r="890" spans="1:16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7.1999999999999993</v>
      </c>
      <c r="P890" s="6">
        <f t="shared" si="27"/>
        <v>18</v>
      </c>
    </row>
    <row r="891" spans="1:16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9.4412800000000008</v>
      </c>
      <c r="P891" s="6">
        <f t="shared" si="27"/>
        <v>73.760000000000005</v>
      </c>
    </row>
    <row r="892" spans="1:16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4.1666666666666661</v>
      </c>
      <c r="P892" s="6">
        <f t="shared" si="27"/>
        <v>31.25</v>
      </c>
    </row>
    <row r="893" spans="1:16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</v>
      </c>
      <c r="P893" s="6">
        <f t="shared" si="27"/>
        <v>28.888888888888889</v>
      </c>
    </row>
    <row r="894" spans="1:16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40.75</v>
      </c>
      <c r="P894" s="6">
        <f t="shared" si="27"/>
        <v>143.8235294117647</v>
      </c>
    </row>
    <row r="895" spans="1:16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 s="6">
        <f t="shared" si="27"/>
        <v>40</v>
      </c>
    </row>
    <row r="896" spans="1:16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39.17</v>
      </c>
      <c r="P896" s="6">
        <f t="shared" si="27"/>
        <v>147.81132075471697</v>
      </c>
    </row>
    <row r="897" spans="1:16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</v>
      </c>
      <c r="P897" s="6">
        <f t="shared" si="27"/>
        <v>27.857142857142858</v>
      </c>
    </row>
    <row r="898" spans="1:16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 s="6">
        <f t="shared" si="27"/>
        <v>44.444444444444443</v>
      </c>
    </row>
    <row r="899" spans="1:16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(E899/D899)*100</f>
        <v>0</v>
      </c>
      <c r="P899" s="6" t="e">
        <f t="shared" ref="P899:P962" si="29">E899/L899</f>
        <v>#DIV/0!</v>
      </c>
    </row>
    <row r="900" spans="1:16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2.8000000000000003</v>
      </c>
      <c r="P900" s="6">
        <f t="shared" si="29"/>
        <v>35</v>
      </c>
    </row>
    <row r="901" spans="1:16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37.333333333333336</v>
      </c>
      <c r="P901" s="6">
        <f t="shared" si="29"/>
        <v>35</v>
      </c>
    </row>
    <row r="902" spans="1:16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0.42</v>
      </c>
      <c r="P902" s="6">
        <f t="shared" si="29"/>
        <v>10.5</v>
      </c>
    </row>
    <row r="903" spans="1:16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 t="e">
        <f t="shared" si="29"/>
        <v>#DIV/0!</v>
      </c>
    </row>
    <row r="904" spans="1:16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0.3</v>
      </c>
      <c r="P904" s="6">
        <f t="shared" si="29"/>
        <v>30</v>
      </c>
    </row>
    <row r="905" spans="1:16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</v>
      </c>
      <c r="P905" s="6">
        <f t="shared" si="29"/>
        <v>40</v>
      </c>
    </row>
    <row r="906" spans="1:16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0.30199999999999999</v>
      </c>
      <c r="P906" s="6">
        <f t="shared" si="29"/>
        <v>50.333333333333336</v>
      </c>
    </row>
    <row r="907" spans="1:16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</v>
      </c>
      <c r="P907" s="6">
        <f t="shared" si="29"/>
        <v>32.666666666666664</v>
      </c>
    </row>
    <row r="908" spans="1:16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 t="e">
        <f t="shared" si="29"/>
        <v>#DIV/0!</v>
      </c>
    </row>
    <row r="909" spans="1:16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 t="e">
        <f t="shared" si="29"/>
        <v>#DIV/0!</v>
      </c>
    </row>
    <row r="910" spans="1:16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 t="e">
        <f t="shared" si="29"/>
        <v>#DIV/0!</v>
      </c>
    </row>
    <row r="911" spans="1:16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</v>
      </c>
      <c r="P911" s="6">
        <f t="shared" si="29"/>
        <v>65</v>
      </c>
    </row>
    <row r="912" spans="1:16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22.363636363636363</v>
      </c>
      <c r="P912" s="6">
        <f t="shared" si="29"/>
        <v>24.6</v>
      </c>
    </row>
    <row r="913" spans="1:16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 t="e">
        <f t="shared" si="29"/>
        <v>#DIV/0!</v>
      </c>
    </row>
    <row r="914" spans="1:16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0.85714285714285721</v>
      </c>
      <c r="P914" s="6">
        <f t="shared" si="29"/>
        <v>15</v>
      </c>
    </row>
    <row r="915" spans="1:16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6.6066666666666665</v>
      </c>
      <c r="P915" s="6">
        <f t="shared" si="29"/>
        <v>82.583333333333329</v>
      </c>
    </row>
    <row r="916" spans="1:16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 t="e">
        <f t="shared" si="29"/>
        <v>#DIV/0!</v>
      </c>
    </row>
    <row r="917" spans="1:16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5.7692307692307692</v>
      </c>
      <c r="P917" s="6">
        <f t="shared" si="29"/>
        <v>41.666666666666664</v>
      </c>
    </row>
    <row r="918" spans="1:16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 t="e">
        <f t="shared" si="29"/>
        <v>#DIV/0!</v>
      </c>
    </row>
    <row r="919" spans="1:16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0.6</v>
      </c>
      <c r="P919" s="6">
        <f t="shared" si="29"/>
        <v>30</v>
      </c>
    </row>
    <row r="920" spans="1:16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</v>
      </c>
      <c r="P920" s="6">
        <f t="shared" si="29"/>
        <v>19.600000000000001</v>
      </c>
    </row>
    <row r="921" spans="1:16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0.5</v>
      </c>
      <c r="P921" s="6">
        <f t="shared" si="29"/>
        <v>100</v>
      </c>
    </row>
    <row r="922" spans="1:16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 t="e">
        <f t="shared" si="29"/>
        <v>#DIV/0!</v>
      </c>
    </row>
    <row r="923" spans="1:16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30.9</v>
      </c>
      <c r="P923" s="6">
        <f t="shared" si="29"/>
        <v>231.75</v>
      </c>
    </row>
    <row r="924" spans="1:16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21.037037037037038</v>
      </c>
      <c r="P924" s="6">
        <f t="shared" si="29"/>
        <v>189.33333333333334</v>
      </c>
    </row>
    <row r="925" spans="1:16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2.1999999999999997</v>
      </c>
      <c r="P925" s="6">
        <f t="shared" si="29"/>
        <v>55</v>
      </c>
    </row>
    <row r="926" spans="1:16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10.9</v>
      </c>
      <c r="P926" s="6">
        <f t="shared" si="29"/>
        <v>21.8</v>
      </c>
    </row>
    <row r="927" spans="1:16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2.666666666666667</v>
      </c>
      <c r="P927" s="6">
        <f t="shared" si="29"/>
        <v>32</v>
      </c>
    </row>
    <row r="928" spans="1:16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 t="e">
        <f t="shared" si="29"/>
        <v>#DIV/0!</v>
      </c>
    </row>
    <row r="929" spans="1:16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 t="e">
        <f t="shared" si="29"/>
        <v>#DIV/0!</v>
      </c>
    </row>
    <row r="930" spans="1:16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10.86206896551724</v>
      </c>
      <c r="P930" s="6">
        <f t="shared" si="29"/>
        <v>56.25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 t="e">
        <f t="shared" si="29"/>
        <v>#DIV/0!</v>
      </c>
    </row>
    <row r="932" spans="1:16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38.333333333333336</v>
      </c>
      <c r="P932" s="6">
        <f t="shared" si="29"/>
        <v>69</v>
      </c>
    </row>
    <row r="933" spans="1:16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6.5500000000000007</v>
      </c>
      <c r="P933" s="6">
        <f t="shared" si="29"/>
        <v>18.714285714285715</v>
      </c>
    </row>
    <row r="934" spans="1:16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14.536842105263158</v>
      </c>
      <c r="P934" s="6">
        <f t="shared" si="29"/>
        <v>46.033333333333331</v>
      </c>
    </row>
    <row r="935" spans="1:16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6</v>
      </c>
      <c r="P935" s="6">
        <f t="shared" si="29"/>
        <v>60</v>
      </c>
    </row>
    <row r="936" spans="1:16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30.4</v>
      </c>
      <c r="P936" s="6">
        <f t="shared" si="29"/>
        <v>50.666666666666664</v>
      </c>
    </row>
    <row r="937" spans="1:16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1.4285714285714286</v>
      </c>
      <c r="P937" s="6">
        <f t="shared" si="29"/>
        <v>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 t="e">
        <f t="shared" si="29"/>
        <v>#DIV/0!</v>
      </c>
    </row>
    <row r="939" spans="1:16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1.1428571428571428</v>
      </c>
      <c r="P939" s="6">
        <f t="shared" si="29"/>
        <v>20</v>
      </c>
    </row>
    <row r="940" spans="1:16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0.35714285714285715</v>
      </c>
      <c r="P940" s="6">
        <f t="shared" si="29"/>
        <v>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1.4545454545454546</v>
      </c>
      <c r="P941" s="6">
        <f t="shared" si="29"/>
        <v>20</v>
      </c>
    </row>
    <row r="942" spans="1:16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17.155555555555555</v>
      </c>
      <c r="P942" s="6">
        <f t="shared" si="29"/>
        <v>110.28571428571429</v>
      </c>
    </row>
    <row r="943" spans="1:16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</v>
      </c>
      <c r="P943" s="6">
        <f t="shared" si="29"/>
        <v>37.451612903225808</v>
      </c>
    </row>
    <row r="944" spans="1:16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8.9066666666666663</v>
      </c>
      <c r="P944" s="6">
        <f t="shared" si="29"/>
        <v>41.75</v>
      </c>
    </row>
    <row r="945" spans="1:16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9.6333333333333346</v>
      </c>
      <c r="P945" s="6">
        <f t="shared" si="29"/>
        <v>24.083333333333332</v>
      </c>
    </row>
    <row r="946" spans="1:16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13.325999999999999</v>
      </c>
      <c r="P946" s="6">
        <f t="shared" si="29"/>
        <v>69.40625</v>
      </c>
    </row>
    <row r="947" spans="1:16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</v>
      </c>
      <c r="P947" s="6">
        <f t="shared" si="29"/>
        <v>155.25</v>
      </c>
    </row>
    <row r="948" spans="1:16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1.9066666666666665</v>
      </c>
      <c r="P948" s="6">
        <f t="shared" si="29"/>
        <v>57.2</v>
      </c>
    </row>
    <row r="949" spans="1:16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 t="e">
        <f t="shared" si="29"/>
        <v>#DIV/0!</v>
      </c>
    </row>
    <row r="950" spans="1:16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12</v>
      </c>
      <c r="P950" s="6">
        <f t="shared" si="29"/>
        <v>60</v>
      </c>
    </row>
    <row r="951" spans="1:16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</v>
      </c>
      <c r="P951" s="6">
        <f t="shared" si="29"/>
        <v>39</v>
      </c>
    </row>
    <row r="952" spans="1:16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28.04</v>
      </c>
      <c r="P952" s="6">
        <f t="shared" si="29"/>
        <v>58.416666666666664</v>
      </c>
    </row>
    <row r="953" spans="1:16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38.39</v>
      </c>
      <c r="P953" s="6">
        <f t="shared" si="29"/>
        <v>158.63636363636363</v>
      </c>
    </row>
    <row r="954" spans="1:16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39.942857142857143</v>
      </c>
      <c r="P954" s="6">
        <f t="shared" si="29"/>
        <v>99.857142857142861</v>
      </c>
    </row>
    <row r="955" spans="1:16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0.84</v>
      </c>
      <c r="P955" s="6">
        <f t="shared" si="29"/>
        <v>25.2</v>
      </c>
    </row>
    <row r="956" spans="1:16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43.406666666666666</v>
      </c>
      <c r="P956" s="6">
        <f t="shared" si="29"/>
        <v>89.191780821917803</v>
      </c>
    </row>
    <row r="957" spans="1:16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5.6613333333333333</v>
      </c>
      <c r="P957" s="6">
        <f t="shared" si="29"/>
        <v>182.6236559139785</v>
      </c>
    </row>
    <row r="958" spans="1:16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1.722</v>
      </c>
      <c r="P958" s="6">
        <f t="shared" si="29"/>
        <v>50.647058823529413</v>
      </c>
    </row>
    <row r="959" spans="1:16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1.9416666666666664</v>
      </c>
      <c r="P959" s="6">
        <f t="shared" si="29"/>
        <v>33.285714285714285</v>
      </c>
    </row>
    <row r="960" spans="1:16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11.328275684711327</v>
      </c>
      <c r="P960" s="6">
        <f t="shared" si="29"/>
        <v>51.823529411764703</v>
      </c>
    </row>
    <row r="961" spans="1:16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38.86</v>
      </c>
      <c r="P961" s="6">
        <f t="shared" si="29"/>
        <v>113.62573099415205</v>
      </c>
    </row>
    <row r="962" spans="1:16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46.100628930817614</v>
      </c>
      <c r="P962" s="6">
        <f t="shared" si="29"/>
        <v>136.46276595744681</v>
      </c>
    </row>
    <row r="963" spans="1:16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(E963/D963)*100</f>
        <v>42.188421052631583</v>
      </c>
      <c r="P963" s="6">
        <f t="shared" ref="P963:P1026" si="31">E963/L963</f>
        <v>364.35454545454547</v>
      </c>
    </row>
    <row r="964" spans="1:16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28.48</v>
      </c>
      <c r="P964" s="6">
        <f t="shared" si="31"/>
        <v>19.243243243243242</v>
      </c>
    </row>
    <row r="965" spans="1:16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</v>
      </c>
      <c r="P965" s="6">
        <f t="shared" si="31"/>
        <v>41.888888888888886</v>
      </c>
    </row>
    <row r="966" spans="1:16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0.79909090909090907</v>
      </c>
      <c r="P966" s="6">
        <f t="shared" si="31"/>
        <v>30.310344827586206</v>
      </c>
    </row>
    <row r="967" spans="1:16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1.1919999999999999</v>
      </c>
      <c r="P967" s="6">
        <f t="shared" si="31"/>
        <v>49.666666666666664</v>
      </c>
    </row>
    <row r="968" spans="1:16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14.799999999999999</v>
      </c>
      <c r="P968" s="6">
        <f t="shared" si="31"/>
        <v>59.2</v>
      </c>
    </row>
    <row r="969" spans="1:16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17.810000000000002</v>
      </c>
      <c r="P969" s="6">
        <f t="shared" si="31"/>
        <v>43.97530864197531</v>
      </c>
    </row>
    <row r="970" spans="1:16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</v>
      </c>
      <c r="P970" s="6">
        <f t="shared" si="31"/>
        <v>26.5</v>
      </c>
    </row>
    <row r="971" spans="1:16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46.666666666666664</v>
      </c>
      <c r="P971" s="6">
        <f t="shared" si="31"/>
        <v>1272.7272727272727</v>
      </c>
    </row>
    <row r="972" spans="1:16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45.92</v>
      </c>
      <c r="P972" s="6">
        <f t="shared" si="31"/>
        <v>164</v>
      </c>
    </row>
    <row r="973" spans="1:16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0.22599999999999998</v>
      </c>
      <c r="P973" s="6">
        <f t="shared" si="31"/>
        <v>45.2</v>
      </c>
    </row>
    <row r="974" spans="1:16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34.625</v>
      </c>
      <c r="P974" s="6">
        <f t="shared" si="31"/>
        <v>153.88888888888889</v>
      </c>
    </row>
    <row r="975" spans="1:16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2.0549999999999997</v>
      </c>
      <c r="P975" s="6">
        <f t="shared" si="31"/>
        <v>51.375</v>
      </c>
    </row>
    <row r="976" spans="1:16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0.55999999999999994</v>
      </c>
      <c r="P976" s="6">
        <f t="shared" si="31"/>
        <v>93.333333333333329</v>
      </c>
    </row>
    <row r="977" spans="1:16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2.6069999999999998</v>
      </c>
      <c r="P977" s="6">
        <f t="shared" si="31"/>
        <v>108.625</v>
      </c>
    </row>
    <row r="978" spans="1:16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</v>
      </c>
      <c r="P978" s="6">
        <f t="shared" si="31"/>
        <v>160.5</v>
      </c>
    </row>
    <row r="979" spans="1:16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33.666666666666664</v>
      </c>
      <c r="P979" s="6">
        <f t="shared" si="31"/>
        <v>75.75</v>
      </c>
    </row>
    <row r="980" spans="1:16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56.263267182990241</v>
      </c>
      <c r="P980" s="6">
        <f t="shared" si="31"/>
        <v>790.83739837398377</v>
      </c>
    </row>
    <row r="981" spans="1:16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82.817599999999999</v>
      </c>
      <c r="P981" s="6">
        <f t="shared" si="31"/>
        <v>301.93916666666667</v>
      </c>
    </row>
    <row r="982" spans="1:16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14.860000000000001</v>
      </c>
      <c r="P982" s="6">
        <f t="shared" si="31"/>
        <v>47.935483870967744</v>
      </c>
    </row>
    <row r="983" spans="1:16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1.2375123751237513E-2</v>
      </c>
      <c r="P983" s="6">
        <f t="shared" si="31"/>
        <v>2.75</v>
      </c>
    </row>
    <row r="984" spans="1:16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1.7142857142857144E-2</v>
      </c>
      <c r="P984" s="6">
        <f t="shared" si="31"/>
        <v>1</v>
      </c>
    </row>
    <row r="985" spans="1:16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29.506136117214709</v>
      </c>
      <c r="P985" s="6">
        <f t="shared" si="31"/>
        <v>171.79329608938548</v>
      </c>
    </row>
    <row r="986" spans="1:16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</v>
      </c>
      <c r="P986" s="6">
        <f t="shared" si="31"/>
        <v>35.333333333333336</v>
      </c>
    </row>
    <row r="987" spans="1:16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6.293333333333333</v>
      </c>
      <c r="P987" s="6">
        <f t="shared" si="31"/>
        <v>82.086956521739125</v>
      </c>
    </row>
    <row r="988" spans="1:16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12.75</v>
      </c>
      <c r="P988" s="6">
        <f t="shared" si="31"/>
        <v>110.8695652173913</v>
      </c>
    </row>
    <row r="989" spans="1:16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13.22</v>
      </c>
      <c r="P989" s="6">
        <f t="shared" si="31"/>
        <v>161.21951219512195</v>
      </c>
    </row>
    <row r="990" spans="1:16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 t="e">
        <f t="shared" si="31"/>
        <v>#DIV/0!</v>
      </c>
    </row>
    <row r="991" spans="1:16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16.77</v>
      </c>
      <c r="P991" s="6">
        <f t="shared" si="31"/>
        <v>52.40625</v>
      </c>
    </row>
    <row r="992" spans="1:16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0.104</v>
      </c>
      <c r="P992" s="6">
        <f t="shared" si="31"/>
        <v>13</v>
      </c>
    </row>
    <row r="993" spans="1:16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</v>
      </c>
      <c r="P993" s="6">
        <f t="shared" si="31"/>
        <v>30.285714285714285</v>
      </c>
    </row>
    <row r="994" spans="1:16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0.46699999999999997</v>
      </c>
      <c r="P994" s="6">
        <f t="shared" si="31"/>
        <v>116.75</v>
      </c>
    </row>
    <row r="995" spans="1:16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25.087142857142858</v>
      </c>
      <c r="P995" s="6">
        <f t="shared" si="31"/>
        <v>89.59693877551021</v>
      </c>
    </row>
    <row r="996" spans="1:16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2.3345000000000002</v>
      </c>
      <c r="P996" s="6">
        <f t="shared" si="31"/>
        <v>424.45454545454544</v>
      </c>
    </row>
    <row r="997" spans="1:16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7.26</v>
      </c>
      <c r="P997" s="6">
        <f t="shared" si="31"/>
        <v>80.666666666666671</v>
      </c>
    </row>
    <row r="998" spans="1:16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</v>
      </c>
      <c r="P998" s="6">
        <f t="shared" si="31"/>
        <v>13</v>
      </c>
    </row>
    <row r="999" spans="1:16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1.3</v>
      </c>
      <c r="P999" s="6">
        <f t="shared" si="31"/>
        <v>8.125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58.558333333333337</v>
      </c>
      <c r="P1000" s="6">
        <f t="shared" si="31"/>
        <v>153.42794759825327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7.7886666666666677</v>
      </c>
      <c r="P1001" s="6">
        <f t="shared" si="31"/>
        <v>292.07499999999999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2.2157147647256061</v>
      </c>
      <c r="P1002" s="6">
        <f t="shared" si="31"/>
        <v>3304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104</v>
      </c>
      <c r="P1003" s="6">
        <f t="shared" si="31"/>
        <v>1300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29.6029602960296</v>
      </c>
      <c r="P1004" s="6">
        <f t="shared" si="31"/>
        <v>134.54545454545453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16.055</v>
      </c>
      <c r="P1005" s="6">
        <f t="shared" si="31"/>
        <v>214.06666666666666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82.207999999999998</v>
      </c>
      <c r="P1006" s="6">
        <f t="shared" si="31"/>
        <v>216.33684210526314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75.051000000000002</v>
      </c>
      <c r="P1007" s="6">
        <f t="shared" si="31"/>
        <v>932.31055900621118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5.8500000000000005</v>
      </c>
      <c r="P1008" s="6">
        <f t="shared" si="31"/>
        <v>29.25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44.32</v>
      </c>
      <c r="P1009" s="6">
        <f t="shared" si="31"/>
        <v>174.94736842105263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0.26737967914438499</v>
      </c>
      <c r="P1010" s="6">
        <f t="shared" si="31"/>
        <v>250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13.13</v>
      </c>
      <c r="P1011" s="6">
        <f t="shared" si="31"/>
        <v>65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0.19088937093275488</v>
      </c>
      <c r="P1012" s="6">
        <f t="shared" si="31"/>
        <v>55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0.375</v>
      </c>
      <c r="P1013" s="6">
        <f t="shared" si="31"/>
        <v>75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21535.021000000001</v>
      </c>
      <c r="P1014" s="6">
        <f t="shared" si="31"/>
        <v>1389.3561935483872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34.527999999999999</v>
      </c>
      <c r="P1015" s="6">
        <f t="shared" si="31"/>
        <v>95.911111111111111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30.599999999999998</v>
      </c>
      <c r="P1016" s="6">
        <f t="shared" si="31"/>
        <v>191.25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2.666666666666667</v>
      </c>
      <c r="P1017" s="6">
        <f t="shared" si="31"/>
        <v>40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</v>
      </c>
      <c r="P1018" s="6">
        <f t="shared" si="31"/>
        <v>74.78947368421052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22.878799999999998</v>
      </c>
      <c r="P1019" s="6">
        <f t="shared" si="31"/>
        <v>161.11830985915492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</v>
      </c>
      <c r="P1020" s="6">
        <f t="shared" si="31"/>
        <v>88.714285714285708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47.333333333333336</v>
      </c>
      <c r="P1021" s="6">
        <f t="shared" si="31"/>
        <v>53.25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205.54838709677421</v>
      </c>
      <c r="P1022" s="6">
        <f t="shared" si="31"/>
        <v>106.2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351.80366666666669</v>
      </c>
      <c r="P1023" s="6">
        <f t="shared" si="31"/>
        <v>22.079728033472804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114.9</v>
      </c>
      <c r="P1024" s="6">
        <f t="shared" si="31"/>
        <v>31.054054054054053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237.15</v>
      </c>
      <c r="P1025" s="6">
        <f t="shared" si="31"/>
        <v>36.206106870229007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118.63774999999998</v>
      </c>
      <c r="P1026" s="6">
        <f t="shared" si="31"/>
        <v>388.9762295081967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(E1027/D1027)*100</f>
        <v>109.92831428571431</v>
      </c>
      <c r="P1027" s="6">
        <f t="shared" ref="P1027:P1090" si="33">E1027/L1027</f>
        <v>71.848571428571432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100.00828571428571</v>
      </c>
      <c r="P1028" s="6">
        <f t="shared" si="33"/>
        <v>57.381803278688523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103.09292094387415</v>
      </c>
      <c r="P1029" s="6">
        <f t="shared" si="33"/>
        <v>69.666666666666671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117.27000000000001</v>
      </c>
      <c r="P1030" s="6">
        <f t="shared" si="33"/>
        <v>45.988235294117644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111.75999999999999</v>
      </c>
      <c r="P1031" s="6">
        <f t="shared" si="33"/>
        <v>79.262411347517727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342.09999999999997</v>
      </c>
      <c r="P1032" s="6">
        <f t="shared" si="33"/>
        <v>43.031446540880502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107.4</v>
      </c>
      <c r="P1033" s="6">
        <f t="shared" si="33"/>
        <v>108.48484848484848</v>
      </c>
    </row>
    <row r="1034" spans="1:16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108.49703703703703</v>
      </c>
      <c r="P1034" s="6">
        <f t="shared" si="33"/>
        <v>61.029583333333335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102.86144578313252</v>
      </c>
      <c r="P1035" s="6">
        <f t="shared" si="33"/>
        <v>50.592592592592595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130.0018</v>
      </c>
      <c r="P1036" s="6">
        <f t="shared" si="33"/>
        <v>39.157168674698795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107.65217391304347</v>
      </c>
      <c r="P1037" s="6">
        <f t="shared" si="33"/>
        <v>65.15789473684211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112.36044444444444</v>
      </c>
      <c r="P1038" s="6">
        <f t="shared" si="33"/>
        <v>23.963127962085309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102.1</v>
      </c>
      <c r="P1039" s="6">
        <f t="shared" si="33"/>
        <v>48.61904761904762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145.33333333333334</v>
      </c>
      <c r="P1040" s="6">
        <f t="shared" si="33"/>
        <v>35.73770491803279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128.19999999999999</v>
      </c>
      <c r="P1041" s="6">
        <f t="shared" si="33"/>
        <v>21.366666666666667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0.29411764705882354</v>
      </c>
      <c r="P1042" s="6">
        <f t="shared" si="33"/>
        <v>250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 t="e">
        <f t="shared" si="33"/>
        <v>#DIV/0!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</v>
      </c>
      <c r="P1044" s="6">
        <f t="shared" si="33"/>
        <v>10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8.5370000000000008</v>
      </c>
      <c r="P1045" s="6">
        <f t="shared" si="33"/>
        <v>29.236301369863014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8.5714285714285715E-2</v>
      </c>
      <c r="P1046" s="6">
        <f t="shared" si="33"/>
        <v>3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2.6599999999999997</v>
      </c>
      <c r="P1047" s="6">
        <f t="shared" si="33"/>
        <v>33.25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 t="e">
        <f t="shared" si="33"/>
        <v>#DIV/0!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0.05</v>
      </c>
      <c r="P1049" s="6">
        <f t="shared" si="33"/>
        <v>1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</v>
      </c>
      <c r="P1050" s="6">
        <f t="shared" si="33"/>
        <v>53</v>
      </c>
    </row>
    <row r="1051" spans="1:16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 t="e">
        <f t="shared" si="33"/>
        <v>#DIV/0!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 t="e">
        <f t="shared" si="33"/>
        <v>#DIV/0!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 t="e">
        <f t="shared" si="33"/>
        <v>#DIV/0!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 t="e">
        <f t="shared" si="33"/>
        <v>#DIV/0!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</v>
      </c>
      <c r="P1055" s="6">
        <f t="shared" si="33"/>
        <v>15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 t="e">
        <f t="shared" si="33"/>
        <v>#DIV/0!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 t="e">
        <f t="shared" si="33"/>
        <v>#DIV/0!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 t="e">
        <f t="shared" si="33"/>
        <v>#DIV/0!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 t="e">
        <f t="shared" si="33"/>
        <v>#DIV/0!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 t="e">
        <f t="shared" si="33"/>
        <v>#DIV/0!</v>
      </c>
    </row>
    <row r="1061" spans="1:16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 t="e">
        <f t="shared" si="33"/>
        <v>#DIV/0!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</v>
      </c>
      <c r="P1062" s="6">
        <f t="shared" si="33"/>
        <v>50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 t="e">
        <f t="shared" si="33"/>
        <v>#DIV/0!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95.477386934673376</v>
      </c>
      <c r="P1064" s="6">
        <f t="shared" si="33"/>
        <v>47.5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 t="e">
        <f t="shared" si="33"/>
        <v>#DIV/0!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</v>
      </c>
      <c r="P1066" s="6">
        <f t="shared" si="33"/>
        <v>65.666666666666671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</v>
      </c>
      <c r="P1067" s="6">
        <f t="shared" si="33"/>
        <v>16.2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</v>
      </c>
      <c r="P1068" s="6">
        <f t="shared" si="33"/>
        <v>34.128378378378379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26</v>
      </c>
      <c r="P1069" s="6">
        <f t="shared" si="33"/>
        <v>13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0.15</v>
      </c>
      <c r="P1070" s="6">
        <f t="shared" si="33"/>
        <v>11.25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38.636363636363633</v>
      </c>
      <c r="P1071" s="6">
        <f t="shared" si="33"/>
        <v>40.476190476190474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0.70000000000000007</v>
      </c>
      <c r="P1072" s="6">
        <f t="shared" si="33"/>
        <v>35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 t="e">
        <f t="shared" si="33"/>
        <v>#DIV/0!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6.8000000000000005E-2</v>
      </c>
      <c r="P1074" s="6">
        <f t="shared" si="33"/>
        <v>12.75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1.3333333333333335</v>
      </c>
      <c r="P1075" s="6">
        <f t="shared" si="33"/>
        <v>10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6.3092592592592585</v>
      </c>
      <c r="P1076" s="6">
        <f t="shared" si="33"/>
        <v>113.56666666666666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4.5</v>
      </c>
      <c r="P1077" s="6">
        <f t="shared" si="33"/>
        <v>15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62.765333333333331</v>
      </c>
      <c r="P1078" s="6">
        <f t="shared" si="33"/>
        <v>48.281025641025643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29.376000000000001</v>
      </c>
      <c r="P1079" s="6">
        <f t="shared" si="33"/>
        <v>43.976047904191617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7.5</v>
      </c>
      <c r="P1080" s="6">
        <f t="shared" si="33"/>
        <v>9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2.6076923076923078</v>
      </c>
      <c r="P1081" s="6">
        <f t="shared" si="33"/>
        <v>37.666666666666664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9.1050000000000004</v>
      </c>
      <c r="P1082" s="6">
        <f t="shared" si="33"/>
        <v>18.581632653061224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1.7647058823529412E-2</v>
      </c>
      <c r="P1083" s="6">
        <f t="shared" si="33"/>
        <v>3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0.55999999999999994</v>
      </c>
      <c r="P1084" s="6">
        <f t="shared" si="33"/>
        <v>18.666666666666668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0.82000000000000006</v>
      </c>
      <c r="P1085" s="6">
        <f t="shared" si="33"/>
        <v>410</v>
      </c>
    </row>
    <row r="1086" spans="1:16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 t="e">
        <f t="shared" si="33"/>
        <v>#DIV/0!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</v>
      </c>
      <c r="P1087" s="6">
        <f t="shared" si="33"/>
        <v>114</v>
      </c>
    </row>
    <row r="1088" spans="1:16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8.3333333333333343E-2</v>
      </c>
      <c r="P1088" s="6">
        <f t="shared" si="33"/>
        <v>7.5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 t="e">
        <f t="shared" si="33"/>
        <v>#DIV/0!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14.182977777777777</v>
      </c>
      <c r="P1090" s="6">
        <f t="shared" si="33"/>
        <v>43.41727891156463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(E1091/D1091)*100</f>
        <v>7.8266666666666662</v>
      </c>
      <c r="P1091" s="6">
        <f t="shared" ref="P1091:P1154" si="35">E1091/L1091</f>
        <v>23.959183673469386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3.8464497269020695E-2</v>
      </c>
      <c r="P1092" s="6">
        <f t="shared" si="35"/>
        <v>5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12.5</v>
      </c>
      <c r="P1093" s="6">
        <f t="shared" si="35"/>
        <v>12.5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</v>
      </c>
      <c r="P1094" s="6">
        <f t="shared" si="35"/>
        <v>3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14.083333333333334</v>
      </c>
      <c r="P1095" s="6">
        <f t="shared" si="35"/>
        <v>10.5625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18.300055555555556</v>
      </c>
      <c r="P1096" s="6">
        <f t="shared" si="35"/>
        <v>122.00037037037038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</v>
      </c>
      <c r="P1097" s="6">
        <f t="shared" si="35"/>
        <v>267.80851063829789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17.933333333333334</v>
      </c>
      <c r="P1098" s="6">
        <f t="shared" si="35"/>
        <v>74.206896551724142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4.7E-2</v>
      </c>
      <c r="P1099" s="6">
        <f t="shared" si="35"/>
        <v>6.7142857142857144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7.2120000000000006</v>
      </c>
      <c r="P1100" s="6">
        <f t="shared" si="35"/>
        <v>81.954545454545453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0.5</v>
      </c>
      <c r="P1101" s="6">
        <f t="shared" si="35"/>
        <v>25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</v>
      </c>
      <c r="P1102" s="6">
        <f t="shared" si="35"/>
        <v>10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4.1000000000000002E-2</v>
      </c>
      <c r="P1103" s="6">
        <f t="shared" si="35"/>
        <v>6.833333333333333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5.3125</v>
      </c>
      <c r="P1104" s="6">
        <f t="shared" si="35"/>
        <v>17.708333333333332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</v>
      </c>
      <c r="P1105" s="6">
        <f t="shared" si="35"/>
        <v>16.2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4.9516666666666671</v>
      </c>
      <c r="P1106" s="6">
        <f t="shared" si="35"/>
        <v>80.297297297297291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0.159</v>
      </c>
      <c r="P1107" s="6">
        <f t="shared" si="35"/>
        <v>71.55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41.25</v>
      </c>
      <c r="P1108" s="6">
        <f t="shared" si="35"/>
        <v>23.571428571428573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 t="e">
        <f t="shared" si="35"/>
        <v>#DIV/0!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</v>
      </c>
      <c r="P1110" s="6">
        <f t="shared" si="35"/>
        <v>34.88095238095238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0.44999999999999996</v>
      </c>
      <c r="P1111" s="6">
        <f t="shared" si="35"/>
        <v>15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0.51</v>
      </c>
      <c r="P1112" s="6">
        <f t="shared" si="35"/>
        <v>23.181818181818183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0.04</v>
      </c>
      <c r="P1113" s="6">
        <f t="shared" si="35"/>
        <v>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35.537409090909087</v>
      </c>
      <c r="P1114" s="6">
        <f t="shared" si="35"/>
        <v>100.23371794871794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0.5</v>
      </c>
      <c r="P1115" s="6">
        <f t="shared" si="35"/>
        <v>5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0.16666666666666669</v>
      </c>
      <c r="P1116" s="6">
        <f t="shared" si="35"/>
        <v>3.3333333333333335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0.13250000000000001</v>
      </c>
      <c r="P1117" s="6">
        <f t="shared" si="35"/>
        <v>13.25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3.5704000000000007E-2</v>
      </c>
      <c r="P1118" s="6">
        <f t="shared" si="35"/>
        <v>17.852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8.3000000000000007</v>
      </c>
      <c r="P1119" s="6">
        <f t="shared" si="35"/>
        <v>10.375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</v>
      </c>
      <c r="P1120" s="6">
        <f t="shared" si="35"/>
        <v>36.333333333333336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0.23809523809523811</v>
      </c>
      <c r="P1121" s="6">
        <f t="shared" si="35"/>
        <v>5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 t="e">
        <f t="shared" si="35"/>
        <v>#DIV/0!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1.1599999999999999E-2</v>
      </c>
      <c r="P1123" s="6">
        <f t="shared" si="35"/>
        <v>5.8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 t="e">
        <f t="shared" si="35"/>
        <v>#DIV/0!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0.22</v>
      </c>
      <c r="P1125" s="6">
        <f t="shared" si="35"/>
        <v>3.6666666666666665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0.47222222222222221</v>
      </c>
      <c r="P1126" s="6">
        <f t="shared" si="35"/>
        <v>60.714285714285715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 t="e">
        <f t="shared" si="35"/>
        <v>#DIV/0!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0.5</v>
      </c>
      <c r="P1128" s="6">
        <f t="shared" si="35"/>
        <v>5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</v>
      </c>
      <c r="P1129" s="6">
        <f t="shared" si="35"/>
        <v>25.434782608695652</v>
      </c>
    </row>
    <row r="1130" spans="1:16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0.1</v>
      </c>
      <c r="P1130" s="6">
        <f t="shared" si="35"/>
        <v>1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0.105</v>
      </c>
      <c r="P1131" s="6">
        <f t="shared" si="35"/>
        <v>10.5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0.22</v>
      </c>
      <c r="P1132" s="6">
        <f t="shared" si="35"/>
        <v>3.6666666666666665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 t="e">
        <f t="shared" si="35"/>
        <v>#DIV/0!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14.38</v>
      </c>
      <c r="P1134" s="6">
        <f t="shared" si="35"/>
        <v>110.61538461538461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0.66666666666666674</v>
      </c>
      <c r="P1135" s="6">
        <f t="shared" si="35"/>
        <v>20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4.0000000000000001E-3</v>
      </c>
      <c r="P1136" s="6">
        <f t="shared" si="35"/>
        <v>1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5</v>
      </c>
      <c r="P1137" s="6">
        <f t="shared" si="35"/>
        <v>50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6.4439140811455857</v>
      </c>
      <c r="P1138" s="6">
        <f t="shared" si="35"/>
        <v>45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39.5</v>
      </c>
      <c r="P1139" s="6">
        <f t="shared" si="35"/>
        <v>253.2051282051282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0.35714285714285715</v>
      </c>
      <c r="P1140" s="6">
        <f t="shared" si="35"/>
        <v>31.25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6.25E-2</v>
      </c>
      <c r="P1141" s="6">
        <f t="shared" si="35"/>
        <v>5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 t="e">
        <f t="shared" si="35"/>
        <v>#DIV/0!</v>
      </c>
    </row>
    <row r="1143" spans="1:16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 t="e">
        <f t="shared" si="35"/>
        <v>#DIV/0!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 t="e">
        <f t="shared" si="35"/>
        <v>#DIV/0!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0.41333333333333333</v>
      </c>
      <c r="P1145" s="6">
        <f t="shared" si="35"/>
        <v>23.25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 t="e">
        <f t="shared" si="35"/>
        <v>#DIV/0!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0.125</v>
      </c>
      <c r="P1147" s="6">
        <f t="shared" si="35"/>
        <v>100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8.8333333333333339</v>
      </c>
      <c r="P1148" s="6">
        <f t="shared" si="35"/>
        <v>44.166666666666664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 t="e">
        <f t="shared" si="35"/>
        <v>#DIV/0!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0.48666666666666669</v>
      </c>
      <c r="P1150" s="6">
        <f t="shared" si="35"/>
        <v>24.333333333333332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0.15</v>
      </c>
      <c r="P1151" s="6">
        <f t="shared" si="35"/>
        <v>37.5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10.08</v>
      </c>
      <c r="P1152" s="6">
        <f t="shared" si="35"/>
        <v>42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 t="e">
        <f t="shared" si="35"/>
        <v>#DIV/0!</v>
      </c>
    </row>
    <row r="1154" spans="1:16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5.6937500000000005</v>
      </c>
      <c r="P1154" s="6">
        <f t="shared" si="35"/>
        <v>60.733333333333334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(E1155/D1155)*100</f>
        <v>0.625</v>
      </c>
      <c r="P1155" s="6">
        <f t="shared" ref="P1155:P1218" si="37">E1155/L1155</f>
        <v>50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</v>
      </c>
      <c r="P1156" s="6">
        <f t="shared" si="37"/>
        <v>108.33333333333333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0.752</v>
      </c>
      <c r="P1157" s="6">
        <f t="shared" si="37"/>
        <v>23.5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 t="e">
        <f t="shared" si="37"/>
        <v>#DIV/0!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</v>
      </c>
      <c r="P1159" s="6">
        <f t="shared" si="37"/>
        <v>50.333333333333336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0.46666666666666673</v>
      </c>
      <c r="P1160" s="6">
        <f t="shared" si="37"/>
        <v>11.666666666666666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 t="e">
        <f t="shared" si="37"/>
        <v>#DIV/0!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</v>
      </c>
      <c r="P1162" s="6">
        <f t="shared" si="37"/>
        <v>60.789473684210527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 t="e">
        <f t="shared" si="37"/>
        <v>#DIV/0!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5.8333333333333341E-2</v>
      </c>
      <c r="P1164" s="6">
        <f t="shared" si="37"/>
        <v>17.5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 t="e">
        <f t="shared" si="37"/>
        <v>#DIV/0!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 t="e">
        <f t="shared" si="37"/>
        <v>#DIV/0!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20.705000000000002</v>
      </c>
      <c r="P1167" s="6">
        <f t="shared" si="37"/>
        <v>82.82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19.139999999999997</v>
      </c>
      <c r="P1168" s="6">
        <f t="shared" si="37"/>
        <v>358.875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1.6316666666666666</v>
      </c>
      <c r="P1169" s="6">
        <f t="shared" si="37"/>
        <v>61.1875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5.6666666666666661</v>
      </c>
      <c r="P1170" s="6">
        <f t="shared" si="37"/>
        <v>340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0.16999999999999998</v>
      </c>
      <c r="P1171" s="6">
        <f t="shared" si="37"/>
        <v>5.666666666666667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0.4</v>
      </c>
      <c r="P1172" s="6">
        <f t="shared" si="37"/>
        <v>50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0.1</v>
      </c>
      <c r="P1173" s="6">
        <f t="shared" si="37"/>
        <v>25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 t="e">
        <f t="shared" si="37"/>
        <v>#DIV/0!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2.4E-2</v>
      </c>
      <c r="P1175" s="6">
        <f t="shared" si="37"/>
        <v>30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5.9066666666666672</v>
      </c>
      <c r="P1176" s="6">
        <f t="shared" si="37"/>
        <v>46.631578947368418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2.9250000000000003</v>
      </c>
      <c r="P1177" s="6">
        <f t="shared" si="37"/>
        <v>65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5.7142857142857143E-3</v>
      </c>
      <c r="P1178" s="6">
        <f t="shared" si="37"/>
        <v>10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 t="e">
        <f t="shared" si="37"/>
        <v>#DIV/0!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6.6666666666666671E-3</v>
      </c>
      <c r="P1180" s="6">
        <f t="shared" si="37"/>
        <v>5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5.3333333333333339</v>
      </c>
      <c r="P1181" s="6">
        <f t="shared" si="37"/>
        <v>640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11.75</v>
      </c>
      <c r="P1182" s="6">
        <f t="shared" si="37"/>
        <v>69.117647058823536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8.0000000000000002E-3</v>
      </c>
      <c r="P1183" s="6">
        <f t="shared" si="37"/>
        <v>1.3333333333333333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</v>
      </c>
      <c r="P1184" s="6">
        <f t="shared" si="37"/>
        <v>10.5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</v>
      </c>
      <c r="P1185" s="6">
        <f t="shared" si="37"/>
        <v>33.333333333333336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104.93636363636362</v>
      </c>
      <c r="P1186" s="6">
        <f t="shared" si="37"/>
        <v>61.562666666666665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105.44</v>
      </c>
      <c r="P1187" s="6">
        <f t="shared" si="37"/>
        <v>118.73873873873873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106.73333333333332</v>
      </c>
      <c r="P1188" s="6">
        <f t="shared" si="37"/>
        <v>65.081300813008127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104.12571428571428</v>
      </c>
      <c r="P1189" s="6">
        <f t="shared" si="37"/>
        <v>130.15714285714284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160.54999999999998</v>
      </c>
      <c r="P1190" s="6">
        <f t="shared" si="37"/>
        <v>37.776470588235291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107.77777777777777</v>
      </c>
      <c r="P1191" s="6">
        <f t="shared" si="37"/>
        <v>112.79069767441861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135</v>
      </c>
      <c r="P1192" s="6">
        <f t="shared" si="37"/>
        <v>51.92307692307692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109.07407407407408</v>
      </c>
      <c r="P1193" s="6">
        <f t="shared" si="37"/>
        <v>89.242424242424249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290</v>
      </c>
      <c r="P1194" s="6">
        <f t="shared" si="37"/>
        <v>19.333333333333332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103.95714285714286</v>
      </c>
      <c r="P1195" s="6">
        <f t="shared" si="37"/>
        <v>79.967032967032964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322.24</v>
      </c>
      <c r="P1196" s="6">
        <f t="shared" si="37"/>
        <v>56.414565826330531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135</v>
      </c>
      <c r="P1197" s="6">
        <f t="shared" si="37"/>
        <v>79.411764705882348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269.91034482758624</v>
      </c>
      <c r="P1198" s="6">
        <f t="shared" si="37"/>
        <v>76.439453125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253.29333333333332</v>
      </c>
      <c r="P1199" s="6">
        <f t="shared" si="37"/>
        <v>121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260.59999999999997</v>
      </c>
      <c r="P1200" s="6">
        <f t="shared" si="37"/>
        <v>54.616766467065865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101.31677953348381</v>
      </c>
      <c r="P1201" s="6">
        <f t="shared" si="37"/>
        <v>299.22222222222223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125.60416666666667</v>
      </c>
      <c r="P1202" s="6">
        <f t="shared" si="37"/>
        <v>58.533980582524272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102.43783333333334</v>
      </c>
      <c r="P1203" s="6">
        <f t="shared" si="37"/>
        <v>55.371801801801809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199.244</v>
      </c>
      <c r="P1204" s="6">
        <f t="shared" si="37"/>
        <v>183.80442804428046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102.45398773006136</v>
      </c>
      <c r="P1205" s="6">
        <f t="shared" si="37"/>
        <v>165.34653465346534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102.94615384615385</v>
      </c>
      <c r="P1206" s="6">
        <f t="shared" si="37"/>
        <v>234.78947368421052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100.86153846153847</v>
      </c>
      <c r="P1207" s="6">
        <f t="shared" si="37"/>
        <v>211.48387096774192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114.99999999999999</v>
      </c>
      <c r="P1208" s="6">
        <f t="shared" si="37"/>
        <v>32.34375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104.16766467065868</v>
      </c>
      <c r="P1209" s="6">
        <f t="shared" si="37"/>
        <v>123.37588652482269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155.29999999999998</v>
      </c>
      <c r="P1210" s="6">
        <f t="shared" si="37"/>
        <v>207.06666666666666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106</v>
      </c>
      <c r="P1211" s="6">
        <f t="shared" si="37"/>
        <v>138.2608695652174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254.31499999999997</v>
      </c>
      <c r="P1212" s="6">
        <f t="shared" si="37"/>
        <v>493.81553398058253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101.1</v>
      </c>
      <c r="P1213" s="6">
        <f t="shared" si="37"/>
        <v>168.5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129.04</v>
      </c>
      <c r="P1214" s="6">
        <f t="shared" si="37"/>
        <v>38.867469879518069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102.23076923076924</v>
      </c>
      <c r="P1215" s="6">
        <f t="shared" si="37"/>
        <v>61.527777777777779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131.80000000000001</v>
      </c>
      <c r="P1216" s="6">
        <f t="shared" si="37"/>
        <v>105.44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786.0802000000001</v>
      </c>
      <c r="P1217" s="6">
        <f t="shared" si="37"/>
        <v>71.592003642987251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145.70000000000002</v>
      </c>
      <c r="P1218" s="6">
        <f t="shared" si="37"/>
        <v>91.882882882882882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(E1219/D1219)*100</f>
        <v>102.60000000000001</v>
      </c>
      <c r="P1219" s="6">
        <f t="shared" ref="P1219:P1282" si="39">E1219/L1219</f>
        <v>148.57377049180329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172.27777777777777</v>
      </c>
      <c r="P1220" s="6">
        <f t="shared" si="39"/>
        <v>174.2134831460674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159.16819571865443</v>
      </c>
      <c r="P1221" s="6">
        <f t="shared" si="39"/>
        <v>102.86166007905139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103.76666666666668</v>
      </c>
      <c r="P1222" s="6">
        <f t="shared" si="39"/>
        <v>111.17857142857143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111.40954545454547</v>
      </c>
      <c r="P1223" s="6">
        <f t="shared" si="39"/>
        <v>23.796213592233013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280.375</v>
      </c>
      <c r="P1224" s="6">
        <f t="shared" si="39"/>
        <v>81.268115942028984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112.10606060606061</v>
      </c>
      <c r="P1225" s="6">
        <f t="shared" si="39"/>
        <v>116.21465968586388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7.0666666666666673</v>
      </c>
      <c r="P1226" s="6">
        <f t="shared" si="39"/>
        <v>58.888888888888886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4.3999999999999995</v>
      </c>
      <c r="P1227" s="6">
        <f t="shared" si="39"/>
        <v>44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</v>
      </c>
      <c r="P1228" s="6">
        <f t="shared" si="39"/>
        <v>48.424999999999997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 t="e">
        <f t="shared" si="39"/>
        <v>#DIV/0!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29.299999999999997</v>
      </c>
      <c r="P1230" s="6">
        <f t="shared" si="39"/>
        <v>61.041666666666664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0.90909090909090906</v>
      </c>
      <c r="P1231" s="6">
        <f t="shared" si="39"/>
        <v>25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 t="e">
        <f t="shared" si="39"/>
        <v>#DIV/0!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 t="e">
        <f t="shared" si="39"/>
        <v>#DIV/0!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0.8</v>
      </c>
      <c r="P1234" s="6">
        <f t="shared" si="39"/>
        <v>40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11.600000000000001</v>
      </c>
      <c r="P1235" s="6">
        <f t="shared" si="39"/>
        <v>19.333333333333332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 t="e">
        <f t="shared" si="39"/>
        <v>#DIV/0!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2.7873639500929119</v>
      </c>
      <c r="P1237" s="6">
        <f t="shared" si="39"/>
        <v>35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 t="e">
        <f t="shared" si="39"/>
        <v>#DIV/0!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 t="e">
        <f t="shared" si="39"/>
        <v>#DIV/0!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17.8</v>
      </c>
      <c r="P1240" s="6">
        <f t="shared" si="39"/>
        <v>59.333333333333336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 t="e">
        <f t="shared" si="39"/>
        <v>#DIV/0!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3.0124999999999997</v>
      </c>
      <c r="P1242" s="6">
        <f t="shared" si="39"/>
        <v>30.125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50.739999999999995</v>
      </c>
      <c r="P1243" s="6">
        <f t="shared" si="39"/>
        <v>74.617647058823536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0.54884742041712409</v>
      </c>
      <c r="P1244" s="6">
        <f t="shared" si="39"/>
        <v>5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14.091666666666667</v>
      </c>
      <c r="P1245" s="6">
        <f t="shared" si="39"/>
        <v>44.5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103.8</v>
      </c>
      <c r="P1246" s="6">
        <f t="shared" si="39"/>
        <v>46.133333333333333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120.24999999999999</v>
      </c>
      <c r="P1247" s="6">
        <f t="shared" si="39"/>
        <v>141.47058823529412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117</v>
      </c>
      <c r="P1248" s="6">
        <f t="shared" si="39"/>
        <v>75.483870967741936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122.14285714285715</v>
      </c>
      <c r="P1249" s="6">
        <f t="shared" si="39"/>
        <v>85.5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151.63999999999999</v>
      </c>
      <c r="P1250" s="6">
        <f t="shared" si="39"/>
        <v>64.254237288135599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104.44</v>
      </c>
      <c r="P1251" s="6">
        <f t="shared" si="39"/>
        <v>64.46913580246914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200.15333333333331</v>
      </c>
      <c r="P1252" s="6">
        <f t="shared" si="39"/>
        <v>118.2007874015748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101.8</v>
      </c>
      <c r="P1253" s="6">
        <f t="shared" si="39"/>
        <v>82.540540540540547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137.65714285714284</v>
      </c>
      <c r="P1254" s="6">
        <f t="shared" si="39"/>
        <v>34.170212765957444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303833.2</v>
      </c>
      <c r="P1255" s="6">
        <f t="shared" si="39"/>
        <v>42.73322081575246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198.85074626865671</v>
      </c>
      <c r="P1256" s="6">
        <f t="shared" si="39"/>
        <v>94.489361702127653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202.36666666666667</v>
      </c>
      <c r="P1257" s="6">
        <f t="shared" si="39"/>
        <v>55.697247706422019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117.96376666666666</v>
      </c>
      <c r="P1258" s="6">
        <f t="shared" si="39"/>
        <v>98.030831024930734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294.72727272727275</v>
      </c>
      <c r="P1259" s="6">
        <f t="shared" si="39"/>
        <v>92.102272727272734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213.14633333333336</v>
      </c>
      <c r="P1260" s="6">
        <f t="shared" si="39"/>
        <v>38.175462686567165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104.24</v>
      </c>
      <c r="P1261" s="6">
        <f t="shared" si="39"/>
        <v>27.145833333333332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113.66666666666667</v>
      </c>
      <c r="P1262" s="6">
        <f t="shared" si="39"/>
        <v>50.689189189189186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101.25</v>
      </c>
      <c r="P1263" s="6">
        <f t="shared" si="39"/>
        <v>38.942307692307693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125.41538461538462</v>
      </c>
      <c r="P1264" s="6">
        <f t="shared" si="39"/>
        <v>77.638095238095232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119</v>
      </c>
      <c r="P1265" s="6">
        <f t="shared" si="39"/>
        <v>43.536585365853661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166.46153846153845</v>
      </c>
      <c r="P1266" s="6">
        <f t="shared" si="39"/>
        <v>31.823529411764707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119.14771428571429</v>
      </c>
      <c r="P1267" s="6">
        <f t="shared" si="39"/>
        <v>63.184393939393942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100.47368421052632</v>
      </c>
      <c r="P1268" s="6">
        <f t="shared" si="39"/>
        <v>190.9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101.8</v>
      </c>
      <c r="P1269" s="6">
        <f t="shared" si="39"/>
        <v>140.85534591194968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116.66666666666667</v>
      </c>
      <c r="P1270" s="6">
        <f t="shared" si="39"/>
        <v>76.92307692307692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108.64893617021276</v>
      </c>
      <c r="P1271" s="6">
        <f t="shared" si="39"/>
        <v>99.15533980582525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114.72</v>
      </c>
      <c r="P1272" s="6">
        <f t="shared" si="39"/>
        <v>67.881656804733723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101.8</v>
      </c>
      <c r="P1273" s="6">
        <f t="shared" si="39"/>
        <v>246.29032258064515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106</v>
      </c>
      <c r="P1274" s="6">
        <f t="shared" si="39"/>
        <v>189.28571428571428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103.49999999999999</v>
      </c>
      <c r="P1275" s="6">
        <f t="shared" si="39"/>
        <v>76.666666666666671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154.97535999999999</v>
      </c>
      <c r="P1276" s="6">
        <f t="shared" si="39"/>
        <v>82.963254817987149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162.14066666666668</v>
      </c>
      <c r="P1277" s="6">
        <f t="shared" si="39"/>
        <v>62.522107969151669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104.42100000000001</v>
      </c>
      <c r="P1278" s="6">
        <f t="shared" si="39"/>
        <v>46.06808823529412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106.12433333333333</v>
      </c>
      <c r="P1279" s="6">
        <f t="shared" si="39"/>
        <v>38.543946731234868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154.93846153846152</v>
      </c>
      <c r="P1280" s="6">
        <f t="shared" si="39"/>
        <v>53.005263157894738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110.77157238734421</v>
      </c>
      <c r="P1281" s="6">
        <f t="shared" si="39"/>
        <v>73.355396825396824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110.91186666666665</v>
      </c>
      <c r="P1282" s="6">
        <f t="shared" si="39"/>
        <v>127.97523076923076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(E1283/D1283)*100</f>
        <v>110.71428571428572</v>
      </c>
      <c r="P1283" s="6">
        <f t="shared" ref="P1283:P1346" si="41">E1283/L1283</f>
        <v>104.72972972972973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123.61333333333333</v>
      </c>
      <c r="P1284" s="6">
        <f t="shared" si="41"/>
        <v>67.671532846715323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211.05</v>
      </c>
      <c r="P1285" s="6">
        <f t="shared" si="41"/>
        <v>95.931818181818187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101</v>
      </c>
      <c r="P1286" s="6">
        <f t="shared" si="41"/>
        <v>65.161290322580641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101.64999999999999</v>
      </c>
      <c r="P1287" s="6">
        <f t="shared" si="41"/>
        <v>32.269841269841272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108.33333333333333</v>
      </c>
      <c r="P1288" s="6">
        <f t="shared" si="41"/>
        <v>81.25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242</v>
      </c>
      <c r="P1289" s="6">
        <f t="shared" si="41"/>
        <v>24.2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100.44999999999999</v>
      </c>
      <c r="P1290" s="6">
        <f t="shared" si="41"/>
        <v>65.868852459016395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125.06666666666666</v>
      </c>
      <c r="P1291" s="6">
        <f t="shared" si="41"/>
        <v>36.07692307692308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108.57142857142857</v>
      </c>
      <c r="P1292" s="6">
        <f t="shared" si="41"/>
        <v>44.186046511627907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145.70000000000002</v>
      </c>
      <c r="P1293" s="6">
        <f t="shared" si="41"/>
        <v>104.07142857142857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110.00000000000001</v>
      </c>
      <c r="P1294" s="6">
        <f t="shared" si="41"/>
        <v>35.96153846153846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102.23333333333333</v>
      </c>
      <c r="P1295" s="6">
        <f t="shared" si="41"/>
        <v>127.79166666666667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122</v>
      </c>
      <c r="P1296" s="6">
        <f t="shared" si="41"/>
        <v>27.727272727272727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101.96000000000001</v>
      </c>
      <c r="P1297" s="6">
        <f t="shared" si="41"/>
        <v>39.828125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141.1764705882353</v>
      </c>
      <c r="P1298" s="6">
        <f t="shared" si="41"/>
        <v>52.173913043478258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109.52500000000001</v>
      </c>
      <c r="P1299" s="6">
        <f t="shared" si="41"/>
        <v>92.037815126050418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104.65</v>
      </c>
      <c r="P1300" s="6">
        <f t="shared" si="41"/>
        <v>63.424242424242422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124</v>
      </c>
      <c r="P1301" s="6">
        <f t="shared" si="41"/>
        <v>135.625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135</v>
      </c>
      <c r="P1302" s="6">
        <f t="shared" si="41"/>
        <v>168.75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102.75000000000001</v>
      </c>
      <c r="P1303" s="6">
        <f t="shared" si="41"/>
        <v>70.862068965517238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100</v>
      </c>
      <c r="P1304" s="6">
        <f t="shared" si="41"/>
        <v>50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130.26085714285716</v>
      </c>
      <c r="P1305" s="6">
        <f t="shared" si="41"/>
        <v>42.214166666666671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39.627499999999998</v>
      </c>
      <c r="P1306" s="6">
        <f t="shared" si="41"/>
        <v>152.41346153846155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25.976666666666663</v>
      </c>
      <c r="P1307" s="6">
        <f t="shared" si="41"/>
        <v>90.616279069767444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65.24636363636364</v>
      </c>
      <c r="P1308" s="6">
        <f t="shared" si="41"/>
        <v>201.60393258426967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11.514000000000001</v>
      </c>
      <c r="P1309" s="6">
        <f t="shared" si="41"/>
        <v>127.93333333333334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11.360000000000001</v>
      </c>
      <c r="P1310" s="6">
        <f t="shared" si="41"/>
        <v>29.894736842105264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111.99130434782609</v>
      </c>
      <c r="P1311" s="6">
        <f t="shared" si="41"/>
        <v>367.97142857142859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15.5</v>
      </c>
      <c r="P1312" s="6">
        <f t="shared" si="41"/>
        <v>129.16666666666666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32.027999999999999</v>
      </c>
      <c r="P1313" s="6">
        <f t="shared" si="41"/>
        <v>800.7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0.60869565217391308</v>
      </c>
      <c r="P1314" s="6">
        <f t="shared" si="41"/>
        <v>28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31.114999999999998</v>
      </c>
      <c r="P1315" s="6">
        <f t="shared" si="41"/>
        <v>102.01639344262296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1.1266666666666667</v>
      </c>
      <c r="P1316" s="6">
        <f t="shared" si="41"/>
        <v>184.36363636363637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40.404000000000003</v>
      </c>
      <c r="P1317" s="6">
        <f t="shared" si="41"/>
        <v>162.91935483870967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1.3333333333333333E-3</v>
      </c>
      <c r="P1318" s="6">
        <f t="shared" si="41"/>
        <v>1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5.7334999999999994</v>
      </c>
      <c r="P1319" s="6">
        <f t="shared" si="41"/>
        <v>603.52631578947364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15.324999999999999</v>
      </c>
      <c r="P1320" s="6">
        <f t="shared" si="41"/>
        <v>45.407407407407405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15.103448275862069</v>
      </c>
      <c r="P1321" s="6">
        <f t="shared" si="41"/>
        <v>97.333333333333329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0.503</v>
      </c>
      <c r="P1322" s="6">
        <f t="shared" si="41"/>
        <v>167.66666666666666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1.3028138528138529</v>
      </c>
      <c r="P1323" s="6">
        <f t="shared" si="41"/>
        <v>859.85714285714289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0.30285714285714288</v>
      </c>
      <c r="P1324" s="6">
        <f t="shared" si="41"/>
        <v>26.5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8.8800000000000008</v>
      </c>
      <c r="P1325" s="6">
        <f t="shared" si="41"/>
        <v>30.272727272727273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</v>
      </c>
      <c r="P1326" s="6">
        <f t="shared" si="41"/>
        <v>54.666666666666664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2.4299999999999997</v>
      </c>
      <c r="P1327" s="6">
        <f t="shared" si="41"/>
        <v>60.75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</v>
      </c>
      <c r="P1328" s="6">
        <f t="shared" si="41"/>
        <v>102.72727272727273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</v>
      </c>
      <c r="P1329" s="6">
        <f t="shared" si="41"/>
        <v>41.585365853658537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</v>
      </c>
      <c r="P1330" s="6">
        <f t="shared" si="41"/>
        <v>116.53333333333333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0.81600000000000006</v>
      </c>
      <c r="P1331" s="6">
        <f t="shared" si="41"/>
        <v>45.333333333333336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22.494285714285713</v>
      </c>
      <c r="P1332" s="6">
        <f t="shared" si="41"/>
        <v>157.46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</v>
      </c>
      <c r="P1333" s="6">
        <f t="shared" si="41"/>
        <v>100.5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 t="e">
        <f t="shared" si="41"/>
        <v>#DIV/0!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 t="e">
        <f t="shared" si="41"/>
        <v>#DIV/0!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10.754135338345865</v>
      </c>
      <c r="P1336" s="6">
        <f t="shared" si="41"/>
        <v>51.822463768115945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19.759999999999998</v>
      </c>
      <c r="P1337" s="6">
        <f t="shared" si="41"/>
        <v>308.75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84.946999999999989</v>
      </c>
      <c r="P1338" s="6">
        <f t="shared" si="41"/>
        <v>379.22767857142856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49.381999999999998</v>
      </c>
      <c r="P1339" s="6">
        <f t="shared" si="41"/>
        <v>176.36428571428573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3.3033333333333332</v>
      </c>
      <c r="P1340" s="6">
        <f t="shared" si="41"/>
        <v>66.066666666666663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6.6339999999999995</v>
      </c>
      <c r="P1341" s="6">
        <f t="shared" si="41"/>
        <v>89.648648648648646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 t="e">
        <f t="shared" si="41"/>
        <v>#DIV/0!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70.36</v>
      </c>
      <c r="P1343" s="6">
        <f t="shared" si="41"/>
        <v>382.39130434782606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0.2</v>
      </c>
      <c r="P1344" s="6">
        <f t="shared" si="41"/>
        <v>100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102.298</v>
      </c>
      <c r="P1345" s="6">
        <f t="shared" si="41"/>
        <v>158.35603715170279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377.73333333333335</v>
      </c>
      <c r="P1346" s="6">
        <f t="shared" si="41"/>
        <v>40.762589928057551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(E1347/D1347)*100</f>
        <v>125</v>
      </c>
      <c r="P1347" s="6">
        <f t="shared" ref="P1347:P1410" si="43">E1347/L1347</f>
        <v>53.571428571428569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147.32653061224491</v>
      </c>
      <c r="P1348" s="6">
        <f t="shared" si="43"/>
        <v>48.449664429530202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102.2</v>
      </c>
      <c r="P1349" s="6">
        <f t="shared" si="43"/>
        <v>82.41935483870968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101.8723404255319</v>
      </c>
      <c r="P1350" s="6">
        <f t="shared" si="43"/>
        <v>230.19230769230768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204.2</v>
      </c>
      <c r="P1351" s="6">
        <f t="shared" si="43"/>
        <v>59.360465116279073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104.05</v>
      </c>
      <c r="P1352" s="6">
        <f t="shared" si="43"/>
        <v>66.698717948717942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101.265</v>
      </c>
      <c r="P1353" s="6">
        <f t="shared" si="43"/>
        <v>168.77500000000001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136.13999999999999</v>
      </c>
      <c r="P1354" s="6">
        <f t="shared" si="43"/>
        <v>59.973568281938327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133.6</v>
      </c>
      <c r="P1355" s="6">
        <f t="shared" si="43"/>
        <v>31.80952380952381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130.25</v>
      </c>
      <c r="P1356" s="6">
        <f t="shared" si="43"/>
        <v>24.421875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122.67999999999999</v>
      </c>
      <c r="P1357" s="6">
        <f t="shared" si="43"/>
        <v>25.347107438016529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182.81058823529412</v>
      </c>
      <c r="P1358" s="6">
        <f t="shared" si="43"/>
        <v>71.443218390804603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125.29999999999998</v>
      </c>
      <c r="P1359" s="6">
        <f t="shared" si="43"/>
        <v>38.553846153846152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111.66666666666667</v>
      </c>
      <c r="P1360" s="6">
        <f t="shared" si="43"/>
        <v>68.367346938775512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115.75757575757575</v>
      </c>
      <c r="P1361" s="6">
        <f t="shared" si="43"/>
        <v>40.210526315789473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173.2</v>
      </c>
      <c r="P1362" s="6">
        <f t="shared" si="43"/>
        <v>32.074074074074076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125.98333333333333</v>
      </c>
      <c r="P1363" s="6">
        <f t="shared" si="43"/>
        <v>28.632575757575758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109.1</v>
      </c>
      <c r="P1364" s="6">
        <f t="shared" si="43"/>
        <v>43.64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100</v>
      </c>
      <c r="P1365" s="6">
        <f t="shared" si="43"/>
        <v>40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118.64285714285714</v>
      </c>
      <c r="P1366" s="6">
        <f t="shared" si="43"/>
        <v>346.04166666666669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100.26666666666667</v>
      </c>
      <c r="P1367" s="6">
        <f t="shared" si="43"/>
        <v>81.739130434782609</v>
      </c>
    </row>
    <row r="1368" spans="1:16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126.48920000000001</v>
      </c>
      <c r="P1368" s="6">
        <f t="shared" si="43"/>
        <v>64.535306122448986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114.26</v>
      </c>
      <c r="P1369" s="6">
        <f t="shared" si="43"/>
        <v>63.477777777777774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110.7</v>
      </c>
      <c r="P1370" s="6">
        <f t="shared" si="43"/>
        <v>63.620689655172413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105.34805315203954</v>
      </c>
      <c r="P1371" s="6">
        <f t="shared" si="43"/>
        <v>83.967068965517228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103.66666666666666</v>
      </c>
      <c r="P1372" s="6">
        <f t="shared" si="43"/>
        <v>77.75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107.08672667523933</v>
      </c>
      <c r="P1373" s="6">
        <f t="shared" si="43"/>
        <v>107.07142857142857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124</v>
      </c>
      <c r="P1374" s="6">
        <f t="shared" si="43"/>
        <v>38.75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105.01</v>
      </c>
      <c r="P1375" s="6">
        <f t="shared" si="43"/>
        <v>201.94230769230768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189.46666666666667</v>
      </c>
      <c r="P1376" s="6">
        <f t="shared" si="43"/>
        <v>43.060606060606062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171.32499999999999</v>
      </c>
      <c r="P1377" s="6">
        <f t="shared" si="43"/>
        <v>62.871559633027523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252.48648648648651</v>
      </c>
      <c r="P1378" s="6">
        <f t="shared" si="43"/>
        <v>55.607142857142854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116.15384615384616</v>
      </c>
      <c r="P1379" s="6">
        <f t="shared" si="43"/>
        <v>48.70967741935484</v>
      </c>
    </row>
    <row r="1380" spans="1:16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203.35000000000002</v>
      </c>
      <c r="P1380" s="6">
        <f t="shared" si="43"/>
        <v>30.578947368421051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111.60000000000001</v>
      </c>
      <c r="P1381" s="6">
        <f t="shared" si="43"/>
        <v>73.907284768211923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424</v>
      </c>
      <c r="P1382" s="6">
        <f t="shared" si="43"/>
        <v>21.2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107.1</v>
      </c>
      <c r="P1383" s="6">
        <f t="shared" si="43"/>
        <v>73.356164383561648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104.3625</v>
      </c>
      <c r="P1384" s="6">
        <f t="shared" si="43"/>
        <v>56.412162162162161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212.40909090909091</v>
      </c>
      <c r="P1385" s="6">
        <f t="shared" si="43"/>
        <v>50.247311827956992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124.08571428571429</v>
      </c>
      <c r="P1386" s="6">
        <f t="shared" si="43"/>
        <v>68.936507936507937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110.406125</v>
      </c>
      <c r="P1387" s="6">
        <f t="shared" si="43"/>
        <v>65.914104477611943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218.75</v>
      </c>
      <c r="P1388" s="6">
        <f t="shared" si="43"/>
        <v>62.5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136.625</v>
      </c>
      <c r="P1389" s="6">
        <f t="shared" si="43"/>
        <v>70.064102564102569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134.8074</v>
      </c>
      <c r="P1390" s="6">
        <f t="shared" si="43"/>
        <v>60.181874999999998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145.4</v>
      </c>
      <c r="P1391" s="6">
        <f t="shared" si="43"/>
        <v>21.382352941176471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109.10714285714285</v>
      </c>
      <c r="P1392" s="6">
        <f t="shared" si="43"/>
        <v>160.78947368421052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110.2</v>
      </c>
      <c r="P1393" s="6">
        <f t="shared" si="43"/>
        <v>42.384615384615387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113.64000000000001</v>
      </c>
      <c r="P1394" s="6">
        <f t="shared" si="43"/>
        <v>27.317307692307693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102.35000000000001</v>
      </c>
      <c r="P1395" s="6">
        <f t="shared" si="43"/>
        <v>196.82692307692307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122.13333333333334</v>
      </c>
      <c r="P1396" s="6">
        <f t="shared" si="43"/>
        <v>53.882352941176471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111.88571428571427</v>
      </c>
      <c r="P1397" s="6">
        <f t="shared" si="43"/>
        <v>47.756097560975611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107.3</v>
      </c>
      <c r="P1398" s="6">
        <f t="shared" si="43"/>
        <v>88.191780821917803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113.85000000000001</v>
      </c>
      <c r="P1399" s="6">
        <f t="shared" si="43"/>
        <v>72.056962025316452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109.68181818181819</v>
      </c>
      <c r="P1400" s="6">
        <f t="shared" si="43"/>
        <v>74.246153846153845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126.14444444444443</v>
      </c>
      <c r="P1401" s="6">
        <f t="shared" si="43"/>
        <v>61.701086956521742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167.42857142857144</v>
      </c>
      <c r="P1402" s="6">
        <f t="shared" si="43"/>
        <v>17.235294117647058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496.52000000000004</v>
      </c>
      <c r="P1403" s="6">
        <f t="shared" si="43"/>
        <v>51.720833333333331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109.16</v>
      </c>
      <c r="P1404" s="6">
        <f t="shared" si="43"/>
        <v>24.150442477876105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102.57499999999999</v>
      </c>
      <c r="P1405" s="6">
        <f t="shared" si="43"/>
        <v>62.166666666666664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</v>
      </c>
      <c r="P1406" s="6">
        <f t="shared" si="43"/>
        <v>48.2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0.42</v>
      </c>
      <c r="P1407" s="6">
        <f t="shared" si="43"/>
        <v>6.1764705882352944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0.125</v>
      </c>
      <c r="P1408" s="6">
        <f t="shared" si="43"/>
        <v>5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0.5</v>
      </c>
      <c r="P1409" s="6">
        <f t="shared" si="43"/>
        <v>7.5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7.1999999999999993</v>
      </c>
      <c r="P1410" s="6">
        <f t="shared" si="43"/>
        <v>12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(E1411/D1411)*100</f>
        <v>0</v>
      </c>
      <c r="P1411" s="6" t="e">
        <f t="shared" ref="P1411:P1474" si="45">E1411/L1411</f>
        <v>#DIV/0!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1.6666666666666666E-2</v>
      </c>
      <c r="P1412" s="6">
        <f t="shared" si="45"/>
        <v>1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0.23333333333333336</v>
      </c>
      <c r="P1413" s="6">
        <f t="shared" si="45"/>
        <v>2.3333333333333335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4.5714285714285712</v>
      </c>
      <c r="P1414" s="6">
        <f t="shared" si="45"/>
        <v>24.615384615384617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5</v>
      </c>
      <c r="P1415" s="6">
        <f t="shared" si="45"/>
        <v>100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0.2</v>
      </c>
      <c r="P1416" s="6">
        <f t="shared" si="45"/>
        <v>1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18.181818181818183</v>
      </c>
      <c r="P1417" s="6">
        <f t="shared" si="45"/>
        <v>88.888888888888886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 t="e">
        <f t="shared" si="45"/>
        <v>#DIV/0!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</v>
      </c>
      <c r="P1419" s="6">
        <f t="shared" si="45"/>
        <v>27.5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0.2</v>
      </c>
      <c r="P1420" s="6">
        <f t="shared" si="45"/>
        <v>6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7.0634920634920633</v>
      </c>
      <c r="P1421" s="6">
        <f t="shared" si="45"/>
        <v>44.5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</v>
      </c>
      <c r="P1422" s="6">
        <f t="shared" si="45"/>
        <v>1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0.1</v>
      </c>
      <c r="P1423" s="6">
        <f t="shared" si="45"/>
        <v>100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0.104</v>
      </c>
      <c r="P1424" s="6">
        <f t="shared" si="45"/>
        <v>13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0.33333333333333337</v>
      </c>
      <c r="P1425" s="6">
        <f t="shared" si="45"/>
        <v>100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20.36</v>
      </c>
      <c r="P1426" s="6">
        <f t="shared" si="45"/>
        <v>109.07142857142857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 t="e">
        <f t="shared" si="45"/>
        <v>#DIV/0!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 t="e">
        <f t="shared" si="45"/>
        <v>#DIV/0!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8.3800000000000008</v>
      </c>
      <c r="P1429" s="6">
        <f t="shared" si="45"/>
        <v>104.75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4.5</v>
      </c>
      <c r="P1430" s="6">
        <f t="shared" si="45"/>
        <v>15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 t="e">
        <f t="shared" si="45"/>
        <v>#DIV/0!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</v>
      </c>
      <c r="P1432" s="6">
        <f t="shared" si="45"/>
        <v>80.599999999999994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31.94705882352941</v>
      </c>
      <c r="P1433" s="6">
        <f t="shared" si="45"/>
        <v>115.55319148936171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 t="e">
        <f t="shared" si="45"/>
        <v>#DIV/0!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6.708333333333333</v>
      </c>
      <c r="P1435" s="6">
        <f t="shared" si="45"/>
        <v>80.5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9.9878048780487809</v>
      </c>
      <c r="P1436" s="6">
        <f t="shared" si="45"/>
        <v>744.5454545454545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0.1</v>
      </c>
      <c r="P1437" s="6">
        <f t="shared" si="45"/>
        <v>7.5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0.77</v>
      </c>
      <c r="P1438" s="6">
        <f t="shared" si="45"/>
        <v>38.5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26.900000000000002</v>
      </c>
      <c r="P1439" s="6">
        <f t="shared" si="45"/>
        <v>36.68181818181818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</v>
      </c>
      <c r="P1440" s="6">
        <f t="shared" si="45"/>
        <v>75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</v>
      </c>
      <c r="P1441" s="6">
        <f t="shared" si="45"/>
        <v>30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7.6923076923076927E-3</v>
      </c>
      <c r="P1442" s="6">
        <f t="shared" si="45"/>
        <v>1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</v>
      </c>
      <c r="P1443" s="6">
        <f t="shared" si="45"/>
        <v>673.33333333333337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 t="e">
        <f t="shared" si="45"/>
        <v>#DIV/0!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 t="e">
        <f t="shared" si="45"/>
        <v>#DIV/0!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 t="e">
        <f t="shared" si="45"/>
        <v>#DIV/0!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 t="e">
        <f t="shared" si="45"/>
        <v>#DIV/0!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 t="e">
        <f t="shared" si="45"/>
        <v>#DIV/0!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1.4999999999999999E-2</v>
      </c>
      <c r="P1449" s="6">
        <f t="shared" si="45"/>
        <v>25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 t="e">
        <f t="shared" si="45"/>
        <v>#DIV/0!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 t="e">
        <f t="shared" si="45"/>
        <v>#DIV/0!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1E-3</v>
      </c>
      <c r="P1452" s="6">
        <f t="shared" si="45"/>
        <v>1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1.0554089709762533E-2</v>
      </c>
      <c r="P1453" s="6">
        <f t="shared" si="45"/>
        <v>1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 t="e">
        <f t="shared" si="45"/>
        <v>#DIV/0!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 t="e">
        <f t="shared" si="45"/>
        <v>#DIV/0!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0.85714285714285721</v>
      </c>
      <c r="P1456" s="6">
        <f t="shared" si="45"/>
        <v>15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10.5</v>
      </c>
      <c r="P1457" s="6">
        <f t="shared" si="45"/>
        <v>225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2.9000000000000004</v>
      </c>
      <c r="P1458" s="6">
        <f t="shared" si="45"/>
        <v>48.333333333333336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 t="e">
        <f t="shared" si="45"/>
        <v>#DIV/0!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 t="e">
        <f t="shared" si="45"/>
        <v>#DIV/0!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 t="e">
        <f t="shared" si="45"/>
        <v>#DIV/0!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 t="e">
        <f t="shared" si="45"/>
        <v>#DIV/0!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101.24459999999999</v>
      </c>
      <c r="P1463" s="6">
        <f t="shared" si="45"/>
        <v>44.66673529411765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108.5175</v>
      </c>
      <c r="P1464" s="6">
        <f t="shared" si="45"/>
        <v>28.937999999999999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147.66666666666666</v>
      </c>
      <c r="P1465" s="6">
        <f t="shared" si="45"/>
        <v>35.44</v>
      </c>
    </row>
    <row r="1466" spans="1:16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163.19999999999999</v>
      </c>
      <c r="P1466" s="6">
        <f t="shared" si="45"/>
        <v>34.871794871794869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456.41449999999998</v>
      </c>
      <c r="P1467" s="6">
        <f t="shared" si="45"/>
        <v>52.622732513451197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107.87731249999999</v>
      </c>
      <c r="P1468" s="6">
        <f t="shared" si="45"/>
        <v>69.598266129032254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115.08</v>
      </c>
      <c r="P1469" s="6">
        <f t="shared" si="45"/>
        <v>76.72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102.36842105263158</v>
      </c>
      <c r="P1470" s="6">
        <f t="shared" si="45"/>
        <v>33.191126279863482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108.42485875706214</v>
      </c>
      <c r="P1471" s="6">
        <f t="shared" si="45"/>
        <v>149.46417445482865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125.13333333333334</v>
      </c>
      <c r="P1472" s="6">
        <f t="shared" si="45"/>
        <v>23.172839506172838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103.840625</v>
      </c>
      <c r="P1473" s="6">
        <f t="shared" si="45"/>
        <v>96.877551020408163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138.70400000000001</v>
      </c>
      <c r="P1474" s="6">
        <f t="shared" si="45"/>
        <v>103.20238095238095</v>
      </c>
    </row>
    <row r="1475" spans="1:16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(E1475/D1475)*100</f>
        <v>120.51600000000001</v>
      </c>
      <c r="P1475" s="6">
        <f t="shared" ref="P1475:P1538" si="47">E1475/L1475</f>
        <v>38.462553191489363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112.26666666666667</v>
      </c>
      <c r="P1476" s="6">
        <f t="shared" si="47"/>
        <v>44.315789473684212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188.66966666666667</v>
      </c>
      <c r="P1477" s="6">
        <f t="shared" si="47"/>
        <v>64.173356009070289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661.55466666666666</v>
      </c>
      <c r="P1478" s="6">
        <f t="shared" si="47"/>
        <v>43.333275109170302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111.31</v>
      </c>
      <c r="P1479" s="6">
        <f t="shared" si="47"/>
        <v>90.495934959349597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1181.6142199999999</v>
      </c>
      <c r="P1480" s="6">
        <f t="shared" si="47"/>
        <v>29.187190495010373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137.375</v>
      </c>
      <c r="P1481" s="6">
        <f t="shared" si="47"/>
        <v>30.95774647887324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117.04040000000001</v>
      </c>
      <c r="P1482" s="6">
        <f t="shared" si="47"/>
        <v>92.157795275590544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</v>
      </c>
      <c r="P1483" s="6">
        <f t="shared" si="47"/>
        <v>17.5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0.1</v>
      </c>
      <c r="P1484" s="6">
        <f t="shared" si="47"/>
        <v>5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0.7142857142857143</v>
      </c>
      <c r="P1485" s="6">
        <f t="shared" si="47"/>
        <v>25</v>
      </c>
    </row>
    <row r="1486" spans="1:16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 t="e">
        <f t="shared" si="47"/>
        <v>#DIV/0!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2.2388059701492535</v>
      </c>
      <c r="P1487" s="6">
        <f t="shared" si="47"/>
        <v>50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0.24</v>
      </c>
      <c r="P1488" s="6">
        <f t="shared" si="47"/>
        <v>16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 t="e">
        <f t="shared" si="47"/>
        <v>#DIV/0!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</v>
      </c>
      <c r="P1490" s="6">
        <f t="shared" si="47"/>
        <v>60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 t="e">
        <f t="shared" si="47"/>
        <v>#DIV/0!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30.862068965517242</v>
      </c>
      <c r="P1492" s="6">
        <f t="shared" si="47"/>
        <v>47.10526315789474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8.3333333333333321</v>
      </c>
      <c r="P1493" s="6">
        <f t="shared" si="47"/>
        <v>100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0.75</v>
      </c>
      <c r="P1494" s="6">
        <f t="shared" si="47"/>
        <v>15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 t="e">
        <f t="shared" si="47"/>
        <v>#DIV/0!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8.9</v>
      </c>
      <c r="P1496" s="6">
        <f t="shared" si="47"/>
        <v>40.454545454545453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 t="e">
        <f t="shared" si="47"/>
        <v>#DIV/0!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 t="e">
        <f t="shared" si="47"/>
        <v>#DIV/0!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6.6666666666666671E-3</v>
      </c>
      <c r="P1499" s="6">
        <f t="shared" si="47"/>
        <v>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</v>
      </c>
      <c r="P1500" s="6">
        <f t="shared" si="47"/>
        <v>19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0.25</v>
      </c>
      <c r="P1501" s="6">
        <f t="shared" si="47"/>
        <v>5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25.035714285714285</v>
      </c>
      <c r="P1502" s="6">
        <f t="shared" si="47"/>
        <v>46.733333333333334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166.33076923076925</v>
      </c>
      <c r="P1503" s="6">
        <f t="shared" si="47"/>
        <v>97.731073446327684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101.44545454545455</v>
      </c>
      <c r="P1504" s="6">
        <f t="shared" si="47"/>
        <v>67.835866261398181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107.89146666666667</v>
      </c>
      <c r="P1505" s="6">
        <f t="shared" si="47"/>
        <v>56.98492957746479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277.93846153846158</v>
      </c>
      <c r="P1506" s="6">
        <f t="shared" si="47"/>
        <v>67.159851301115239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103.58125</v>
      </c>
      <c r="P1507" s="6">
        <f t="shared" si="47"/>
        <v>48.037681159420288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111.4</v>
      </c>
      <c r="P1508" s="6">
        <f t="shared" si="47"/>
        <v>38.860465116279073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215</v>
      </c>
      <c r="P1509" s="6">
        <f t="shared" si="47"/>
        <v>78.181818181818187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110.76216216216217</v>
      </c>
      <c r="P1510" s="6">
        <f t="shared" si="47"/>
        <v>97.113744075829388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123.64125714285714</v>
      </c>
      <c r="P1511" s="6">
        <f t="shared" si="47"/>
        <v>110.39397959183674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101.03500000000001</v>
      </c>
      <c r="P1512" s="6">
        <f t="shared" si="47"/>
        <v>39.91506172839506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111.79285714285714</v>
      </c>
      <c r="P1513" s="6">
        <f t="shared" si="47"/>
        <v>75.975728155339809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558.7714285714286</v>
      </c>
      <c r="P1514" s="6">
        <f t="shared" si="47"/>
        <v>58.379104477611939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150.01875000000001</v>
      </c>
      <c r="P1515" s="6">
        <f t="shared" si="47"/>
        <v>55.82093023255814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106.476</v>
      </c>
      <c r="P1516" s="6">
        <f t="shared" si="47"/>
        <v>151.24431818181819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157.18899999999999</v>
      </c>
      <c r="P1517" s="6">
        <f t="shared" si="47"/>
        <v>849.67027027027029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108.65882352941176</v>
      </c>
      <c r="P1518" s="6">
        <f t="shared" si="47"/>
        <v>159.24137931034483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161.97999999999999</v>
      </c>
      <c r="P1519" s="6">
        <f t="shared" si="47"/>
        <v>39.507317073170732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205.36666666666665</v>
      </c>
      <c r="P1520" s="6">
        <f t="shared" si="47"/>
        <v>130.52966101694915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103.36388888888889</v>
      </c>
      <c r="P1521" s="6">
        <f t="shared" si="47"/>
        <v>64.156896551724131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103.47222222222223</v>
      </c>
      <c r="P1522" s="6">
        <f t="shared" si="47"/>
        <v>111.52694610778443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106.81333333333333</v>
      </c>
      <c r="P1523" s="6">
        <f t="shared" si="47"/>
        <v>170.44680851063831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138.96574712643678</v>
      </c>
      <c r="P1524" s="6">
        <f t="shared" si="47"/>
        <v>133.7391592920354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124.84324324324325</v>
      </c>
      <c r="P1525" s="6">
        <f t="shared" si="47"/>
        <v>95.834024896265561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206.99999999999997</v>
      </c>
      <c r="P1526" s="6">
        <f t="shared" si="47"/>
        <v>221.78571428571428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174.00576923076923</v>
      </c>
      <c r="P1527" s="6">
        <f t="shared" si="47"/>
        <v>32.315357142857138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120.32608695652173</v>
      </c>
      <c r="P1528" s="6">
        <f t="shared" si="47"/>
        <v>98.839285714285708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110.44428571428573</v>
      </c>
      <c r="P1529" s="6">
        <f t="shared" si="47"/>
        <v>55.222142857142863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281.56666666666666</v>
      </c>
      <c r="P1530" s="6">
        <f t="shared" si="47"/>
        <v>52.793750000000003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100.67894736842105</v>
      </c>
      <c r="P1531" s="6">
        <f t="shared" si="47"/>
        <v>135.66666666666666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134.82571428571427</v>
      </c>
      <c r="P1532" s="6">
        <f t="shared" si="47"/>
        <v>53.991990846681922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175.95744680851064</v>
      </c>
      <c r="P1533" s="6">
        <f t="shared" si="47"/>
        <v>56.643835616438359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484.02000000000004</v>
      </c>
      <c r="P1534" s="6">
        <f t="shared" si="47"/>
        <v>82.316326530612244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145.14000000000001</v>
      </c>
      <c r="P1535" s="6">
        <f t="shared" si="47"/>
        <v>88.26081081081081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417.73333333333335</v>
      </c>
      <c r="P1536" s="6">
        <f t="shared" si="47"/>
        <v>84.905149051490511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132.42499999999998</v>
      </c>
      <c r="P1537" s="6">
        <f t="shared" si="47"/>
        <v>48.154545454545456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250.30841666666666</v>
      </c>
      <c r="P1538" s="6">
        <f t="shared" si="47"/>
        <v>66.015406593406595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(E1539/D1539)*100</f>
        <v>179.9</v>
      </c>
      <c r="P1539" s="6">
        <f t="shared" ref="P1539:P1602" si="49">E1539/L1539</f>
        <v>96.375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102.62857142857142</v>
      </c>
      <c r="P1540" s="6">
        <f t="shared" si="49"/>
        <v>156.17391304347825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135.98609999999999</v>
      </c>
      <c r="P1541" s="6">
        <f t="shared" si="49"/>
        <v>95.764859154929582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117.86666666666667</v>
      </c>
      <c r="P1542" s="6">
        <f t="shared" si="49"/>
        <v>180.40816326530611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3.3333333333333333E-2</v>
      </c>
      <c r="P1543" s="6">
        <f t="shared" si="49"/>
        <v>3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</v>
      </c>
      <c r="P1544" s="6">
        <f t="shared" si="49"/>
        <v>20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0.44444444444444442</v>
      </c>
      <c r="P1545" s="6">
        <f t="shared" si="49"/>
        <v>10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 t="e">
        <f t="shared" si="49"/>
        <v>#DIV/0!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3.3333333333333333E-2</v>
      </c>
      <c r="P1547" s="6">
        <f t="shared" si="49"/>
        <v>1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28.9</v>
      </c>
      <c r="P1548" s="6">
        <f t="shared" si="49"/>
        <v>26.272727272727273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 t="e">
        <f t="shared" si="49"/>
        <v>#DIV/0!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8.5714285714285712</v>
      </c>
      <c r="P1550" s="6">
        <f t="shared" si="49"/>
        <v>60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34</v>
      </c>
      <c r="P1551" s="6">
        <f t="shared" si="49"/>
        <v>28.333333333333332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13.466666666666665</v>
      </c>
      <c r="P1552" s="6">
        <f t="shared" si="49"/>
        <v>14.428571428571429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 t="e">
        <f t="shared" si="49"/>
        <v>#DIV/0!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49.186046511627907</v>
      </c>
      <c r="P1554" s="6">
        <f t="shared" si="49"/>
        <v>132.1875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 t="e">
        <f t="shared" si="49"/>
        <v>#DIV/0!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 t="e">
        <f t="shared" si="49"/>
        <v>#DIV/0!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 t="e">
        <f t="shared" si="49"/>
        <v>#DIV/0!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45.133333333333333</v>
      </c>
      <c r="P1558" s="6">
        <f t="shared" si="49"/>
        <v>56.416666666666664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</v>
      </c>
      <c r="P1559" s="6">
        <f t="shared" si="49"/>
        <v>100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4.666666666666667</v>
      </c>
      <c r="P1560" s="6">
        <f t="shared" si="49"/>
        <v>11.666666666666666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0.33333333333333337</v>
      </c>
      <c r="P1561" s="6">
        <f t="shared" si="49"/>
        <v>50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3.7600000000000002</v>
      </c>
      <c r="P1562" s="6">
        <f t="shared" si="49"/>
        <v>23.5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0.67</v>
      </c>
      <c r="P1563" s="6">
        <f t="shared" si="49"/>
        <v>67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 t="e">
        <f t="shared" si="49"/>
        <v>#DIV/0!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1.4166666666666665</v>
      </c>
      <c r="P1565" s="6">
        <f t="shared" si="49"/>
        <v>42.5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0.1</v>
      </c>
      <c r="P1566" s="6">
        <f t="shared" si="49"/>
        <v>10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</v>
      </c>
      <c r="P1567" s="6">
        <f t="shared" si="49"/>
        <v>100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21.25</v>
      </c>
      <c r="P1568" s="6">
        <f t="shared" si="49"/>
        <v>108.05084745762711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</v>
      </c>
      <c r="P1569" s="6">
        <f t="shared" si="49"/>
        <v>26.923076923076923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13.639999999999999</v>
      </c>
      <c r="P1570" s="6">
        <f t="shared" si="49"/>
        <v>155</v>
      </c>
    </row>
    <row r="1571" spans="1:16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 t="e">
        <f t="shared" si="49"/>
        <v>#DIV/0!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41.4</v>
      </c>
      <c r="P1572" s="6">
        <f t="shared" si="49"/>
        <v>47.769230769230766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0.66115702479338845</v>
      </c>
      <c r="P1573" s="6">
        <f t="shared" si="49"/>
        <v>20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5</v>
      </c>
      <c r="P1574" s="6">
        <f t="shared" si="49"/>
        <v>41.666666666666664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2.4777777777777779</v>
      </c>
      <c r="P1575" s="6">
        <f t="shared" si="49"/>
        <v>74.333333333333329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5.0599999999999996</v>
      </c>
      <c r="P1576" s="6">
        <f t="shared" si="49"/>
        <v>84.333333333333329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22.91</v>
      </c>
      <c r="P1577" s="6">
        <f t="shared" si="49"/>
        <v>65.457142857142856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13</v>
      </c>
      <c r="P1578" s="6">
        <f t="shared" si="49"/>
        <v>65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0.54999999999999993</v>
      </c>
      <c r="P1579" s="6">
        <f t="shared" si="49"/>
        <v>27.5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10.806536636794938</v>
      </c>
      <c r="P1580" s="6">
        <f t="shared" si="49"/>
        <v>51.25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0.84008400840084008</v>
      </c>
      <c r="P1581" s="6">
        <f t="shared" si="49"/>
        <v>14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 t="e">
        <f t="shared" si="49"/>
        <v>#DIV/0!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0.5</v>
      </c>
      <c r="P1583" s="6">
        <f t="shared" si="49"/>
        <v>5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9.3000000000000007</v>
      </c>
      <c r="P1584" s="6">
        <f t="shared" si="49"/>
        <v>31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7.4999999999999997E-2</v>
      </c>
      <c r="P1585" s="6">
        <f t="shared" si="49"/>
        <v>15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 t="e">
        <f t="shared" si="49"/>
        <v>#DIV/0!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79</v>
      </c>
      <c r="P1587" s="6">
        <f t="shared" si="49"/>
        <v>131.66666666666666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 t="e">
        <f t="shared" si="49"/>
        <v>#DIV/0!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1.3333333333333334E-2</v>
      </c>
      <c r="P1589" s="6">
        <f t="shared" si="49"/>
        <v>1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 t="e">
        <f t="shared" si="49"/>
        <v>#DIV/0!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 t="e">
        <f t="shared" si="49"/>
        <v>#DIV/0!</v>
      </c>
    </row>
    <row r="1592" spans="1:16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1.7000000000000002</v>
      </c>
      <c r="P1592" s="6">
        <f t="shared" si="49"/>
        <v>510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29.228571428571428</v>
      </c>
      <c r="P1593" s="6">
        <f t="shared" si="49"/>
        <v>44.478260869565219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 t="e">
        <f t="shared" si="49"/>
        <v>#DIV/0!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1.3636363636363637E-2</v>
      </c>
      <c r="P1595" s="6">
        <f t="shared" si="49"/>
        <v>1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20.5</v>
      </c>
      <c r="P1596" s="6">
        <f t="shared" si="49"/>
        <v>20.5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0.27999999999999997</v>
      </c>
      <c r="P1597" s="6">
        <f t="shared" si="49"/>
        <v>40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2.3076923076923079</v>
      </c>
      <c r="P1598" s="6">
        <f t="shared" si="49"/>
        <v>25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 t="e">
        <f t="shared" si="49"/>
        <v>#DIV/0!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0.125</v>
      </c>
      <c r="P1600" s="6">
        <f t="shared" si="49"/>
        <v>1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 t="e">
        <f t="shared" si="49"/>
        <v>#DIV/0!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</v>
      </c>
      <c r="P1602" s="6">
        <f t="shared" si="49"/>
        <v>40.777777777777779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(E1603/D1603)*100</f>
        <v>108.2492</v>
      </c>
      <c r="P1603" s="6">
        <f t="shared" ref="P1603:P1666" si="51">E1603/L1603</f>
        <v>48.325535714285714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100.16666666666667</v>
      </c>
      <c r="P1604" s="6">
        <f t="shared" si="51"/>
        <v>46.953125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100.03299999999999</v>
      </c>
      <c r="P1605" s="6">
        <f t="shared" si="51"/>
        <v>66.688666666666663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122.10714285714286</v>
      </c>
      <c r="P1606" s="6">
        <f t="shared" si="51"/>
        <v>48.842857142857142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100.69333333333334</v>
      </c>
      <c r="P1607" s="6">
        <f t="shared" si="51"/>
        <v>137.30909090909091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101.004125</v>
      </c>
      <c r="P1608" s="6">
        <f t="shared" si="51"/>
        <v>87.829673913043479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145.11000000000001</v>
      </c>
      <c r="P1609" s="6">
        <f t="shared" si="51"/>
        <v>70.785365853658533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101.25</v>
      </c>
      <c r="P1610" s="6">
        <f t="shared" si="51"/>
        <v>52.826086956521742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118.33333333333333</v>
      </c>
      <c r="P1611" s="6">
        <f t="shared" si="51"/>
        <v>443.75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271.85000000000002</v>
      </c>
      <c r="P1612" s="6">
        <f t="shared" si="51"/>
        <v>48.544642857142854</v>
      </c>
    </row>
    <row r="1613" spans="1:16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125.125</v>
      </c>
      <c r="P1613" s="6">
        <f t="shared" si="51"/>
        <v>37.074074074074076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110.00000000000001</v>
      </c>
      <c r="P1614" s="6">
        <f t="shared" si="51"/>
        <v>50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101.49999999999999</v>
      </c>
      <c r="P1615" s="6">
        <f t="shared" si="51"/>
        <v>39.03846153846154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102.69999999999999</v>
      </c>
      <c r="P1616" s="6">
        <f t="shared" si="51"/>
        <v>66.688311688311686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114.12500000000001</v>
      </c>
      <c r="P1617" s="6">
        <f t="shared" si="51"/>
        <v>67.132352941176464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104.2</v>
      </c>
      <c r="P1618" s="6">
        <f t="shared" si="51"/>
        <v>66.369426751592357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145.85714285714286</v>
      </c>
      <c r="P1619" s="6">
        <f t="shared" si="51"/>
        <v>64.620253164556956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105.06666666666666</v>
      </c>
      <c r="P1620" s="6">
        <f t="shared" si="51"/>
        <v>58.370370370370374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133.33333333333331</v>
      </c>
      <c r="P1621" s="6">
        <f t="shared" si="51"/>
        <v>86.956521739130437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112.99999999999999</v>
      </c>
      <c r="P1622" s="6">
        <f t="shared" si="51"/>
        <v>66.470588235294116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121.2</v>
      </c>
      <c r="P1623" s="6">
        <f t="shared" si="51"/>
        <v>163.78378378378378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101.72463768115942</v>
      </c>
      <c r="P1624" s="6">
        <f t="shared" si="51"/>
        <v>107.98461538461538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101.06666666666666</v>
      </c>
      <c r="P1625" s="6">
        <f t="shared" si="51"/>
        <v>42.111111111111114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118</v>
      </c>
      <c r="P1626" s="6">
        <f t="shared" si="51"/>
        <v>47.2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155.33333333333331</v>
      </c>
      <c r="P1627" s="6">
        <f t="shared" si="51"/>
        <v>112.01923076923077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101.18750000000001</v>
      </c>
      <c r="P1628" s="6">
        <f t="shared" si="51"/>
        <v>74.953703703703709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117</v>
      </c>
      <c r="P1629" s="6">
        <f t="shared" si="51"/>
        <v>61.578947368421055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100.925</v>
      </c>
      <c r="P1630" s="6">
        <f t="shared" si="51"/>
        <v>45.875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103.66666666666666</v>
      </c>
      <c r="P1631" s="6">
        <f t="shared" si="51"/>
        <v>75.853658536585371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265.25</v>
      </c>
      <c r="P1632" s="6">
        <f t="shared" si="51"/>
        <v>84.206349206349202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155.91</v>
      </c>
      <c r="P1633" s="6">
        <f t="shared" si="51"/>
        <v>117.22556390977444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101.62500000000001</v>
      </c>
      <c r="P1634" s="6">
        <f t="shared" si="51"/>
        <v>86.489361702127653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100</v>
      </c>
      <c r="P1635" s="6">
        <f t="shared" si="51"/>
        <v>172.41379310344828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100.49999999999999</v>
      </c>
      <c r="P1636" s="6">
        <f t="shared" si="51"/>
        <v>62.8125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125.29999999999998</v>
      </c>
      <c r="P1637" s="6">
        <f t="shared" si="51"/>
        <v>67.729729729729726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103.55555555555556</v>
      </c>
      <c r="P1638" s="6">
        <f t="shared" si="51"/>
        <v>53.5632183908046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103.8</v>
      </c>
      <c r="P1639" s="6">
        <f t="shared" si="51"/>
        <v>34.6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105</v>
      </c>
      <c r="P1640" s="6">
        <f t="shared" si="51"/>
        <v>38.888888888888886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100</v>
      </c>
      <c r="P1641" s="6">
        <f t="shared" si="51"/>
        <v>94.736842105263165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169.86</v>
      </c>
      <c r="P1642" s="6">
        <f t="shared" si="51"/>
        <v>39.967058823529413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101.4</v>
      </c>
      <c r="P1643" s="6">
        <f t="shared" si="51"/>
        <v>97.5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100</v>
      </c>
      <c r="P1644" s="6">
        <f t="shared" si="51"/>
        <v>42.857142857142854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124.70000000000002</v>
      </c>
      <c r="P1645" s="6">
        <f t="shared" si="51"/>
        <v>168.51351351351352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109.5</v>
      </c>
      <c r="P1646" s="6">
        <f t="shared" si="51"/>
        <v>85.546875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110.80000000000001</v>
      </c>
      <c r="P1647" s="6">
        <f t="shared" si="51"/>
        <v>554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110.2</v>
      </c>
      <c r="P1648" s="6">
        <f t="shared" si="51"/>
        <v>26.554216867469879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104.71999999999998</v>
      </c>
      <c r="P1649" s="6">
        <f t="shared" si="51"/>
        <v>113.82608695652173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125.26086956521738</v>
      </c>
      <c r="P1650" s="6">
        <f t="shared" si="51"/>
        <v>32.011111111111113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100.58763157894737</v>
      </c>
      <c r="P1651" s="6">
        <f t="shared" si="51"/>
        <v>47.189259259259259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141.55000000000001</v>
      </c>
      <c r="P1652" s="6">
        <f t="shared" si="51"/>
        <v>88.46875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100.75</v>
      </c>
      <c r="P1653" s="6">
        <f t="shared" si="51"/>
        <v>100.75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100.66666666666666</v>
      </c>
      <c r="P1654" s="6">
        <f t="shared" si="51"/>
        <v>64.714285714285708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174.2304</v>
      </c>
      <c r="P1655" s="6">
        <f t="shared" si="51"/>
        <v>51.854285714285716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119.90909090909089</v>
      </c>
      <c r="P1656" s="6">
        <f t="shared" si="51"/>
        <v>38.794117647058826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142.86666666666667</v>
      </c>
      <c r="P1657" s="6">
        <f t="shared" si="51"/>
        <v>44.645833333333336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100.33493333333334</v>
      </c>
      <c r="P1658" s="6">
        <f t="shared" si="51"/>
        <v>156.77333333333334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104.93380000000001</v>
      </c>
      <c r="P1659" s="6">
        <f t="shared" si="51"/>
        <v>118.70339366515837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132.23333333333335</v>
      </c>
      <c r="P1660" s="6">
        <f t="shared" si="51"/>
        <v>74.149532710280369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112.79999999999998</v>
      </c>
      <c r="P1661" s="6">
        <f t="shared" si="51"/>
        <v>12.533333333333333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1253.75</v>
      </c>
      <c r="P1662" s="6">
        <f t="shared" si="51"/>
        <v>27.861111111111111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102.50632911392405</v>
      </c>
      <c r="P1663" s="6">
        <f t="shared" si="51"/>
        <v>80.178217821782184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102.6375</v>
      </c>
      <c r="P1664" s="6">
        <f t="shared" si="51"/>
        <v>132.43548387096774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108</v>
      </c>
      <c r="P1665" s="6">
        <f t="shared" si="51"/>
        <v>33.75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122.40879999999999</v>
      </c>
      <c r="P1666" s="6">
        <f t="shared" si="51"/>
        <v>34.384494382022467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(E1667/D1667)*100</f>
        <v>119.45714285714286</v>
      </c>
      <c r="P1667" s="6">
        <f t="shared" ref="P1667:P1730" si="53">E1667/L1667</f>
        <v>44.956989247311824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160.88</v>
      </c>
      <c r="P1668" s="6">
        <f t="shared" si="53"/>
        <v>41.04081632653061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126.85294117647059</v>
      </c>
      <c r="P1669" s="6">
        <f t="shared" si="53"/>
        <v>52.597560975609753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102.6375</v>
      </c>
      <c r="P1670" s="6">
        <f t="shared" si="53"/>
        <v>70.784482758620683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139.75</v>
      </c>
      <c r="P1671" s="6">
        <f t="shared" si="53"/>
        <v>53.75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102.60000000000001</v>
      </c>
      <c r="P1672" s="6">
        <f t="shared" si="53"/>
        <v>44.608695652173914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100.67349999999999</v>
      </c>
      <c r="P1673" s="6">
        <f t="shared" si="53"/>
        <v>26.148961038961041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112.94117647058823</v>
      </c>
      <c r="P1674" s="6">
        <f t="shared" si="53"/>
        <v>39.183673469387756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128.09523809523807</v>
      </c>
      <c r="P1675" s="6">
        <f t="shared" si="53"/>
        <v>45.593220338983052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201.7</v>
      </c>
      <c r="P1676" s="6">
        <f t="shared" si="53"/>
        <v>89.247787610619469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137.416</v>
      </c>
      <c r="P1677" s="6">
        <f t="shared" si="53"/>
        <v>40.416470588235299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115.33333333333333</v>
      </c>
      <c r="P1678" s="6">
        <f t="shared" si="53"/>
        <v>82.38095238095238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111.66666666666667</v>
      </c>
      <c r="P1679" s="6">
        <f t="shared" si="53"/>
        <v>159.52380952380952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118.39999999999999</v>
      </c>
      <c r="P1680" s="6">
        <f t="shared" si="53"/>
        <v>36.244897959183675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175</v>
      </c>
      <c r="P1681" s="6">
        <f t="shared" si="53"/>
        <v>62.5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117.5</v>
      </c>
      <c r="P1682" s="6">
        <f t="shared" si="53"/>
        <v>47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101.42212307692309</v>
      </c>
      <c r="P1683" s="6">
        <f t="shared" si="53"/>
        <v>74.575090497737563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 t="e">
        <f t="shared" si="53"/>
        <v>#DIV/0!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21.714285714285715</v>
      </c>
      <c r="P1685" s="6">
        <f t="shared" si="53"/>
        <v>76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109.125</v>
      </c>
      <c r="P1686" s="6">
        <f t="shared" si="53"/>
        <v>86.43564356435644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102.85714285714285</v>
      </c>
      <c r="P1687" s="6">
        <f t="shared" si="53"/>
        <v>24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0.36</v>
      </c>
      <c r="P1688" s="6">
        <f t="shared" si="53"/>
        <v>18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31.25</v>
      </c>
      <c r="P1689" s="6">
        <f t="shared" si="53"/>
        <v>80.128205128205124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44.3</v>
      </c>
      <c r="P1690" s="6">
        <f t="shared" si="53"/>
        <v>253.14285714285714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100</v>
      </c>
      <c r="P1691" s="6">
        <f t="shared" si="53"/>
        <v>171.42857142857142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25.4</v>
      </c>
      <c r="P1692" s="6">
        <f t="shared" si="53"/>
        <v>57.727272727272727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33.473333333333329</v>
      </c>
      <c r="P1693" s="6">
        <f t="shared" si="53"/>
        <v>264.26315789473682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47.8</v>
      </c>
      <c r="P1694" s="6">
        <f t="shared" si="53"/>
        <v>159.33333333333334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9.3333333333333339</v>
      </c>
      <c r="P1695" s="6">
        <f t="shared" si="53"/>
        <v>35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0.05</v>
      </c>
      <c r="P1696" s="6">
        <f t="shared" si="53"/>
        <v>5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11.708333333333334</v>
      </c>
      <c r="P1697" s="6">
        <f t="shared" si="53"/>
        <v>61.086956521739133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 t="e">
        <f t="shared" si="53"/>
        <v>#DIV/0!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20.208000000000002</v>
      </c>
      <c r="P1699" s="6">
        <f t="shared" si="53"/>
        <v>114.81818181818181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 t="e">
        <f t="shared" si="53"/>
        <v>#DIV/0!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4.2311459353574925</v>
      </c>
      <c r="P1701" s="6">
        <f t="shared" si="53"/>
        <v>54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26.06</v>
      </c>
      <c r="P1702" s="6">
        <f t="shared" si="53"/>
        <v>65.974683544303801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0.19801980198019803</v>
      </c>
      <c r="P1703" s="6">
        <f t="shared" si="53"/>
        <v>5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6.0606060606060606E-3</v>
      </c>
      <c r="P1704" s="6">
        <f t="shared" si="53"/>
        <v>1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</v>
      </c>
      <c r="P1705" s="6">
        <f t="shared" si="53"/>
        <v>25.5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65.100000000000009</v>
      </c>
      <c r="P1706" s="6">
        <f t="shared" si="53"/>
        <v>118.36363636363636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 t="e">
        <f t="shared" si="53"/>
        <v>#DIV/0!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 t="e">
        <f t="shared" si="53"/>
        <v>#DIV/0!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</v>
      </c>
      <c r="P1709" s="6">
        <f t="shared" si="53"/>
        <v>54.111111111111114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 t="e">
        <f t="shared" si="53"/>
        <v>#DIV/0!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4.8571428571428568</v>
      </c>
      <c r="P1711" s="6">
        <f t="shared" si="53"/>
        <v>21.25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0.67999999999999994</v>
      </c>
      <c r="P1712" s="6">
        <f t="shared" si="53"/>
        <v>34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10.5</v>
      </c>
      <c r="P1713" s="6">
        <f t="shared" si="53"/>
        <v>525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 t="e">
        <f t="shared" si="53"/>
        <v>#DIV/0!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1.6666666666666667</v>
      </c>
      <c r="P1715" s="6">
        <f t="shared" si="53"/>
        <v>50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7.8680000000000003</v>
      </c>
      <c r="P1716" s="6">
        <f t="shared" si="53"/>
        <v>115.70588235294117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0.22</v>
      </c>
      <c r="P1717" s="6">
        <f t="shared" si="53"/>
        <v>5.5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7.5</v>
      </c>
      <c r="P1718" s="6">
        <f t="shared" si="53"/>
        <v>50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42.725880551301685</v>
      </c>
      <c r="P1719" s="6">
        <f t="shared" si="53"/>
        <v>34.024390243902438</v>
      </c>
    </row>
    <row r="1720" spans="1:16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0.2142857142857143</v>
      </c>
      <c r="P1720" s="6">
        <f t="shared" si="53"/>
        <v>37.5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0.87500000000000011</v>
      </c>
      <c r="P1721" s="6">
        <f t="shared" si="53"/>
        <v>11.666666666666666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</v>
      </c>
      <c r="P1722" s="6">
        <f t="shared" si="53"/>
        <v>28.125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 t="e">
        <f t="shared" si="53"/>
        <v>#DIV/0!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3.4722222222222224E-2</v>
      </c>
      <c r="P1724" s="6">
        <f t="shared" si="53"/>
        <v>1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</v>
      </c>
      <c r="P1725" s="6">
        <f t="shared" si="53"/>
        <v>216.66666666666666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0.58333333333333337</v>
      </c>
      <c r="P1726" s="6">
        <f t="shared" si="53"/>
        <v>8.75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10.181818181818182</v>
      </c>
      <c r="P1727" s="6">
        <f t="shared" si="53"/>
        <v>62.222222222222221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33.784615384615385</v>
      </c>
      <c r="P1728" s="6">
        <f t="shared" si="53"/>
        <v>137.25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3.3333333333333333E-2</v>
      </c>
      <c r="P1729" s="6">
        <f t="shared" si="53"/>
        <v>1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68.400000000000006</v>
      </c>
      <c r="P1730" s="6">
        <f t="shared" si="53"/>
        <v>122.14285714285714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(E1731/D1731)*100</f>
        <v>0</v>
      </c>
      <c r="P1731" s="6" t="e">
        <f t="shared" ref="P1731:P1794" si="55">E1731/L1731</f>
        <v>#DIV/0!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 t="e">
        <f t="shared" si="55"/>
        <v>#DIV/0!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 t="e">
        <f t="shared" si="55"/>
        <v>#DIV/0!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 t="e">
        <f t="shared" si="55"/>
        <v>#DIV/0!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 t="e">
        <f t="shared" si="55"/>
        <v>#DIV/0!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2.2222222222222223E-2</v>
      </c>
      <c r="P1736" s="6">
        <f t="shared" si="55"/>
        <v>1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11</v>
      </c>
      <c r="P1737" s="6">
        <f t="shared" si="55"/>
        <v>55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0.73333333333333328</v>
      </c>
      <c r="P1738" s="6">
        <f t="shared" si="55"/>
        <v>22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21.25</v>
      </c>
      <c r="P1739" s="6">
        <f t="shared" si="55"/>
        <v>56.666666666666664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0.4</v>
      </c>
      <c r="P1740" s="6">
        <f t="shared" si="55"/>
        <v>20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0.1</v>
      </c>
      <c r="P1741" s="6">
        <f t="shared" si="55"/>
        <v>1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 t="e">
        <f t="shared" si="55"/>
        <v>#DIV/0!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110.83333333333334</v>
      </c>
      <c r="P1743" s="6">
        <f t="shared" si="55"/>
        <v>25.576923076923077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108.74999999999999</v>
      </c>
      <c r="P1744" s="6">
        <f t="shared" si="55"/>
        <v>63.970588235294116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100.41666666666667</v>
      </c>
      <c r="P1745" s="6">
        <f t="shared" si="55"/>
        <v>89.925373134328353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118.45454545454545</v>
      </c>
      <c r="P1746" s="6">
        <f t="shared" si="55"/>
        <v>93.071428571428569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114.01428571428571</v>
      </c>
      <c r="P1747" s="6">
        <f t="shared" si="55"/>
        <v>89.674157303370791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148.10000000000002</v>
      </c>
      <c r="P1748" s="6">
        <f t="shared" si="55"/>
        <v>207.61682242990653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104.95555555555556</v>
      </c>
      <c r="P1749" s="6">
        <f t="shared" si="55"/>
        <v>59.408805031446541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129.94800000000001</v>
      </c>
      <c r="P1750" s="6">
        <f t="shared" si="55"/>
        <v>358.97237569060775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123.48756218905473</v>
      </c>
      <c r="P1751" s="6">
        <f t="shared" si="55"/>
        <v>94.736641221374043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201.62</v>
      </c>
      <c r="P1752" s="6">
        <f t="shared" si="55"/>
        <v>80.647999999999996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102.89999999999999</v>
      </c>
      <c r="P1753" s="6">
        <f t="shared" si="55"/>
        <v>168.68852459016392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260.16666666666663</v>
      </c>
      <c r="P1754" s="6">
        <f t="shared" si="55"/>
        <v>34.68888888888889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108</v>
      </c>
      <c r="P1755" s="6">
        <f t="shared" si="55"/>
        <v>462.85714285714283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110.52941176470587</v>
      </c>
      <c r="P1756" s="6">
        <f t="shared" si="55"/>
        <v>104.38888888888889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120</v>
      </c>
      <c r="P1757" s="6">
        <f t="shared" si="55"/>
        <v>7.5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102.82909090909091</v>
      </c>
      <c r="P1758" s="6">
        <f t="shared" si="55"/>
        <v>47.13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115.99999999999999</v>
      </c>
      <c r="P1759" s="6">
        <f t="shared" si="55"/>
        <v>414.28571428571428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114.7</v>
      </c>
      <c r="P1760" s="6">
        <f t="shared" si="55"/>
        <v>42.481481481481481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106.60000000000001</v>
      </c>
      <c r="P1761" s="6">
        <f t="shared" si="55"/>
        <v>108.77551020408163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165.44</v>
      </c>
      <c r="P1762" s="6">
        <f t="shared" si="55"/>
        <v>81.098039215686271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155</v>
      </c>
      <c r="P1763" s="6">
        <f t="shared" si="55"/>
        <v>51.666666666666664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885</v>
      </c>
      <c r="P1764" s="6">
        <f t="shared" si="55"/>
        <v>35.4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101.90833333333333</v>
      </c>
      <c r="P1765" s="6">
        <f t="shared" si="55"/>
        <v>103.63559322033899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19.600000000000001</v>
      </c>
      <c r="P1766" s="6">
        <f t="shared" si="55"/>
        <v>55.282051282051285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59.467839999999995</v>
      </c>
      <c r="P1767" s="6">
        <f t="shared" si="55"/>
        <v>72.16970873786407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 t="e">
        <f t="shared" si="55"/>
        <v>#DIV/0!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45.72</v>
      </c>
      <c r="P1769" s="6">
        <f t="shared" si="55"/>
        <v>58.615384615384613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</v>
      </c>
      <c r="P1770" s="6">
        <f t="shared" si="55"/>
        <v>12.466666666666667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2.7025000000000001</v>
      </c>
      <c r="P1771" s="6">
        <f t="shared" si="55"/>
        <v>49.136363636363633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56.51428571428572</v>
      </c>
      <c r="P1772" s="6">
        <f t="shared" si="55"/>
        <v>150.5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21.30952380952381</v>
      </c>
      <c r="P1773" s="6">
        <f t="shared" si="55"/>
        <v>35.799999999999997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15.6</v>
      </c>
      <c r="P1774" s="6">
        <f t="shared" si="55"/>
        <v>45.157894736842103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6.2566666666666677</v>
      </c>
      <c r="P1775" s="6">
        <f t="shared" si="55"/>
        <v>98.78947368421052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45.92</v>
      </c>
      <c r="P1776" s="6">
        <f t="shared" si="55"/>
        <v>88.307692307692307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65.101538461538468</v>
      </c>
      <c r="P1777" s="6">
        <f t="shared" si="55"/>
        <v>170.62903225806451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</v>
      </c>
      <c r="P1778" s="6">
        <f t="shared" si="55"/>
        <v>83.75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13.5625</v>
      </c>
      <c r="P1779" s="6">
        <f t="shared" si="55"/>
        <v>65.099999999999994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1.9900000000000002</v>
      </c>
      <c r="P1780" s="6">
        <f t="shared" si="55"/>
        <v>66.333333333333329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36.236363636363642</v>
      </c>
      <c r="P1781" s="6">
        <f t="shared" si="55"/>
        <v>104.89473684210526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39.743333333333339</v>
      </c>
      <c r="P1782" s="6">
        <f t="shared" si="55"/>
        <v>78.440789473684205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25.763636363636365</v>
      </c>
      <c r="P1783" s="6">
        <f t="shared" si="55"/>
        <v>59.041666666666664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15.491428571428573</v>
      </c>
      <c r="P1784" s="6">
        <f t="shared" si="55"/>
        <v>71.34210526315789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23.692499999999999</v>
      </c>
      <c r="P1785" s="6">
        <f t="shared" si="55"/>
        <v>51.227027027027027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39.76</v>
      </c>
      <c r="P1786" s="6">
        <f t="shared" si="55"/>
        <v>60.242424242424242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20.220833333333331</v>
      </c>
      <c r="P1787" s="6">
        <f t="shared" si="55"/>
        <v>44.935185185185183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47.631578947368418</v>
      </c>
      <c r="P1788" s="6">
        <f t="shared" si="55"/>
        <v>31.206896551724139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15.329999999999998</v>
      </c>
      <c r="P1789" s="6">
        <f t="shared" si="55"/>
        <v>63.875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</v>
      </c>
      <c r="P1790" s="6">
        <f t="shared" si="55"/>
        <v>19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0.5</v>
      </c>
      <c r="P1791" s="6">
        <f t="shared" si="55"/>
        <v>10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4.957575757575758</v>
      </c>
      <c r="P1792" s="6">
        <f t="shared" si="55"/>
        <v>109.06666666666666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3.5666666666666664</v>
      </c>
      <c r="P1793" s="6">
        <f t="shared" si="55"/>
        <v>26.75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61.124000000000002</v>
      </c>
      <c r="P1794" s="6">
        <f t="shared" si="55"/>
        <v>109.93525179856115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(E1795/D1795)*100</f>
        <v>1.3333333333333335</v>
      </c>
      <c r="P1795" s="6">
        <f t="shared" ref="P1795:P1858" si="57">E1795/L1795</f>
        <v>20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11.077777777777778</v>
      </c>
      <c r="P1796" s="6">
        <f t="shared" si="57"/>
        <v>55.388888888888886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38.735714285714288</v>
      </c>
      <c r="P1797" s="6">
        <f t="shared" si="57"/>
        <v>133.90123456790124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22.05263157894737</v>
      </c>
      <c r="P1798" s="6">
        <f t="shared" si="57"/>
        <v>48.720930232558139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67.55</v>
      </c>
      <c r="P1799" s="6">
        <f t="shared" si="57"/>
        <v>48.25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13.637499999999999</v>
      </c>
      <c r="P1800" s="6">
        <f t="shared" si="57"/>
        <v>58.972972972972975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</v>
      </c>
      <c r="P1801" s="6">
        <f t="shared" si="57"/>
        <v>11.638333333333334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20.44963251188932</v>
      </c>
      <c r="P1802" s="6">
        <f t="shared" si="57"/>
        <v>83.716814159292042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13.852941176470587</v>
      </c>
      <c r="P1803" s="6">
        <f t="shared" si="57"/>
        <v>63.648648648648646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48.485714285714288</v>
      </c>
      <c r="P1804" s="6">
        <f t="shared" si="57"/>
        <v>94.277777777777771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30.8</v>
      </c>
      <c r="P1805" s="6">
        <f t="shared" si="57"/>
        <v>71.86666666666666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35.174193548387095</v>
      </c>
      <c r="P1806" s="6">
        <f t="shared" si="57"/>
        <v>104.84615384615384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36.404444444444444</v>
      </c>
      <c r="P1807" s="6">
        <f t="shared" si="57"/>
        <v>67.139344262295083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2.9550000000000001</v>
      </c>
      <c r="P1808" s="6">
        <f t="shared" si="57"/>
        <v>73.875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11.06</v>
      </c>
      <c r="P1809" s="6">
        <f t="shared" si="57"/>
        <v>69.125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41.407142857142858</v>
      </c>
      <c r="P1810" s="6">
        <f t="shared" si="57"/>
        <v>120.77083333333333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10.857142857142858</v>
      </c>
      <c r="P1811" s="6">
        <f t="shared" si="57"/>
        <v>42.222222222222221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3.3333333333333335</v>
      </c>
      <c r="P1812" s="6">
        <f t="shared" si="57"/>
        <v>7.5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7.407407407407407E-2</v>
      </c>
      <c r="P1813" s="6">
        <f t="shared" si="57"/>
        <v>1.5384615384615385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13.307692307692307</v>
      </c>
      <c r="P1814" s="6">
        <f t="shared" si="57"/>
        <v>37.608695652173914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 t="e">
        <f t="shared" si="57"/>
        <v>#DIV/0!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49.183333333333337</v>
      </c>
      <c r="P1816" s="6">
        <f t="shared" si="57"/>
        <v>42.157142857142858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 t="e">
        <f t="shared" si="57"/>
        <v>#DIV/0!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</v>
      </c>
      <c r="P1818" s="6">
        <f t="shared" si="57"/>
        <v>84.833333333333329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52.327777777777776</v>
      </c>
      <c r="P1819" s="6">
        <f t="shared" si="57"/>
        <v>94.19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 t="e">
        <f t="shared" si="57"/>
        <v>#DIV/0!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</v>
      </c>
      <c r="P1821" s="6">
        <f t="shared" si="57"/>
        <v>6.25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</v>
      </c>
      <c r="P1822" s="6">
        <f t="shared" si="57"/>
        <v>213.375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134.88999999999999</v>
      </c>
      <c r="P1823" s="6">
        <f t="shared" si="57"/>
        <v>59.162280701754383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100</v>
      </c>
      <c r="P1824" s="6">
        <f t="shared" si="57"/>
        <v>27.272727272727273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115.85714285714286</v>
      </c>
      <c r="P1825" s="6">
        <f t="shared" si="57"/>
        <v>24.575757575757574</v>
      </c>
    </row>
    <row r="1826" spans="1:16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100.06666666666666</v>
      </c>
      <c r="P1826" s="6">
        <f t="shared" si="57"/>
        <v>75.05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105.05</v>
      </c>
      <c r="P1827" s="6">
        <f t="shared" si="57"/>
        <v>42.02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101</v>
      </c>
      <c r="P1828" s="6">
        <f t="shared" si="57"/>
        <v>53.157894736842103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100.66250000000001</v>
      </c>
      <c r="P1829" s="6">
        <f t="shared" si="57"/>
        <v>83.885416666666671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100.16000000000001</v>
      </c>
      <c r="P1830" s="6">
        <f t="shared" si="57"/>
        <v>417.33333333333331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166.68333333333334</v>
      </c>
      <c r="P1831" s="6">
        <f t="shared" si="57"/>
        <v>75.765151515151516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101.53333333333335</v>
      </c>
      <c r="P1832" s="6">
        <f t="shared" si="57"/>
        <v>67.389380530973455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103</v>
      </c>
      <c r="P1833" s="6">
        <f t="shared" si="57"/>
        <v>73.571428571428569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142.85714285714286</v>
      </c>
      <c r="P1834" s="6">
        <f t="shared" si="57"/>
        <v>25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262.5</v>
      </c>
      <c r="P1835" s="6">
        <f t="shared" si="57"/>
        <v>42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118.05000000000001</v>
      </c>
      <c r="P1836" s="6">
        <f t="shared" si="57"/>
        <v>131.16666666666666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104</v>
      </c>
      <c r="P1837" s="6">
        <f t="shared" si="57"/>
        <v>47.272727272727273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200.34</v>
      </c>
      <c r="P1838" s="6">
        <f t="shared" si="57"/>
        <v>182.12727272727273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306.83333333333331</v>
      </c>
      <c r="P1839" s="6">
        <f t="shared" si="57"/>
        <v>61.366666666666667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100.149</v>
      </c>
      <c r="P1840" s="6">
        <f t="shared" si="57"/>
        <v>35.767499999999998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205.29999999999998</v>
      </c>
      <c r="P1841" s="6">
        <f t="shared" si="57"/>
        <v>45.62222222222222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108.88888888888889</v>
      </c>
      <c r="P1842" s="6">
        <f t="shared" si="57"/>
        <v>75.384615384615387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101.75</v>
      </c>
      <c r="P1843" s="6">
        <f t="shared" si="57"/>
        <v>50.875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125.25</v>
      </c>
      <c r="P1844" s="6">
        <f t="shared" si="57"/>
        <v>119.28571428571429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124.0061</v>
      </c>
      <c r="P1845" s="6">
        <f t="shared" si="57"/>
        <v>92.541865671641801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101.4</v>
      </c>
      <c r="P1846" s="6">
        <f t="shared" si="57"/>
        <v>76.05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100</v>
      </c>
      <c r="P1847" s="6">
        <f t="shared" si="57"/>
        <v>52.631578947368418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137.92666666666668</v>
      </c>
      <c r="P1848" s="6">
        <f t="shared" si="57"/>
        <v>98.990430622009569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120.88000000000001</v>
      </c>
      <c r="P1849" s="6">
        <f t="shared" si="57"/>
        <v>79.526315789473685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107.36666666666667</v>
      </c>
      <c r="P1850" s="6">
        <f t="shared" si="57"/>
        <v>134.20833333333334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100.33333333333334</v>
      </c>
      <c r="P1851" s="6">
        <f t="shared" si="57"/>
        <v>37.625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101.52222222222223</v>
      </c>
      <c r="P1852" s="6">
        <f t="shared" si="57"/>
        <v>51.044692737430168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100.07692307692308</v>
      </c>
      <c r="P1853" s="6">
        <f t="shared" si="57"/>
        <v>50.03846153846154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116.96666666666667</v>
      </c>
      <c r="P1854" s="6">
        <f t="shared" si="57"/>
        <v>133.93129770992365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101.875</v>
      </c>
      <c r="P1855" s="6">
        <f t="shared" si="57"/>
        <v>58.214285714285715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102.12366666666665</v>
      </c>
      <c r="P1856" s="6">
        <f t="shared" si="57"/>
        <v>88.037643678160919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154.05897142857143</v>
      </c>
      <c r="P1857" s="6">
        <f t="shared" si="57"/>
        <v>70.576753926701571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101.25</v>
      </c>
      <c r="P1858" s="6">
        <f t="shared" si="57"/>
        <v>53.289473684210527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(E1859/D1859)*100</f>
        <v>100</v>
      </c>
      <c r="P1859" s="6">
        <f t="shared" ref="P1859:P1922" si="59">E1859/L1859</f>
        <v>136.36363636363637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108.74800874800874</v>
      </c>
      <c r="P1860" s="6">
        <f t="shared" si="59"/>
        <v>40.547315436241611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131.83333333333334</v>
      </c>
      <c r="P1861" s="6">
        <f t="shared" si="59"/>
        <v>70.625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133.46666666666667</v>
      </c>
      <c r="P1862" s="6">
        <f t="shared" si="59"/>
        <v>52.684210526315788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 t="e">
        <f t="shared" si="59"/>
        <v>#DIV/0!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8.0833333333333321</v>
      </c>
      <c r="P1864" s="6">
        <f t="shared" si="59"/>
        <v>90.9375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0.4</v>
      </c>
      <c r="P1865" s="6">
        <f t="shared" si="59"/>
        <v>5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42.892307692307689</v>
      </c>
      <c r="P1866" s="6">
        <f t="shared" si="59"/>
        <v>58.083333333333336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3.6363636363636364E-3</v>
      </c>
      <c r="P1867" s="6">
        <f t="shared" si="59"/>
        <v>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0.5</v>
      </c>
      <c r="P1868" s="6">
        <f t="shared" si="59"/>
        <v>62.5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0.05</v>
      </c>
      <c r="P1869" s="6">
        <f t="shared" si="59"/>
        <v>10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4.8680000000000003</v>
      </c>
      <c r="P1870" s="6">
        <f t="shared" si="59"/>
        <v>71.588235294117652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 t="e">
        <f t="shared" si="59"/>
        <v>#DIV/0!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10.314285714285715</v>
      </c>
      <c r="P1872" s="6">
        <f t="shared" si="59"/>
        <v>32.81818181818182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71.784615384615378</v>
      </c>
      <c r="P1873" s="6">
        <f t="shared" si="59"/>
        <v>49.11578947368421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</v>
      </c>
      <c r="P1874" s="6">
        <f t="shared" si="59"/>
        <v>16.307692307692307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0.44999999999999996</v>
      </c>
      <c r="P1875" s="6">
        <f t="shared" si="59"/>
        <v>18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1.6250000000000001E-2</v>
      </c>
      <c r="P1876" s="6">
        <f t="shared" si="59"/>
        <v>13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0.51</v>
      </c>
      <c r="P1877" s="6">
        <f t="shared" si="59"/>
        <v>17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 t="e">
        <f t="shared" si="59"/>
        <v>#DIV/0!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 t="e">
        <f t="shared" si="59"/>
        <v>#DIV/0!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 t="e">
        <f t="shared" si="59"/>
        <v>#DIV/0!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0.12</v>
      </c>
      <c r="P1881" s="6">
        <f t="shared" si="59"/>
        <v>3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20.080000000000002</v>
      </c>
      <c r="P1882" s="6">
        <f t="shared" si="59"/>
        <v>41.833333333333336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172.68449999999999</v>
      </c>
      <c r="P1883" s="6">
        <f t="shared" si="59"/>
        <v>49.338428571428572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100.8955223880597</v>
      </c>
      <c r="P1884" s="6">
        <f t="shared" si="59"/>
        <v>41.728395061728392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104.8048048048048</v>
      </c>
      <c r="P1885" s="6">
        <f t="shared" si="59"/>
        <v>32.71875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135.1</v>
      </c>
      <c r="P1886" s="6">
        <f t="shared" si="59"/>
        <v>51.96153846153846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116.32786885245903</v>
      </c>
      <c r="P1887" s="6">
        <f t="shared" si="59"/>
        <v>50.685714285714283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102.08333333333333</v>
      </c>
      <c r="P1888" s="6">
        <f t="shared" si="59"/>
        <v>42.241379310344826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111.16666666666666</v>
      </c>
      <c r="P1889" s="6">
        <f t="shared" si="59"/>
        <v>416.875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166.08</v>
      </c>
      <c r="P1890" s="6">
        <f t="shared" si="59"/>
        <v>46.651685393258425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106.60000000000001</v>
      </c>
      <c r="P1891" s="6">
        <f t="shared" si="59"/>
        <v>48.454545454545453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144.58441666666667</v>
      </c>
      <c r="P1892" s="6">
        <f t="shared" si="59"/>
        <v>70.5289837398374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105.55000000000001</v>
      </c>
      <c r="P1893" s="6">
        <f t="shared" si="59"/>
        <v>87.958333333333329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136.60000000000002</v>
      </c>
      <c r="P1894" s="6">
        <f t="shared" si="59"/>
        <v>26.26923076923077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104</v>
      </c>
      <c r="P1895" s="6">
        <f t="shared" si="59"/>
        <v>57.777777777777779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114.5</v>
      </c>
      <c r="P1896" s="6">
        <f t="shared" si="59"/>
        <v>57.25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101.71957671957672</v>
      </c>
      <c r="P1897" s="6">
        <f t="shared" si="59"/>
        <v>196.34042553191489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123.94678492239468</v>
      </c>
      <c r="P1898" s="6">
        <f t="shared" si="59"/>
        <v>43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102.45669291338582</v>
      </c>
      <c r="P1899" s="6">
        <f t="shared" si="59"/>
        <v>35.551912568306008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144.5</v>
      </c>
      <c r="P1900" s="6">
        <f t="shared" si="59"/>
        <v>68.80952380952381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133.33333333333331</v>
      </c>
      <c r="P1901" s="6">
        <f t="shared" si="59"/>
        <v>28.571428571428573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109.3644</v>
      </c>
      <c r="P1902" s="6">
        <f t="shared" si="59"/>
        <v>50.631666666666668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2.6969696969696968</v>
      </c>
      <c r="P1903" s="6">
        <f t="shared" si="59"/>
        <v>106.8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</v>
      </c>
      <c r="P1904" s="6">
        <f t="shared" si="59"/>
        <v>4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46.6</v>
      </c>
      <c r="P1905" s="6">
        <f t="shared" si="59"/>
        <v>34.097560975609753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0.1</v>
      </c>
      <c r="P1906" s="6">
        <f t="shared" si="59"/>
        <v>25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0.16800000000000001</v>
      </c>
      <c r="P1907" s="6">
        <f t="shared" si="59"/>
        <v>10.5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42.76</v>
      </c>
      <c r="P1908" s="6">
        <f t="shared" si="59"/>
        <v>215.95959595959596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0.28333333333333333</v>
      </c>
      <c r="P1909" s="6">
        <f t="shared" si="59"/>
        <v>21.25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1.7319999999999998</v>
      </c>
      <c r="P1910" s="6">
        <f t="shared" si="59"/>
        <v>108.25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14.111428571428572</v>
      </c>
      <c r="P1911" s="6">
        <f t="shared" si="59"/>
        <v>129.97368421052633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39.395294117647055</v>
      </c>
      <c r="P1912" s="6">
        <f t="shared" si="59"/>
        <v>117.49473684210527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2.3529411764705882E-2</v>
      </c>
      <c r="P1913" s="6">
        <f t="shared" si="59"/>
        <v>10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59.3</v>
      </c>
      <c r="P1914" s="6">
        <f t="shared" si="59"/>
        <v>70.595238095238102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</v>
      </c>
      <c r="P1915" s="6">
        <f t="shared" si="59"/>
        <v>24.5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9.0090090090090094</v>
      </c>
      <c r="P1916" s="6">
        <f t="shared" si="59"/>
        <v>30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</v>
      </c>
      <c r="P1917" s="6">
        <f t="shared" si="59"/>
        <v>2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0.51</v>
      </c>
      <c r="P1918" s="6">
        <f t="shared" si="59"/>
        <v>17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52.570512820512818</v>
      </c>
      <c r="P1919" s="6">
        <f t="shared" si="59"/>
        <v>2928.9285714285716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</v>
      </c>
      <c r="P1920" s="6">
        <f t="shared" si="59"/>
        <v>28.888888888888889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47.4</v>
      </c>
      <c r="P1921" s="6">
        <f t="shared" si="59"/>
        <v>29.625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43.03</v>
      </c>
      <c r="P1922" s="6">
        <f t="shared" si="59"/>
        <v>40.980952380952381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(E1923/D1923)*100</f>
        <v>136.80000000000001</v>
      </c>
      <c r="P1923" s="6">
        <f t="shared" ref="P1923:P1986" si="61">E1923/L1923</f>
        <v>54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115.55</v>
      </c>
      <c r="P1924" s="6">
        <f t="shared" si="61"/>
        <v>36.109375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240.79999999999998</v>
      </c>
      <c r="P1925" s="6">
        <f t="shared" si="61"/>
        <v>23.153846153846153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114.39999999999999</v>
      </c>
      <c r="P1926" s="6">
        <f t="shared" si="61"/>
        <v>104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110.33333333333333</v>
      </c>
      <c r="P1927" s="6">
        <f t="shared" si="61"/>
        <v>31.826923076923077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195.37933333333334</v>
      </c>
      <c r="P1928" s="6">
        <f t="shared" si="61"/>
        <v>27.3896261682243</v>
      </c>
    </row>
    <row r="1929" spans="1:16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103.33333333333334</v>
      </c>
      <c r="P1929" s="6">
        <f t="shared" si="61"/>
        <v>56.363636363636367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103.1372549019608</v>
      </c>
      <c r="P1930" s="6">
        <f t="shared" si="61"/>
        <v>77.352941176470594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100.3125</v>
      </c>
      <c r="P1931" s="6">
        <f t="shared" si="61"/>
        <v>42.8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127</v>
      </c>
      <c r="P1932" s="6">
        <f t="shared" si="61"/>
        <v>48.846153846153847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120.601</v>
      </c>
      <c r="P1933" s="6">
        <f t="shared" si="61"/>
        <v>48.240400000000001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106.99047619047619</v>
      </c>
      <c r="P1934" s="6">
        <f t="shared" si="61"/>
        <v>70.212500000000006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172.43333333333334</v>
      </c>
      <c r="P1935" s="6">
        <f t="shared" si="61"/>
        <v>94.054545454545448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123.61999999999999</v>
      </c>
      <c r="P1936" s="6">
        <f t="shared" si="61"/>
        <v>80.272727272727266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108.4</v>
      </c>
      <c r="P1937" s="6">
        <f t="shared" si="61"/>
        <v>54.2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116.52013333333333</v>
      </c>
      <c r="P1938" s="6">
        <f t="shared" si="61"/>
        <v>60.26903448275862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187.245</v>
      </c>
      <c r="P1939" s="6">
        <f t="shared" si="61"/>
        <v>38.740344827586206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115.93333333333334</v>
      </c>
      <c r="P1940" s="6">
        <f t="shared" si="61"/>
        <v>152.54385964912279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110.7</v>
      </c>
      <c r="P1941" s="6">
        <f t="shared" si="61"/>
        <v>115.3125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170.92307692307693</v>
      </c>
      <c r="P1942" s="6">
        <f t="shared" si="61"/>
        <v>35.838709677419352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126.11835600000001</v>
      </c>
      <c r="P1943" s="6">
        <f t="shared" si="61"/>
        <v>64.570118779438872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138.44033333333334</v>
      </c>
      <c r="P1944" s="6">
        <f t="shared" si="61"/>
        <v>87.436000000000007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1705.2499999999998</v>
      </c>
      <c r="P1945" s="6">
        <f t="shared" si="61"/>
        <v>68.815577078288939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788.05550000000005</v>
      </c>
      <c r="P1946" s="6">
        <f t="shared" si="61"/>
        <v>176.200223588597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348.01799999999997</v>
      </c>
      <c r="P1947" s="6">
        <f t="shared" si="61"/>
        <v>511.79117647058825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149.74666666666667</v>
      </c>
      <c r="P1948" s="6">
        <f t="shared" si="61"/>
        <v>160.44285714285715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100.63375000000001</v>
      </c>
      <c r="P1949" s="6">
        <f t="shared" si="61"/>
        <v>35.003043478260871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800.21100000000001</v>
      </c>
      <c r="P1950" s="6">
        <f t="shared" si="61"/>
        <v>188.50671378091872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106.00260000000002</v>
      </c>
      <c r="P1951" s="6">
        <f t="shared" si="61"/>
        <v>56.204984093319197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200.51866666666669</v>
      </c>
      <c r="P1952" s="6">
        <f t="shared" si="61"/>
        <v>51.3054157782516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212.44399999999999</v>
      </c>
      <c r="P1953" s="6">
        <f t="shared" si="61"/>
        <v>127.36450839328538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198.47237142857145</v>
      </c>
      <c r="P1954" s="6">
        <f t="shared" si="61"/>
        <v>101.85532258064516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225.94666666666666</v>
      </c>
      <c r="P1955" s="6">
        <f t="shared" si="61"/>
        <v>230.55782312925169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698.94800000000009</v>
      </c>
      <c r="P1956" s="6">
        <f t="shared" si="61"/>
        <v>842.10602409638557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398.59528571428569</v>
      </c>
      <c r="P1957" s="6">
        <f t="shared" si="61"/>
        <v>577.27593103448271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294.0333333333333</v>
      </c>
      <c r="P1958" s="6">
        <f t="shared" si="61"/>
        <v>483.34246575342468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167.50470000000001</v>
      </c>
      <c r="P1959" s="6">
        <f t="shared" si="61"/>
        <v>76.138500000000008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1435.5717142857143</v>
      </c>
      <c r="P1960" s="6">
        <f t="shared" si="61"/>
        <v>74.107684365781708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156.73439999999999</v>
      </c>
      <c r="P1961" s="6">
        <f t="shared" si="61"/>
        <v>36.965660377358489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117.90285714285716</v>
      </c>
      <c r="P1962" s="6">
        <f t="shared" si="61"/>
        <v>2500.969696969697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1105.3811999999998</v>
      </c>
      <c r="P1963" s="6">
        <f t="shared" si="61"/>
        <v>67.690214329454989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192.92499999999998</v>
      </c>
      <c r="P1964" s="6">
        <f t="shared" si="61"/>
        <v>63.04738562091503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126.8842105263158</v>
      </c>
      <c r="P1965" s="6">
        <f t="shared" si="61"/>
        <v>117.6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259.57748878923763</v>
      </c>
      <c r="P1966" s="6">
        <f t="shared" si="61"/>
        <v>180.75185011709601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262.27999999999997</v>
      </c>
      <c r="P1967" s="6">
        <f t="shared" si="61"/>
        <v>127.32038834951456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206.74309000000002</v>
      </c>
      <c r="P1968" s="6">
        <f t="shared" si="61"/>
        <v>136.6444745538665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370.13</v>
      </c>
      <c r="P1969" s="6">
        <f t="shared" si="61"/>
        <v>182.78024691358024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284.96600000000001</v>
      </c>
      <c r="P1970" s="6">
        <f t="shared" si="61"/>
        <v>279.37843137254902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579.08000000000004</v>
      </c>
      <c r="P1971" s="6">
        <f t="shared" si="61"/>
        <v>61.375728669846318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1131.8</v>
      </c>
      <c r="P1972" s="6">
        <f t="shared" si="61"/>
        <v>80.727532097004286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263.02771750000005</v>
      </c>
      <c r="P1973" s="6">
        <f t="shared" si="61"/>
        <v>272.35590732591254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674.48</v>
      </c>
      <c r="P1974" s="6">
        <f t="shared" si="61"/>
        <v>70.848739495798313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256.83081313131316</v>
      </c>
      <c r="P1975" s="6">
        <f t="shared" si="61"/>
        <v>247.94003412969283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375.49599999999998</v>
      </c>
      <c r="P1976" s="6">
        <f t="shared" si="61"/>
        <v>186.81393034825871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208.70837499999996</v>
      </c>
      <c r="P1977" s="6">
        <f t="shared" si="61"/>
        <v>131.98948616600788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346.6</v>
      </c>
      <c r="P1978" s="6">
        <f t="shared" si="61"/>
        <v>29.310782241014799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402.33</v>
      </c>
      <c r="P1979" s="6">
        <f t="shared" si="61"/>
        <v>245.02436053593178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1026.8451399999999</v>
      </c>
      <c r="P1980" s="6">
        <f t="shared" si="61"/>
        <v>1323.2540463917526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114.901155</v>
      </c>
      <c r="P1981" s="6">
        <f t="shared" si="61"/>
        <v>282.65966789667897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354.82402000000002</v>
      </c>
      <c r="P1982" s="6">
        <f t="shared" si="61"/>
        <v>91.214401028277635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5.08</v>
      </c>
      <c r="P1983" s="6">
        <f t="shared" si="61"/>
        <v>31.75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 t="e">
        <f t="shared" si="61"/>
        <v>#DIV/0!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4.3</v>
      </c>
      <c r="P1985" s="6">
        <f t="shared" si="61"/>
        <v>88.6875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21.146666666666665</v>
      </c>
      <c r="P1986" s="6">
        <f t="shared" si="61"/>
        <v>453.14285714285717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(E1987/D1987)*100</f>
        <v>3.1875</v>
      </c>
      <c r="P1987" s="6">
        <f t="shared" ref="P1987:P2050" si="63">E1987/L1987</f>
        <v>12.75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0.05</v>
      </c>
      <c r="P1988" s="6">
        <f t="shared" si="63"/>
        <v>1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42.472727272727276</v>
      </c>
      <c r="P1989" s="6">
        <f t="shared" si="63"/>
        <v>83.428571428571431</v>
      </c>
    </row>
    <row r="1990" spans="1:16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0.41666666666666669</v>
      </c>
      <c r="P1990" s="6">
        <f t="shared" si="63"/>
        <v>25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</v>
      </c>
      <c r="P1991" s="6">
        <f t="shared" si="63"/>
        <v>50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16.966666666666665</v>
      </c>
      <c r="P1992" s="6">
        <f t="shared" si="63"/>
        <v>101.8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7.0000000000000009</v>
      </c>
      <c r="P1993" s="6">
        <f t="shared" si="63"/>
        <v>46.666666666666664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0.13333333333333333</v>
      </c>
      <c r="P1994" s="6">
        <f t="shared" si="63"/>
        <v>1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 t="e">
        <f t="shared" si="63"/>
        <v>#DIV/0!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 t="e">
        <f t="shared" si="63"/>
        <v>#DIV/0!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</v>
      </c>
      <c r="P1997" s="6">
        <f t="shared" si="63"/>
        <v>26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 t="e">
        <f t="shared" si="63"/>
        <v>#DIV/0!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 t="e">
        <f t="shared" si="63"/>
        <v>#DIV/0!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26.200000000000003</v>
      </c>
      <c r="P2000" s="6">
        <f t="shared" si="63"/>
        <v>218.33333333333334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0.76129032258064511</v>
      </c>
      <c r="P2001" s="6">
        <f t="shared" si="63"/>
        <v>33.714285714285715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12.5</v>
      </c>
      <c r="P2002" s="6">
        <f t="shared" si="63"/>
        <v>25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382.12909090909091</v>
      </c>
      <c r="P2003" s="6">
        <f t="shared" si="63"/>
        <v>128.38790470372632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216.79422000000002</v>
      </c>
      <c r="P2004" s="6">
        <f t="shared" si="63"/>
        <v>78.834261818181815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312</v>
      </c>
      <c r="P2005" s="6">
        <f t="shared" si="63"/>
        <v>91.764705882352942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234.42048</v>
      </c>
      <c r="P2006" s="6">
        <f t="shared" si="63"/>
        <v>331.10237288135596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123.68010000000001</v>
      </c>
      <c r="P2007" s="6">
        <f t="shared" si="63"/>
        <v>194.26193717277485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247.84</v>
      </c>
      <c r="P2008" s="6">
        <f t="shared" si="63"/>
        <v>408.97689768976898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115.7092</v>
      </c>
      <c r="P2009" s="6">
        <f t="shared" si="63"/>
        <v>84.459270072992695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117.07484768810599</v>
      </c>
      <c r="P2010" s="6">
        <f t="shared" si="63"/>
        <v>44.853658536585364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305.15800000000002</v>
      </c>
      <c r="P2011" s="6">
        <f t="shared" si="63"/>
        <v>383.3643216080402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320.05299999999994</v>
      </c>
      <c r="P2012" s="6">
        <f t="shared" si="63"/>
        <v>55.276856649395505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819.56399999999996</v>
      </c>
      <c r="P2013" s="6">
        <f t="shared" si="63"/>
        <v>422.02059732234807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234.90000000000003</v>
      </c>
      <c r="P2014" s="6">
        <f t="shared" si="63"/>
        <v>64.180327868852459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494.91374999999999</v>
      </c>
      <c r="P2015" s="6">
        <f t="shared" si="63"/>
        <v>173.57781674704077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7813.7822333333334</v>
      </c>
      <c r="P2016" s="6">
        <f t="shared" si="63"/>
        <v>88.601680840609291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113.00013888888888</v>
      </c>
      <c r="P2017" s="6">
        <f t="shared" si="63"/>
        <v>50.222283950617282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921.54219999999998</v>
      </c>
      <c r="P2018" s="6">
        <f t="shared" si="63"/>
        <v>192.38876826722338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125.10239999999999</v>
      </c>
      <c r="P2019" s="6">
        <f t="shared" si="63"/>
        <v>73.416901408450698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102.24343076923077</v>
      </c>
      <c r="P2020" s="6">
        <f t="shared" si="63"/>
        <v>147.68495555555555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484.90975000000003</v>
      </c>
      <c r="P2021" s="6">
        <f t="shared" si="63"/>
        <v>108.96848314606741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192.33333333333334</v>
      </c>
      <c r="P2022" s="6">
        <f t="shared" si="63"/>
        <v>23.647540983606557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281.10000000000002</v>
      </c>
      <c r="P2023" s="6">
        <f t="shared" si="63"/>
        <v>147.94736842105263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125.13700000000001</v>
      </c>
      <c r="P2024" s="6">
        <f t="shared" si="63"/>
        <v>385.03692307692307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161.459</v>
      </c>
      <c r="P2025" s="6">
        <f t="shared" si="63"/>
        <v>457.39093484419266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585.35</v>
      </c>
      <c r="P2026" s="6">
        <f t="shared" si="63"/>
        <v>222.99047619047619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201.14999999999998</v>
      </c>
      <c r="P2027" s="6">
        <f t="shared" si="63"/>
        <v>220.74074074074073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133.48307999999997</v>
      </c>
      <c r="P2028" s="6">
        <f t="shared" si="63"/>
        <v>73.503898678414089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120.24900000000001</v>
      </c>
      <c r="P2029" s="6">
        <f t="shared" si="63"/>
        <v>223.09647495361781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126.16666666666667</v>
      </c>
      <c r="P2030" s="6">
        <f t="shared" si="63"/>
        <v>47.911392405063289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361.2</v>
      </c>
      <c r="P2031" s="6">
        <f t="shared" si="63"/>
        <v>96.063829787234042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226.239013671875</v>
      </c>
      <c r="P2032" s="6">
        <f t="shared" si="63"/>
        <v>118.6144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120.35</v>
      </c>
      <c r="P2033" s="6">
        <f t="shared" si="63"/>
        <v>118.45472440944881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304.18799999999999</v>
      </c>
      <c r="P2034" s="6">
        <f t="shared" si="63"/>
        <v>143.21468926553672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178.67599999999999</v>
      </c>
      <c r="P2035" s="6">
        <f t="shared" si="63"/>
        <v>282.71518987341773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386.81998717948721</v>
      </c>
      <c r="P2036" s="6">
        <f t="shared" si="63"/>
        <v>593.93620078740162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211.03642500000004</v>
      </c>
      <c r="P2037" s="6">
        <f t="shared" si="63"/>
        <v>262.15704968944101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131.66833333333335</v>
      </c>
      <c r="P2038" s="6">
        <f t="shared" si="63"/>
        <v>46.580778301886795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300.47639999999996</v>
      </c>
      <c r="P2039" s="6">
        <f t="shared" si="63"/>
        <v>70.041118881118877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420.51249999999999</v>
      </c>
      <c r="P2040" s="6">
        <f t="shared" si="63"/>
        <v>164.90686274509804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136.21680000000001</v>
      </c>
      <c r="P2041" s="6">
        <f t="shared" si="63"/>
        <v>449.26385224274406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248.17133333333334</v>
      </c>
      <c r="P2042" s="6">
        <f t="shared" si="63"/>
        <v>27.472841328413285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181.86315789473684</v>
      </c>
      <c r="P2043" s="6">
        <f t="shared" si="63"/>
        <v>143.97499999999999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123.53</v>
      </c>
      <c r="P2044" s="6">
        <f t="shared" si="63"/>
        <v>88.23571428571428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506.20938628158842</v>
      </c>
      <c r="P2045" s="6">
        <f t="shared" si="63"/>
        <v>36.326424870466319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108.21333333333334</v>
      </c>
      <c r="P2046" s="6">
        <f t="shared" si="63"/>
        <v>90.177777777777777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819.18387755102037</v>
      </c>
      <c r="P2047" s="6">
        <f t="shared" si="63"/>
        <v>152.62361216730039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121.10000000000001</v>
      </c>
      <c r="P2048" s="6">
        <f t="shared" si="63"/>
        <v>55.806451612903224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102.99897959183673</v>
      </c>
      <c r="P2049" s="6">
        <f t="shared" si="63"/>
        <v>227.85327313769753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148.33229411764705</v>
      </c>
      <c r="P2050" s="6">
        <f t="shared" si="63"/>
        <v>91.82989803350327</v>
      </c>
    </row>
    <row r="2051" spans="1:16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(E2051/D2051)*100</f>
        <v>120.19070000000001</v>
      </c>
      <c r="P2051" s="6">
        <f t="shared" ref="P2051:P2114" si="65">E2051/L2051</f>
        <v>80.991037735849048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473.27000000000004</v>
      </c>
      <c r="P2052" s="6">
        <f t="shared" si="65"/>
        <v>278.39411764705881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130.36250000000001</v>
      </c>
      <c r="P2053" s="6">
        <f t="shared" si="65"/>
        <v>43.095041322314053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353.048</v>
      </c>
      <c r="P2054" s="6">
        <f t="shared" si="65"/>
        <v>326.29205175600737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101.02</v>
      </c>
      <c r="P2055" s="6">
        <f t="shared" si="65"/>
        <v>41.743801652892564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113.59142857142857</v>
      </c>
      <c r="P2056" s="6">
        <f t="shared" si="65"/>
        <v>64.020933977455712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167.41666666666666</v>
      </c>
      <c r="P2057" s="6">
        <f t="shared" si="65"/>
        <v>99.455445544554451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153.452</v>
      </c>
      <c r="P2058" s="6">
        <f t="shared" si="65"/>
        <v>138.49458483754512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202.23220000000001</v>
      </c>
      <c r="P2059" s="6">
        <f t="shared" si="65"/>
        <v>45.547792792792798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168.28125</v>
      </c>
      <c r="P2060" s="6">
        <f t="shared" si="65"/>
        <v>10.507317073170732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143.45666666666668</v>
      </c>
      <c r="P2061" s="6">
        <f t="shared" si="65"/>
        <v>114.76533333333333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196.4</v>
      </c>
      <c r="P2062" s="6">
        <f t="shared" si="65"/>
        <v>35.997067448680355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107.91999999999999</v>
      </c>
      <c r="P2063" s="6">
        <f t="shared" si="65"/>
        <v>154.17142857142858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114.97699999999999</v>
      </c>
      <c r="P2064" s="6">
        <f t="shared" si="65"/>
        <v>566.38916256157631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148.04999999999998</v>
      </c>
      <c r="P2065" s="6">
        <f t="shared" si="65"/>
        <v>120.85714285714286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191.16676082790633</v>
      </c>
      <c r="P2066" s="6">
        <f t="shared" si="65"/>
        <v>86.163845492085343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199.215125</v>
      </c>
      <c r="P2067" s="6">
        <f t="shared" si="65"/>
        <v>51.212114395886893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218.6</v>
      </c>
      <c r="P2068" s="6">
        <f t="shared" si="65"/>
        <v>67.261538461538464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126.86868686868686</v>
      </c>
      <c r="P2069" s="6">
        <f t="shared" si="65"/>
        <v>62.8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105.22388000000001</v>
      </c>
      <c r="P2070" s="6">
        <f t="shared" si="65"/>
        <v>346.13118421052633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128.40666000000002</v>
      </c>
      <c r="P2071" s="6">
        <f t="shared" si="65"/>
        <v>244.11912547528519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317.3272</v>
      </c>
      <c r="P2072" s="6">
        <f t="shared" si="65"/>
        <v>259.25424836601309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280.73</v>
      </c>
      <c r="P2073" s="6">
        <f t="shared" si="65"/>
        <v>201.96402877697841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110.73146853146854</v>
      </c>
      <c r="P2074" s="6">
        <f t="shared" si="65"/>
        <v>226.20857142857142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152.60429999999999</v>
      </c>
      <c r="P2075" s="6">
        <f t="shared" si="65"/>
        <v>324.69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102.49999999999999</v>
      </c>
      <c r="P2076" s="6">
        <f t="shared" si="65"/>
        <v>205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1678.3738373837384</v>
      </c>
      <c r="P2077" s="6">
        <f t="shared" si="65"/>
        <v>20.465926829268295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543.349156424581</v>
      </c>
      <c r="P2078" s="6">
        <f t="shared" si="65"/>
        <v>116.35303146309367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115.50800000000001</v>
      </c>
      <c r="P2079" s="6">
        <f t="shared" si="65"/>
        <v>307.20212765957444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131.20499999999998</v>
      </c>
      <c r="P2080" s="6">
        <f t="shared" si="65"/>
        <v>546.6875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288.17</v>
      </c>
      <c r="P2081" s="6">
        <f t="shared" si="65"/>
        <v>47.474464579901152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507.8</v>
      </c>
      <c r="P2082" s="6">
        <f t="shared" si="65"/>
        <v>101.56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114.57142857142857</v>
      </c>
      <c r="P2083" s="6">
        <f t="shared" si="65"/>
        <v>72.909090909090907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110.73333333333333</v>
      </c>
      <c r="P2084" s="6">
        <f t="shared" si="65"/>
        <v>43.710526315789473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113.33333333333333</v>
      </c>
      <c r="P2085" s="6">
        <f t="shared" si="65"/>
        <v>34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108.33333333333333</v>
      </c>
      <c r="P2086" s="6">
        <f t="shared" si="65"/>
        <v>70.652173913043484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123.53333333333335</v>
      </c>
      <c r="P2087" s="6">
        <f t="shared" si="65"/>
        <v>89.301204819277103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100.69999999999999</v>
      </c>
      <c r="P2088" s="6">
        <f t="shared" si="65"/>
        <v>115.08571428571429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103.53333333333335</v>
      </c>
      <c r="P2089" s="6">
        <f t="shared" si="65"/>
        <v>62.12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115.51066666666668</v>
      </c>
      <c r="P2090" s="6">
        <f t="shared" si="65"/>
        <v>46.204266666666669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120.4004</v>
      </c>
      <c r="P2091" s="6">
        <f t="shared" si="65"/>
        <v>48.54854838709678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115.040375</v>
      </c>
      <c r="P2092" s="6">
        <f t="shared" si="65"/>
        <v>57.520187499999999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120.46777777777777</v>
      </c>
      <c r="P2093" s="6">
        <f t="shared" si="65"/>
        <v>88.147154471544724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101.28333333333333</v>
      </c>
      <c r="P2094" s="6">
        <f t="shared" si="65"/>
        <v>110.49090909090908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102.46666666666667</v>
      </c>
      <c r="P2095" s="6">
        <f t="shared" si="65"/>
        <v>66.826086956521735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120.54285714285714</v>
      </c>
      <c r="P2096" s="6">
        <f t="shared" si="65"/>
        <v>58.597222222222221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100</v>
      </c>
      <c r="P2097" s="6">
        <f t="shared" si="65"/>
        <v>113.63636363636364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101.66666666666666</v>
      </c>
      <c r="P2098" s="6">
        <f t="shared" si="65"/>
        <v>43.571428571428569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100</v>
      </c>
      <c r="P2099" s="6">
        <f t="shared" si="65"/>
        <v>78.94736842105263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100.33333333333334</v>
      </c>
      <c r="P2100" s="6">
        <f t="shared" si="65"/>
        <v>188.125</v>
      </c>
    </row>
    <row r="2101" spans="1:16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132.36666666666667</v>
      </c>
      <c r="P2101" s="6">
        <f t="shared" si="65"/>
        <v>63.031746031746032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136.66666666666666</v>
      </c>
      <c r="P2102" s="6">
        <f t="shared" si="65"/>
        <v>30.37037037037037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113.25</v>
      </c>
      <c r="P2103" s="6">
        <f t="shared" si="65"/>
        <v>51.477272727272727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136</v>
      </c>
      <c r="P2104" s="6">
        <f t="shared" si="65"/>
        <v>35.789473684210527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146.12318374694613</v>
      </c>
      <c r="P2105" s="6">
        <f t="shared" si="65"/>
        <v>98.817391304347822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129.5</v>
      </c>
      <c r="P2106" s="6">
        <f t="shared" si="65"/>
        <v>28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254</v>
      </c>
      <c r="P2107" s="6">
        <f t="shared" si="65"/>
        <v>51.313131313131315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107.04545454545456</v>
      </c>
      <c r="P2108" s="6">
        <f t="shared" si="65"/>
        <v>53.522727272727273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107.73299999999999</v>
      </c>
      <c r="P2109" s="6">
        <f t="shared" si="65"/>
        <v>37.149310344827583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107.31250000000001</v>
      </c>
      <c r="P2110" s="6">
        <f t="shared" si="65"/>
        <v>89.895287958115176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106.52500000000001</v>
      </c>
      <c r="P2111" s="6">
        <f t="shared" si="65"/>
        <v>106.52500000000001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100.35000000000001</v>
      </c>
      <c r="P2112" s="6">
        <f t="shared" si="65"/>
        <v>52.815789473684212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106.5</v>
      </c>
      <c r="P2113" s="6">
        <f t="shared" si="65"/>
        <v>54.615384615384613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100</v>
      </c>
      <c r="P2114" s="6">
        <f t="shared" si="65"/>
        <v>27.272727272727273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(E2115/D2115)*100</f>
        <v>104.85714285714285</v>
      </c>
      <c r="P2115" s="6">
        <f t="shared" ref="P2115:P2178" si="67">E2115/L2115</f>
        <v>68.598130841121488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104.69999999999999</v>
      </c>
      <c r="P2116" s="6">
        <f t="shared" si="67"/>
        <v>35.612244897959187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225.66666666666669</v>
      </c>
      <c r="P2117" s="6">
        <f t="shared" si="67"/>
        <v>94.027777777777771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100.90416666666667</v>
      </c>
      <c r="P2118" s="6">
        <f t="shared" si="67"/>
        <v>526.45652173913038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147.75</v>
      </c>
      <c r="P2119" s="6">
        <f t="shared" si="67"/>
        <v>50.657142857142858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134.61099999999999</v>
      </c>
      <c r="P2120" s="6">
        <f t="shared" si="67"/>
        <v>79.182941176470578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100.75</v>
      </c>
      <c r="P2121" s="6">
        <f t="shared" si="67"/>
        <v>91.590909090909093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100.880375</v>
      </c>
      <c r="P2122" s="6">
        <f t="shared" si="67"/>
        <v>116.96275362318841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0.56800000000000006</v>
      </c>
      <c r="P2123" s="6">
        <f t="shared" si="67"/>
        <v>28.4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0.38750000000000001</v>
      </c>
      <c r="P2124" s="6">
        <f t="shared" si="67"/>
        <v>103.33333333333333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 s="6">
        <f t="shared" si="67"/>
        <v>10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10.454545454545453</v>
      </c>
      <c r="P2126" s="6">
        <f t="shared" si="67"/>
        <v>23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1.4200000000000002</v>
      </c>
      <c r="P2127" s="6">
        <f t="shared" si="67"/>
        <v>31.555555555555557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0.05</v>
      </c>
      <c r="P2128" s="6">
        <f t="shared" si="67"/>
        <v>5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28.842857142857142</v>
      </c>
      <c r="P2129" s="6">
        <f t="shared" si="67"/>
        <v>34.220338983050844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0.16666666666666669</v>
      </c>
      <c r="P2130" s="6">
        <f t="shared" si="67"/>
        <v>25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11.799999999999999</v>
      </c>
      <c r="P2131" s="6">
        <f t="shared" si="67"/>
        <v>19.666666666666668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0.20238095238095236</v>
      </c>
      <c r="P2132" s="6">
        <f t="shared" si="67"/>
        <v>21.25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5</v>
      </c>
      <c r="P2133" s="6">
        <f t="shared" si="67"/>
        <v>8.3333333333333339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2.1129899999999995</v>
      </c>
      <c r="P2134" s="6">
        <f t="shared" si="67"/>
        <v>21.34333333333333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</v>
      </c>
      <c r="P2135" s="6">
        <f t="shared" si="67"/>
        <v>5.333333333333333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1.7333333333333332</v>
      </c>
      <c r="P2136" s="6">
        <f t="shared" si="67"/>
        <v>34.666666666666664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</v>
      </c>
      <c r="P2137" s="6">
        <f t="shared" si="67"/>
        <v>21.727272727272727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5.9612499999999999E-2</v>
      </c>
      <c r="P2138" s="6">
        <f t="shared" si="67"/>
        <v>11.922499999999999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28.405999999999999</v>
      </c>
      <c r="P2139" s="6">
        <f t="shared" si="67"/>
        <v>26.59737827715356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12.8</v>
      </c>
      <c r="P2140" s="6">
        <f t="shared" si="67"/>
        <v>10.666666666666666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5.42</v>
      </c>
      <c r="P2141" s="6">
        <f t="shared" si="67"/>
        <v>29.035714285714285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0.11199999999999999</v>
      </c>
      <c r="P2142" s="6">
        <f t="shared" si="67"/>
        <v>50.909090909090907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 t="e">
        <f t="shared" si="67"/>
        <v>#DIV/0!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5.7238095238095239</v>
      </c>
      <c r="P2144" s="6">
        <f t="shared" si="67"/>
        <v>50.083333333333336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11.25</v>
      </c>
      <c r="P2145" s="6">
        <f t="shared" si="67"/>
        <v>45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1.7098591549295776</v>
      </c>
      <c r="P2146" s="6">
        <f t="shared" si="67"/>
        <v>25.291666666666668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30.433333333333334</v>
      </c>
      <c r="P2147" s="6">
        <f t="shared" si="67"/>
        <v>51.292134831460672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0.02</v>
      </c>
      <c r="P2148" s="6">
        <f t="shared" si="67"/>
        <v>1</v>
      </c>
    </row>
    <row r="2149" spans="1:16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0.69641025641025645</v>
      </c>
      <c r="P2149" s="6">
        <f t="shared" si="67"/>
        <v>49.381818181818183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2</v>
      </c>
      <c r="P2150" s="6">
        <f t="shared" si="67"/>
        <v>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 t="e">
        <f t="shared" si="67"/>
        <v>#DIV/0!</v>
      </c>
    </row>
    <row r="2152" spans="1:16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0.80999999999999994</v>
      </c>
      <c r="P2152" s="6">
        <f t="shared" si="67"/>
        <v>101.25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0.26222222222222225</v>
      </c>
      <c r="P2153" s="6">
        <f t="shared" si="67"/>
        <v>19.666666666666668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0.16666666666666669</v>
      </c>
      <c r="P2154" s="6">
        <f t="shared" si="67"/>
        <v>12.5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9.124454880912446E-3</v>
      </c>
      <c r="P2155" s="6">
        <f t="shared" si="67"/>
        <v>8.5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0.8</v>
      </c>
      <c r="P2156" s="6">
        <f t="shared" si="67"/>
        <v>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2.2999999999999998</v>
      </c>
      <c r="P2157" s="6">
        <f t="shared" si="67"/>
        <v>23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2.6660714285714282</v>
      </c>
      <c r="P2158" s="6">
        <f t="shared" si="67"/>
        <v>17.987951807228917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28.192</v>
      </c>
      <c r="P2159" s="6">
        <f t="shared" si="67"/>
        <v>370.94736842105266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6.5900366666666672</v>
      </c>
      <c r="P2160" s="6">
        <f t="shared" si="67"/>
        <v>63.569485530546629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0.72222222222222221</v>
      </c>
      <c r="P2161" s="6">
        <f t="shared" si="67"/>
        <v>13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0.85000000000000009</v>
      </c>
      <c r="P2162" s="6">
        <f t="shared" si="67"/>
        <v>5.3125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115.75</v>
      </c>
      <c r="P2163" s="6">
        <f t="shared" si="67"/>
        <v>35.615384615384613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112.26666666666667</v>
      </c>
      <c r="P2164" s="6">
        <f t="shared" si="67"/>
        <v>87.103448275862064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132.20000000000002</v>
      </c>
      <c r="P2165" s="6">
        <f t="shared" si="67"/>
        <v>75.11363636363636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102.63636363636364</v>
      </c>
      <c r="P2166" s="6">
        <f t="shared" si="67"/>
        <v>68.01204819277109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138.64000000000001</v>
      </c>
      <c r="P2167" s="6">
        <f t="shared" si="67"/>
        <v>29.623931623931625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146.6</v>
      </c>
      <c r="P2168" s="6">
        <f t="shared" si="67"/>
        <v>91.625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120</v>
      </c>
      <c r="P2169" s="6">
        <f t="shared" si="67"/>
        <v>22.5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121.5816111111111</v>
      </c>
      <c r="P2170" s="6">
        <f t="shared" si="67"/>
        <v>64.366735294117646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100</v>
      </c>
      <c r="P2171" s="6">
        <f t="shared" si="67"/>
        <v>21.857142857142858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180.85714285714286</v>
      </c>
      <c r="P2172" s="6">
        <f t="shared" si="67"/>
        <v>33.315789473684212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106.075</v>
      </c>
      <c r="P2173" s="6">
        <f t="shared" si="67"/>
        <v>90.276595744680847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100</v>
      </c>
      <c r="P2174" s="6">
        <f t="shared" si="67"/>
        <v>76.92307692307692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126.92857142857143</v>
      </c>
      <c r="P2175" s="6">
        <f t="shared" si="67"/>
        <v>59.233333333333334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102.97499999999999</v>
      </c>
      <c r="P2176" s="6">
        <f t="shared" si="67"/>
        <v>65.38095238095238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250</v>
      </c>
      <c r="P2177" s="6">
        <f t="shared" si="67"/>
        <v>67.307692307692307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126.02</v>
      </c>
      <c r="P2178" s="6">
        <f t="shared" si="67"/>
        <v>88.74647887323944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(E2179/D2179)*100</f>
        <v>100.12</v>
      </c>
      <c r="P2179" s="6">
        <f t="shared" ref="P2179:P2242" si="69">E2179/L2179</f>
        <v>65.868421052631575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138.64000000000001</v>
      </c>
      <c r="P2180" s="6">
        <f t="shared" si="69"/>
        <v>40.349243306169967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161.4</v>
      </c>
      <c r="P2181" s="6">
        <f t="shared" si="69"/>
        <v>76.857142857142861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107.18419999999999</v>
      </c>
      <c r="P2182" s="6">
        <f t="shared" si="69"/>
        <v>68.707820512820518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153.1</v>
      </c>
      <c r="P2183" s="6">
        <f t="shared" si="69"/>
        <v>57.773584905660378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524.16666666666663</v>
      </c>
      <c r="P2184" s="6">
        <f t="shared" si="69"/>
        <v>44.171348314606739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489.27777777777777</v>
      </c>
      <c r="P2185" s="6">
        <f t="shared" si="69"/>
        <v>31.566308243727597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284.74</v>
      </c>
      <c r="P2186" s="6">
        <f t="shared" si="69"/>
        <v>107.04511278195488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1856.97</v>
      </c>
      <c r="P2187" s="6">
        <f t="shared" si="69"/>
        <v>149.03451043338683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109.67499999999998</v>
      </c>
      <c r="P2188" s="6">
        <f t="shared" si="69"/>
        <v>55.956632653061227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1014.6425</v>
      </c>
      <c r="P2189" s="6">
        <f t="shared" si="69"/>
        <v>56.970381807973048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412.17692027666544</v>
      </c>
      <c r="P2190" s="6">
        <f t="shared" si="69"/>
        <v>44.056420233463037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503.25</v>
      </c>
      <c r="P2191" s="6">
        <f t="shared" si="69"/>
        <v>68.625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184.61052631578946</v>
      </c>
      <c r="P2192" s="6">
        <f t="shared" si="69"/>
        <v>65.318435754189949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119.73333333333333</v>
      </c>
      <c r="P2193" s="6">
        <f t="shared" si="69"/>
        <v>35.92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1081.2401666666667</v>
      </c>
      <c r="P2194" s="6">
        <f t="shared" si="69"/>
        <v>40.070667078443485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452.37333333333333</v>
      </c>
      <c r="P2195" s="6">
        <f t="shared" si="69"/>
        <v>75.647714604236342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537.37</v>
      </c>
      <c r="P2196" s="6">
        <f t="shared" si="69"/>
        <v>61.203872437357631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120.32608695652173</v>
      </c>
      <c r="P2197" s="6">
        <f t="shared" si="69"/>
        <v>48.130434782608695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113.83571428571429</v>
      </c>
      <c r="P2198" s="6">
        <f t="shared" si="69"/>
        <v>68.106837606837601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951.03109999999992</v>
      </c>
      <c r="P2199" s="6">
        <f t="shared" si="69"/>
        <v>65.891300230946882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132.89249999999998</v>
      </c>
      <c r="P2200" s="6">
        <f t="shared" si="69"/>
        <v>81.654377880184327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146.97777777777779</v>
      </c>
      <c r="P2201" s="6">
        <f t="shared" si="69"/>
        <v>52.701195219123505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542.15</v>
      </c>
      <c r="P2202" s="6">
        <f t="shared" si="69"/>
        <v>41.228136882129277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382.71818181818185</v>
      </c>
      <c r="P2203" s="6">
        <f t="shared" si="69"/>
        <v>15.035357142857142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704.18124999999998</v>
      </c>
      <c r="P2204" s="6">
        <f t="shared" si="69"/>
        <v>39.066920943134534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109.55</v>
      </c>
      <c r="P2205" s="6">
        <f t="shared" si="69"/>
        <v>43.82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132.86666666666667</v>
      </c>
      <c r="P2206" s="6">
        <f t="shared" si="69"/>
        <v>27.301369863013697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152</v>
      </c>
      <c r="P2207" s="6">
        <f t="shared" si="69"/>
        <v>42.222222222222221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102.72727272727273</v>
      </c>
      <c r="P2208" s="6">
        <f t="shared" si="69"/>
        <v>33.235294117647058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100</v>
      </c>
      <c r="P2209" s="6">
        <f t="shared" si="69"/>
        <v>285.71428571428572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101.6</v>
      </c>
      <c r="P2210" s="6">
        <f t="shared" si="69"/>
        <v>42.333333333333336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150.80000000000001</v>
      </c>
      <c r="P2211" s="6">
        <f t="shared" si="69"/>
        <v>50.266666666666666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111.425</v>
      </c>
      <c r="P2212" s="6">
        <f t="shared" si="69"/>
        <v>61.902777777777779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195.6</v>
      </c>
      <c r="P2213" s="6">
        <f t="shared" si="69"/>
        <v>40.75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114.38333333333333</v>
      </c>
      <c r="P2214" s="6">
        <f t="shared" si="69"/>
        <v>55.796747967479675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200</v>
      </c>
      <c r="P2215" s="6">
        <f t="shared" si="69"/>
        <v>10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292.50166666666667</v>
      </c>
      <c r="P2216" s="6">
        <f t="shared" si="69"/>
        <v>73.125416666666666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156.36363636363637</v>
      </c>
      <c r="P2217" s="6">
        <f t="shared" si="69"/>
        <v>26.060606060606062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105.66666666666666</v>
      </c>
      <c r="P2218" s="6">
        <f t="shared" si="69"/>
        <v>22.642857142857142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101.19047619047619</v>
      </c>
      <c r="P2219" s="6">
        <f t="shared" si="69"/>
        <v>47.222222222222221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122.833</v>
      </c>
      <c r="P2220" s="6">
        <f t="shared" si="69"/>
        <v>32.324473684210524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101.49999999999999</v>
      </c>
      <c r="P2221" s="6">
        <f t="shared" si="69"/>
        <v>53.421052631578945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101.14285714285714</v>
      </c>
      <c r="P2222" s="6">
        <f t="shared" si="69"/>
        <v>51.304347826086953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108.11999999999999</v>
      </c>
      <c r="P2223" s="6">
        <f t="shared" si="69"/>
        <v>37.197247706422019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162.6</v>
      </c>
      <c r="P2224" s="6">
        <f t="shared" si="69"/>
        <v>27.1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105.80000000000001</v>
      </c>
      <c r="P2225" s="6">
        <f t="shared" si="69"/>
        <v>206.31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243.15000000000003</v>
      </c>
      <c r="P2226" s="6">
        <f t="shared" si="69"/>
        <v>82.145270270270274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944.83338095238094</v>
      </c>
      <c r="P2227" s="6">
        <f t="shared" si="69"/>
        <v>164.79651993355483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108.46283333333334</v>
      </c>
      <c r="P2228" s="6">
        <f t="shared" si="69"/>
        <v>60.820280373831778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157.37692307692308</v>
      </c>
      <c r="P2229" s="6">
        <f t="shared" si="69"/>
        <v>67.970099667774093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1174.49</v>
      </c>
      <c r="P2230" s="6">
        <f t="shared" si="69"/>
        <v>81.561805555555551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171.04755366949576</v>
      </c>
      <c r="P2231" s="6">
        <f t="shared" si="69"/>
        <v>25.42547309833024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125.95294117647057</v>
      </c>
      <c r="P2232" s="6">
        <f t="shared" si="69"/>
        <v>21.497991967871485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1212.1296000000002</v>
      </c>
      <c r="P2233" s="6">
        <f t="shared" si="69"/>
        <v>27.226630727762803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495.8</v>
      </c>
      <c r="P2234" s="6">
        <f t="shared" si="69"/>
        <v>25.091093117408906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332.03999999999996</v>
      </c>
      <c r="P2235" s="6">
        <f t="shared" si="69"/>
        <v>21.230179028132991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1165</v>
      </c>
      <c r="P2236" s="6">
        <f t="shared" si="69"/>
        <v>41.607142857142854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153.3153846153846</v>
      </c>
      <c r="P2237" s="6">
        <f t="shared" si="69"/>
        <v>135.58503401360545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537.10714285714289</v>
      </c>
      <c r="P2238" s="6">
        <f t="shared" si="69"/>
        <v>22.116176470588236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352.92777777777775</v>
      </c>
      <c r="P2239" s="6">
        <f t="shared" si="69"/>
        <v>64.625635808748726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137.4</v>
      </c>
      <c r="P2240" s="6">
        <f t="shared" si="69"/>
        <v>69.569620253164558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128.02668</v>
      </c>
      <c r="P2241" s="6">
        <f t="shared" si="69"/>
        <v>75.133028169014082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270.68</v>
      </c>
      <c r="P2242" s="6">
        <f t="shared" si="69"/>
        <v>140.97916666666666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(E2243/D2243)*100</f>
        <v>806.4</v>
      </c>
      <c r="P2243" s="6">
        <f t="shared" ref="P2243:P2306" si="71">E2243/L2243</f>
        <v>49.472392638036808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1360.0976000000001</v>
      </c>
      <c r="P2244" s="6">
        <f t="shared" si="71"/>
        <v>53.865251485148519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930250</v>
      </c>
      <c r="P2245" s="6">
        <f t="shared" si="71"/>
        <v>4.5712530712530715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377.02</v>
      </c>
      <c r="P2246" s="6">
        <f t="shared" si="71"/>
        <v>65.00344827586207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2647.0250000000001</v>
      </c>
      <c r="P2247" s="6">
        <f t="shared" si="71"/>
        <v>53.475252525252522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100.12</v>
      </c>
      <c r="P2248" s="6">
        <f t="shared" si="71"/>
        <v>43.912280701754383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104.45405405405405</v>
      </c>
      <c r="P2249" s="6">
        <f t="shared" si="71"/>
        <v>50.852631578947367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107.21428571428571</v>
      </c>
      <c r="P2250" s="6">
        <f t="shared" si="71"/>
        <v>58.6328125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168.77142857142857</v>
      </c>
      <c r="P2251" s="6">
        <f t="shared" si="71"/>
        <v>32.81666666666667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975.11200000000008</v>
      </c>
      <c r="P2252" s="6">
        <f t="shared" si="71"/>
        <v>426.93169877408059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134.44929411764704</v>
      </c>
      <c r="P2253" s="6">
        <f t="shared" si="71"/>
        <v>23.808729166666669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272.27777777777777</v>
      </c>
      <c r="P2254" s="6">
        <f t="shared" si="71"/>
        <v>98.413654618473899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112.6875</v>
      </c>
      <c r="P2255" s="6">
        <f t="shared" si="71"/>
        <v>107.32142857142857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459.8</v>
      </c>
      <c r="P2256" s="6">
        <f t="shared" si="71"/>
        <v>11.67005076142132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286.65822784810126</v>
      </c>
      <c r="P2257" s="6">
        <f t="shared" si="71"/>
        <v>41.782287822878232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222.70833333333334</v>
      </c>
      <c r="P2258" s="6">
        <f t="shared" si="71"/>
        <v>21.38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636.14</v>
      </c>
      <c r="P2259" s="6">
        <f t="shared" si="71"/>
        <v>94.103550295857985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146.5</v>
      </c>
      <c r="P2260" s="6">
        <f t="shared" si="71"/>
        <v>15.721951219512196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1867.1</v>
      </c>
      <c r="P2261" s="6">
        <f t="shared" si="71"/>
        <v>90.635922330097088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326.92</v>
      </c>
      <c r="P2262" s="6">
        <f t="shared" si="71"/>
        <v>97.297619047619051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779.5</v>
      </c>
      <c r="P2263" s="6">
        <f t="shared" si="71"/>
        <v>37.11904761904762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154.15151515151516</v>
      </c>
      <c r="P2264" s="6">
        <f t="shared" si="71"/>
        <v>28.104972375690608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115.54666666666667</v>
      </c>
      <c r="P2265" s="6">
        <f t="shared" si="71"/>
        <v>144.43333333333334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180.03333333333333</v>
      </c>
      <c r="P2266" s="6">
        <f t="shared" si="71"/>
        <v>24.274157303370785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298.5</v>
      </c>
      <c r="P2267" s="6">
        <f t="shared" si="71"/>
        <v>35.117647058823529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320.26666666666665</v>
      </c>
      <c r="P2268" s="6">
        <f t="shared" si="71"/>
        <v>24.762886597938145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380.52499999999998</v>
      </c>
      <c r="P2269" s="6">
        <f t="shared" si="71"/>
        <v>188.37871287128712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102.60000000000001</v>
      </c>
      <c r="P2270" s="6">
        <f t="shared" si="71"/>
        <v>148.08247422680412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1801.64</v>
      </c>
      <c r="P2271" s="6">
        <f t="shared" si="71"/>
        <v>49.934589800443462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720.24800000000005</v>
      </c>
      <c r="P2272" s="6">
        <f t="shared" si="71"/>
        <v>107.82155688622754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283.09000000000003</v>
      </c>
      <c r="P2273" s="6">
        <f t="shared" si="71"/>
        <v>42.63403614457831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1356.6000000000001</v>
      </c>
      <c r="P2274" s="6">
        <f t="shared" si="71"/>
        <v>14.370762711864407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220.35999999999999</v>
      </c>
      <c r="P2275" s="6">
        <f t="shared" si="71"/>
        <v>37.476190476190474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119.6</v>
      </c>
      <c r="P2276" s="6">
        <f t="shared" si="71"/>
        <v>30.202020202020201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407.76923076923077</v>
      </c>
      <c r="P2277" s="6">
        <f t="shared" si="71"/>
        <v>33.550632911392405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105.81826105905425</v>
      </c>
      <c r="P2278" s="6">
        <f t="shared" si="71"/>
        <v>64.74666666666667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141.08235294117648</v>
      </c>
      <c r="P2279" s="6">
        <f t="shared" si="71"/>
        <v>57.932367149758456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270.7</v>
      </c>
      <c r="P2280" s="6">
        <f t="shared" si="71"/>
        <v>53.078431372549019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153.80000000000001</v>
      </c>
      <c r="P2281" s="6">
        <f t="shared" si="71"/>
        <v>48.0625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403.57653061224488</v>
      </c>
      <c r="P2282" s="6">
        <f t="shared" si="71"/>
        <v>82.396874999999994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185</v>
      </c>
      <c r="P2283" s="6">
        <f t="shared" si="71"/>
        <v>50.454545454545453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185.33333333333331</v>
      </c>
      <c r="P2284" s="6">
        <f t="shared" si="71"/>
        <v>115.83333333333333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100.85533333333332</v>
      </c>
      <c r="P2285" s="6">
        <f t="shared" si="71"/>
        <v>63.03458333333333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106.22116666666668</v>
      </c>
      <c r="P2286" s="6">
        <f t="shared" si="71"/>
        <v>108.02152542372882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121.36666666666667</v>
      </c>
      <c r="P2287" s="6">
        <f t="shared" si="71"/>
        <v>46.088607594936711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100.06666666666666</v>
      </c>
      <c r="P2288" s="6">
        <f t="shared" si="71"/>
        <v>107.21428571428571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119.97755555555555</v>
      </c>
      <c r="P2289" s="6">
        <f t="shared" si="71"/>
        <v>50.9338679245283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100.1</v>
      </c>
      <c r="P2290" s="6">
        <f t="shared" si="71"/>
        <v>40.04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107.4</v>
      </c>
      <c r="P2291" s="6">
        <f t="shared" si="71"/>
        <v>64.44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104.06666666666666</v>
      </c>
      <c r="P2292" s="6">
        <f t="shared" si="71"/>
        <v>53.827586206896555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172.8</v>
      </c>
      <c r="P2293" s="6">
        <f t="shared" si="71"/>
        <v>100.46511627906976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107.2505</v>
      </c>
      <c r="P2294" s="6">
        <f t="shared" si="71"/>
        <v>46.630652173913049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108.23529411764706</v>
      </c>
      <c r="P2295" s="6">
        <f t="shared" si="71"/>
        <v>34.074074074074076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146.08079999999998</v>
      </c>
      <c r="P2296" s="6">
        <f t="shared" si="71"/>
        <v>65.214642857142863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125.25</v>
      </c>
      <c r="P2297" s="6">
        <f t="shared" si="71"/>
        <v>44.205882352941174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149.07142857142856</v>
      </c>
      <c r="P2298" s="6">
        <f t="shared" si="71"/>
        <v>71.965517241379317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100.6</v>
      </c>
      <c r="P2299" s="6">
        <f t="shared" si="71"/>
        <v>52.94736842105263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105.07333333333332</v>
      </c>
      <c r="P2300" s="6">
        <f t="shared" si="71"/>
        <v>109.45138888888889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350.16666666666663</v>
      </c>
      <c r="P2301" s="6">
        <f t="shared" si="71"/>
        <v>75.035714285714292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101.25</v>
      </c>
      <c r="P2302" s="6">
        <f t="shared" si="71"/>
        <v>115.71428571428571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133.6044</v>
      </c>
      <c r="P2303" s="6">
        <f t="shared" si="71"/>
        <v>31.659810426540286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170.65217391304347</v>
      </c>
      <c r="P2304" s="6">
        <f t="shared" si="71"/>
        <v>46.176470588235297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109.35829457364341</v>
      </c>
      <c r="P2305" s="6">
        <f t="shared" si="71"/>
        <v>68.481650485436887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100.70033333333335</v>
      </c>
      <c r="P2306" s="6">
        <f t="shared" si="71"/>
        <v>53.469203539823013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(E2307/D2307)*100</f>
        <v>101.22777777777779</v>
      </c>
      <c r="P2307" s="6">
        <f t="shared" ref="P2307:P2370" si="73">E2307/L2307</f>
        <v>109.10778443113773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106.75857142857143</v>
      </c>
      <c r="P2308" s="6">
        <f t="shared" si="73"/>
        <v>51.185616438356163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106.65777537961894</v>
      </c>
      <c r="P2309" s="6">
        <f t="shared" si="73"/>
        <v>27.936800000000002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101.30622</v>
      </c>
      <c r="P2310" s="6">
        <f t="shared" si="73"/>
        <v>82.496921824104234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106.67450000000001</v>
      </c>
      <c r="P2311" s="6">
        <f t="shared" si="73"/>
        <v>59.817476635514019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428.83978378378379</v>
      </c>
      <c r="P2312" s="6">
        <f t="shared" si="73"/>
        <v>64.816470588235291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104.11111111111111</v>
      </c>
      <c r="P2313" s="6">
        <f t="shared" si="73"/>
        <v>90.09615384615384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107.86666666666666</v>
      </c>
      <c r="P2314" s="6">
        <f t="shared" si="73"/>
        <v>40.962025316455694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175.84040000000002</v>
      </c>
      <c r="P2315" s="6">
        <f t="shared" si="73"/>
        <v>56.000127388535034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156.97</v>
      </c>
      <c r="P2316" s="6">
        <f t="shared" si="73"/>
        <v>37.672800000000002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102.60000000000001</v>
      </c>
      <c r="P2317" s="6">
        <f t="shared" si="73"/>
        <v>40.078125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104.04266666666666</v>
      </c>
      <c r="P2318" s="6">
        <f t="shared" si="73"/>
        <v>78.031999999999996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104</v>
      </c>
      <c r="P2319" s="6">
        <f t="shared" si="73"/>
        <v>18.90909090909091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121.05999999999999</v>
      </c>
      <c r="P2320" s="6">
        <f t="shared" si="73"/>
        <v>37.134969325153371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107.69999999999999</v>
      </c>
      <c r="P2321" s="6">
        <f t="shared" si="73"/>
        <v>41.961038961038959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108.66</v>
      </c>
      <c r="P2322" s="6">
        <f t="shared" si="73"/>
        <v>61.044943820224717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39.120962394619681</v>
      </c>
      <c r="P2323" s="6">
        <f t="shared" si="73"/>
        <v>64.53125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3.1481481481481479</v>
      </c>
      <c r="P2324" s="6">
        <f t="shared" si="73"/>
        <v>21.25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48</v>
      </c>
      <c r="P2325" s="6">
        <f t="shared" si="73"/>
        <v>30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20.733333333333334</v>
      </c>
      <c r="P2326" s="6">
        <f t="shared" si="73"/>
        <v>25.491803278688526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8</v>
      </c>
      <c r="P2327" s="6">
        <f t="shared" si="73"/>
        <v>11.428571428571429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0.72</v>
      </c>
      <c r="P2328" s="6">
        <f t="shared" si="73"/>
        <v>108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526.09431428571429</v>
      </c>
      <c r="P2329" s="6">
        <f t="shared" si="73"/>
        <v>54.883162444113267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254.45000000000002</v>
      </c>
      <c r="P2330" s="6">
        <f t="shared" si="73"/>
        <v>47.383612662942269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105.91999999999999</v>
      </c>
      <c r="P2331" s="6">
        <f t="shared" si="73"/>
        <v>211.84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102.42285714285715</v>
      </c>
      <c r="P2332" s="6">
        <f t="shared" si="73"/>
        <v>219.92638036809817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144.31375</v>
      </c>
      <c r="P2333" s="6">
        <f t="shared" si="73"/>
        <v>40.795406360424032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106.30800000000001</v>
      </c>
      <c r="P2334" s="6">
        <f t="shared" si="73"/>
        <v>75.502840909090907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212.16666666666666</v>
      </c>
      <c r="P2335" s="6">
        <f t="shared" si="73"/>
        <v>13.542553191489361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101.95</v>
      </c>
      <c r="P2336" s="6">
        <f t="shared" si="73"/>
        <v>60.865671641791046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102.27200000000001</v>
      </c>
      <c r="P2337" s="6">
        <f t="shared" si="73"/>
        <v>115.69230769230769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520.73254999999995</v>
      </c>
      <c r="P2338" s="6">
        <f t="shared" si="73"/>
        <v>48.104623556581984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110.65833333333333</v>
      </c>
      <c r="P2339" s="6">
        <f t="shared" si="73"/>
        <v>74.184357541899445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101.14333333333335</v>
      </c>
      <c r="P2340" s="6">
        <f t="shared" si="73"/>
        <v>123.34552845528455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294.20799999999997</v>
      </c>
      <c r="P2341" s="6">
        <f t="shared" si="73"/>
        <v>66.623188405797094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105.77749999999999</v>
      </c>
      <c r="P2342" s="6">
        <f t="shared" si="73"/>
        <v>104.99007444168734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 t="e">
        <f t="shared" si="73"/>
        <v>#DIV/0!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 t="e">
        <f t="shared" si="73"/>
        <v>#DIV/0!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</v>
      </c>
      <c r="P2345" s="6">
        <f t="shared" si="73"/>
        <v>300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0.1</v>
      </c>
      <c r="P2346" s="6">
        <f t="shared" si="73"/>
        <v>1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 t="e">
        <f t="shared" si="73"/>
        <v>#DIV/0!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6.5000000000000002E-2</v>
      </c>
      <c r="P2348" s="6">
        <f t="shared" si="73"/>
        <v>13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1.5</v>
      </c>
      <c r="P2349" s="6">
        <f t="shared" si="73"/>
        <v>15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0.38571428571428573</v>
      </c>
      <c r="P2350" s="6">
        <f t="shared" si="73"/>
        <v>54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 t="e">
        <f t="shared" si="73"/>
        <v>#DIV/0!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 t="e">
        <f t="shared" si="73"/>
        <v>#DIV/0!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0.5714285714285714</v>
      </c>
      <c r="P2353" s="6">
        <f t="shared" si="73"/>
        <v>15.428571428571429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 t="e">
        <f t="shared" si="73"/>
        <v>#DIV/0!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 t="e">
        <f t="shared" si="73"/>
        <v>#DIV/0!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7.1428571428571425E-2</v>
      </c>
      <c r="P2356" s="6">
        <f t="shared" si="73"/>
        <v>25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0.6875</v>
      </c>
      <c r="P2357" s="6">
        <f t="shared" si="73"/>
        <v>27.5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 t="e">
        <f t="shared" si="73"/>
        <v>#DIV/0!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 t="e">
        <f t="shared" si="73"/>
        <v>#DIV/0!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 t="e">
        <f t="shared" si="73"/>
        <v>#DIV/0!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14.680000000000001</v>
      </c>
      <c r="P2361" s="6">
        <f t="shared" si="73"/>
        <v>367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0.04</v>
      </c>
      <c r="P2362" s="6">
        <f t="shared" si="73"/>
        <v>2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 t="e">
        <f t="shared" si="73"/>
        <v>#DIV/0!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28.571428571428569</v>
      </c>
      <c r="P2364" s="6">
        <f t="shared" si="73"/>
        <v>60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 t="e">
        <f t="shared" si="73"/>
        <v>#DIV/0!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 t="e">
        <f t="shared" si="73"/>
        <v>#DIV/0!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 t="e">
        <f t="shared" si="73"/>
        <v>#DIV/0!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10.52</v>
      </c>
      <c r="P2368" s="6">
        <f t="shared" si="73"/>
        <v>97.407407407407405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</v>
      </c>
      <c r="P2369" s="6">
        <f t="shared" si="73"/>
        <v>47.857142857142854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0.25</v>
      </c>
      <c r="P2370" s="6">
        <f t="shared" si="73"/>
        <v>50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(E2371/D2371)*100</f>
        <v>0</v>
      </c>
      <c r="P2371" s="6" t="e">
        <f t="shared" ref="P2371:P2434" si="75">E2371/L2371</f>
        <v>#DIV/0!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0.32800000000000001</v>
      </c>
      <c r="P2372" s="6">
        <f t="shared" si="75"/>
        <v>20.5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 t="e">
        <f t="shared" si="75"/>
        <v>#DIV/0!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3.2727272727272729</v>
      </c>
      <c r="P2374" s="6">
        <f t="shared" si="75"/>
        <v>30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5.8823529411764705E-3</v>
      </c>
      <c r="P2375" s="6">
        <f t="shared" si="75"/>
        <v>50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4.5454545454545456E-2</v>
      </c>
      <c r="P2376" s="6">
        <f t="shared" si="75"/>
        <v>10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 t="e">
        <f t="shared" si="75"/>
        <v>#DIV/0!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10.877666666666666</v>
      </c>
      <c r="P2378" s="6">
        <f t="shared" si="75"/>
        <v>81.582499999999996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 t="e">
        <f t="shared" si="75"/>
        <v>#DIV/0!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 t="e">
        <f t="shared" si="75"/>
        <v>#DIV/0!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 t="e">
        <f t="shared" si="75"/>
        <v>#DIV/0!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0.36666666666666664</v>
      </c>
      <c r="P2382" s="6">
        <f t="shared" si="75"/>
        <v>18.333333333333332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</v>
      </c>
      <c r="P2383" s="6">
        <f t="shared" si="75"/>
        <v>224.42857142857142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</v>
      </c>
      <c r="P2384" s="6">
        <f t="shared" si="75"/>
        <v>37.5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4.3499999999999996</v>
      </c>
      <c r="P2385" s="6">
        <f t="shared" si="75"/>
        <v>145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0.8</v>
      </c>
      <c r="P2386" s="6">
        <f t="shared" si="75"/>
        <v>1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1.2123076923076923</v>
      </c>
      <c r="P2387" s="6">
        <f t="shared" si="75"/>
        <v>112.57142857142857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 t="e">
        <f t="shared" si="75"/>
        <v>#DIV/0!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0.68399999999999994</v>
      </c>
      <c r="P2389" s="6">
        <f t="shared" si="75"/>
        <v>342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1.2513513513513512</v>
      </c>
      <c r="P2390" s="6">
        <f t="shared" si="75"/>
        <v>57.875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0.1875</v>
      </c>
      <c r="P2391" s="6">
        <f t="shared" si="75"/>
        <v>30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 t="e">
        <f t="shared" si="75"/>
        <v>#DIV/0!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0.125</v>
      </c>
      <c r="P2393" s="6">
        <f t="shared" si="75"/>
        <v>25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 t="e">
        <f t="shared" si="75"/>
        <v>#DIV/0!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0.05</v>
      </c>
      <c r="P2395" s="6">
        <f t="shared" si="75"/>
        <v>50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0.06</v>
      </c>
      <c r="P2396" s="6">
        <f t="shared" si="75"/>
        <v>1.5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 t="e">
        <f t="shared" si="75"/>
        <v>#DIV/0!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0.2</v>
      </c>
      <c r="P2398" s="6">
        <f t="shared" si="75"/>
        <v>10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 t="e">
        <f t="shared" si="75"/>
        <v>#DIV/0!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 t="e">
        <f t="shared" si="75"/>
        <v>#DIV/0!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 t="e">
        <f t="shared" si="75"/>
        <v>#DIV/0!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 t="e">
        <f t="shared" si="75"/>
        <v>#DIV/0!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0.71785714285714286</v>
      </c>
      <c r="P2403" s="6">
        <f t="shared" si="75"/>
        <v>22.333333333333332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0.43333333333333329</v>
      </c>
      <c r="P2404" s="6">
        <f t="shared" si="75"/>
        <v>52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16.833333333333332</v>
      </c>
      <c r="P2405" s="6">
        <f t="shared" si="75"/>
        <v>16.833333333333332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 t="e">
        <f t="shared" si="75"/>
        <v>#DIV/0!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22.52</v>
      </c>
      <c r="P2407" s="6">
        <f t="shared" si="75"/>
        <v>56.3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41.384615384615387</v>
      </c>
      <c r="P2408" s="6">
        <f t="shared" si="75"/>
        <v>84.0625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25.259090909090908</v>
      </c>
      <c r="P2409" s="6">
        <f t="shared" si="75"/>
        <v>168.39393939393941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0.2</v>
      </c>
      <c r="P2410" s="6">
        <f t="shared" si="75"/>
        <v>15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1.8399999999999999</v>
      </c>
      <c r="P2411" s="6">
        <f t="shared" si="75"/>
        <v>76.666666666666671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 t="e">
        <f t="shared" si="75"/>
        <v>#DIV/0!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0.60399999999999998</v>
      </c>
      <c r="P2413" s="6">
        <f t="shared" si="75"/>
        <v>50.333333333333336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 t="e">
        <f t="shared" si="75"/>
        <v>#DIV/0!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0.83333333333333337</v>
      </c>
      <c r="P2415" s="6">
        <f t="shared" si="75"/>
        <v>8.3333333333333339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3.0666666666666664</v>
      </c>
      <c r="P2416" s="6">
        <f t="shared" si="75"/>
        <v>35.384615384615387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0.55833333333333335</v>
      </c>
      <c r="P2417" s="6">
        <f t="shared" si="75"/>
        <v>55.833333333333336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2.5000000000000001E-2</v>
      </c>
      <c r="P2418" s="6">
        <f t="shared" si="75"/>
        <v>5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 t="e">
        <f t="shared" si="75"/>
        <v>#DIV/0!</v>
      </c>
    </row>
    <row r="2420" spans="1:16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0.02</v>
      </c>
      <c r="P2420" s="6">
        <f t="shared" si="75"/>
        <v>1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 t="e">
        <f t="shared" si="75"/>
        <v>#DIV/0!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14.825133372851216</v>
      </c>
      <c r="P2422" s="6">
        <f t="shared" si="75"/>
        <v>69.472222222222229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1.6666666666666666E-2</v>
      </c>
      <c r="P2423" s="6">
        <f t="shared" si="75"/>
        <v>1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0.2</v>
      </c>
      <c r="P2424" s="6">
        <f t="shared" si="75"/>
        <v>1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1.3333333333333334E-2</v>
      </c>
      <c r="P2425" s="6">
        <f t="shared" si="75"/>
        <v>8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</v>
      </c>
      <c r="P2426" s="6">
        <f t="shared" si="75"/>
        <v>34.444444444444443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2.8571428571428574E-2</v>
      </c>
      <c r="P2427" s="6">
        <f t="shared" si="75"/>
        <v>1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 t="e">
        <f t="shared" si="75"/>
        <v>#DIV/0!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2E-3</v>
      </c>
      <c r="P2429" s="6">
        <f t="shared" si="75"/>
        <v>1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2.8571428571428571E-3</v>
      </c>
      <c r="P2430" s="6">
        <f t="shared" si="75"/>
        <v>1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</v>
      </c>
      <c r="P2431" s="6">
        <f t="shared" si="75"/>
        <v>501.25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0.70000000000000007</v>
      </c>
      <c r="P2432" s="6">
        <f t="shared" si="75"/>
        <v>10.5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2E-3</v>
      </c>
      <c r="P2433" s="6">
        <f t="shared" si="75"/>
        <v>1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1.4285714285714287E-2</v>
      </c>
      <c r="P2434" s="6">
        <f t="shared" si="75"/>
        <v>1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(E2435/D2435)*100</f>
        <v>0</v>
      </c>
      <c r="P2435" s="6" t="e">
        <f t="shared" ref="P2435:P2498" si="77">E2435/L2435</f>
        <v>#DIV/0!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0.13</v>
      </c>
      <c r="P2436" s="6">
        <f t="shared" si="77"/>
        <v>13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0.48960000000000004</v>
      </c>
      <c r="P2437" s="6">
        <f t="shared" si="77"/>
        <v>306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3.8461538461538464E-2</v>
      </c>
      <c r="P2438" s="6">
        <f t="shared" si="77"/>
        <v>22.5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 t="e">
        <f t="shared" si="77"/>
        <v>#DIV/0!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0.33333333333333337</v>
      </c>
      <c r="P2440" s="6">
        <f t="shared" si="77"/>
        <v>50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 t="e">
        <f t="shared" si="77"/>
        <v>#DIV/0!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0.2</v>
      </c>
      <c r="P2442" s="6">
        <f t="shared" si="77"/>
        <v>5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107.88</v>
      </c>
      <c r="P2443" s="6">
        <f t="shared" si="77"/>
        <v>74.22935779816514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125.94166666666666</v>
      </c>
      <c r="P2444" s="6">
        <f t="shared" si="77"/>
        <v>81.252688172043008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202.51495</v>
      </c>
      <c r="P2445" s="6">
        <f t="shared" si="77"/>
        <v>130.23469453376205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108.60000000000001</v>
      </c>
      <c r="P2446" s="6">
        <f t="shared" si="77"/>
        <v>53.409836065573771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172.8</v>
      </c>
      <c r="P2447" s="6">
        <f t="shared" si="77"/>
        <v>75.130434782608702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167.98</v>
      </c>
      <c r="P2448" s="6">
        <f t="shared" si="77"/>
        <v>75.666666666666671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427.20000000000005</v>
      </c>
      <c r="P2449" s="6">
        <f t="shared" si="77"/>
        <v>31.691394658753708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107.5</v>
      </c>
      <c r="P2450" s="6">
        <f t="shared" si="77"/>
        <v>47.777777777777779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108</v>
      </c>
      <c r="P2451" s="6">
        <f t="shared" si="77"/>
        <v>90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101.53353333333335</v>
      </c>
      <c r="P2452" s="6">
        <f t="shared" si="77"/>
        <v>149.31401960784314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115.45</v>
      </c>
      <c r="P2453" s="6">
        <f t="shared" si="77"/>
        <v>62.06989247311828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133.5</v>
      </c>
      <c r="P2454" s="6">
        <f t="shared" si="77"/>
        <v>53.4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154.69999999999999</v>
      </c>
      <c r="P2455" s="6">
        <f t="shared" si="77"/>
        <v>69.268656716417908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100.84571428571429</v>
      </c>
      <c r="P2456" s="6">
        <f t="shared" si="77"/>
        <v>271.50769230769231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182</v>
      </c>
      <c r="P2457" s="6">
        <f t="shared" si="77"/>
        <v>34.125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180.86666666666667</v>
      </c>
      <c r="P2458" s="6">
        <f t="shared" si="77"/>
        <v>40.492537313432834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102.30434782608695</v>
      </c>
      <c r="P2459" s="6">
        <f t="shared" si="77"/>
        <v>189.75806451612902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110.17999999999999</v>
      </c>
      <c r="P2460" s="6">
        <f t="shared" si="77"/>
        <v>68.862499999999997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102.25</v>
      </c>
      <c r="P2461" s="6">
        <f t="shared" si="77"/>
        <v>108.77659574468085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100.78823529411764</v>
      </c>
      <c r="P2462" s="6">
        <f t="shared" si="77"/>
        <v>125.98529411764706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103.8</v>
      </c>
      <c r="P2463" s="6">
        <f t="shared" si="77"/>
        <v>90.523255813953483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110.70833333333334</v>
      </c>
      <c r="P2464" s="6">
        <f t="shared" si="77"/>
        <v>28.880434782608695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116.25000000000001</v>
      </c>
      <c r="P2465" s="6">
        <f t="shared" si="77"/>
        <v>31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111.1</v>
      </c>
      <c r="P2466" s="6">
        <f t="shared" si="77"/>
        <v>51.674418604651166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180.14285714285714</v>
      </c>
      <c r="P2467" s="6">
        <f t="shared" si="77"/>
        <v>26.270833333333332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100</v>
      </c>
      <c r="P2468" s="6">
        <f t="shared" si="77"/>
        <v>48.07692307692308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118.5</v>
      </c>
      <c r="P2469" s="6">
        <f t="shared" si="77"/>
        <v>27.558139534883722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107.21700000000001</v>
      </c>
      <c r="P2470" s="6">
        <f t="shared" si="77"/>
        <v>36.97137931034483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113.66666666666667</v>
      </c>
      <c r="P2471" s="6">
        <f t="shared" si="77"/>
        <v>29.021276595744681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103.16400000000002</v>
      </c>
      <c r="P2472" s="6">
        <f t="shared" si="77"/>
        <v>28.65666666666667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128</v>
      </c>
      <c r="P2473" s="6">
        <f t="shared" si="77"/>
        <v>37.647058823529413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135.76026666666667</v>
      </c>
      <c r="P2474" s="6">
        <f t="shared" si="77"/>
        <v>97.904038461538462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100</v>
      </c>
      <c r="P2475" s="6">
        <f t="shared" si="77"/>
        <v>42.553191489361701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100.00360000000002</v>
      </c>
      <c r="P2476" s="6">
        <f t="shared" si="77"/>
        <v>131.58368421052631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104.71999999999998</v>
      </c>
      <c r="P2477" s="6">
        <f t="shared" si="77"/>
        <v>32.320987654320987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105.02249999999999</v>
      </c>
      <c r="P2478" s="6">
        <f t="shared" si="77"/>
        <v>61.103999999999999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171.33333333333334</v>
      </c>
      <c r="P2479" s="6">
        <f t="shared" si="77"/>
        <v>31.341463414634145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127.49999999999999</v>
      </c>
      <c r="P2480" s="6">
        <f t="shared" si="77"/>
        <v>129.1139240506329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133.44333333333333</v>
      </c>
      <c r="P2481" s="6">
        <f t="shared" si="77"/>
        <v>25.020624999999999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100</v>
      </c>
      <c r="P2482" s="6">
        <f t="shared" si="77"/>
        <v>250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112.91099999999999</v>
      </c>
      <c r="P2483" s="6">
        <f t="shared" si="77"/>
        <v>47.541473684210523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100.1</v>
      </c>
      <c r="P2484" s="6">
        <f t="shared" si="77"/>
        <v>40.04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113.72727272727272</v>
      </c>
      <c r="P2485" s="6">
        <f t="shared" si="77"/>
        <v>65.84210526315789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119.31742857142855</v>
      </c>
      <c r="P2486" s="6">
        <f t="shared" si="77"/>
        <v>46.401222222222216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103.25</v>
      </c>
      <c r="P2487" s="6">
        <f t="shared" si="77"/>
        <v>50.365853658536587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265.66666666666669</v>
      </c>
      <c r="P2488" s="6">
        <f t="shared" si="77"/>
        <v>26.566666666666666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100.05066666666667</v>
      </c>
      <c r="P2489" s="6">
        <f t="shared" si="77"/>
        <v>39.493684210526318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106.69999999999999</v>
      </c>
      <c r="P2490" s="6">
        <f t="shared" si="77"/>
        <v>49.246153846153845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133.67142857142858</v>
      </c>
      <c r="P2491" s="6">
        <f t="shared" si="77"/>
        <v>62.38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121.39999999999999</v>
      </c>
      <c r="P2492" s="6">
        <f t="shared" si="77"/>
        <v>37.9375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103.2</v>
      </c>
      <c r="P2493" s="6">
        <f t="shared" si="77"/>
        <v>51.6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125</v>
      </c>
      <c r="P2494" s="6">
        <f t="shared" si="77"/>
        <v>27.777777777777779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128.69999999999999</v>
      </c>
      <c r="P2495" s="6">
        <f t="shared" si="77"/>
        <v>99.382239382239376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101.00533333333333</v>
      </c>
      <c r="P2496" s="6">
        <f t="shared" si="77"/>
        <v>38.848205128205123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127.53666666666665</v>
      </c>
      <c r="P2497" s="6">
        <f t="shared" si="77"/>
        <v>45.548809523809524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100</v>
      </c>
      <c r="P2498" s="6">
        <f t="shared" si="77"/>
        <v>600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(E2499/D2499)*100</f>
        <v>112.7715</v>
      </c>
      <c r="P2499" s="6">
        <f t="shared" ref="P2499:P2562" si="79">E2499/L2499</f>
        <v>80.551071428571419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105.60000000000001</v>
      </c>
      <c r="P2500" s="6">
        <f t="shared" si="79"/>
        <v>52.8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202.625</v>
      </c>
      <c r="P2501" s="6">
        <f t="shared" si="79"/>
        <v>47.676470588235297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113.33333333333333</v>
      </c>
      <c r="P2502" s="6">
        <f t="shared" si="79"/>
        <v>23.448275862068964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2.5545454545454547</v>
      </c>
      <c r="P2503" s="6">
        <f t="shared" si="79"/>
        <v>40.142857142857146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7.8181818181818186E-2</v>
      </c>
      <c r="P2504" s="6">
        <f t="shared" si="79"/>
        <v>17.2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 t="e">
        <f t="shared" si="79"/>
        <v>#DIV/0!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 t="e">
        <f t="shared" si="79"/>
        <v>#DIV/0!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 t="e">
        <f t="shared" si="79"/>
        <v>#DIV/0!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0.6</v>
      </c>
      <c r="P2508" s="6">
        <f t="shared" si="79"/>
        <v>15</v>
      </c>
    </row>
    <row r="2509" spans="1:16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 t="e">
        <f t="shared" si="79"/>
        <v>#DIV/0!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 t="e">
        <f t="shared" si="79"/>
        <v>#DIV/0!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</v>
      </c>
      <c r="P2511" s="6">
        <f t="shared" si="79"/>
        <v>35.714285714285715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0.15</v>
      </c>
      <c r="P2512" s="6">
        <f t="shared" si="79"/>
        <v>37.5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 t="e">
        <f t="shared" si="79"/>
        <v>#DIV/0!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 t="e">
        <f t="shared" si="79"/>
        <v>#DIV/0!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 t="e">
        <f t="shared" si="79"/>
        <v>#DIV/0!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</v>
      </c>
      <c r="P2516" s="6">
        <f t="shared" si="79"/>
        <v>52.5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18.600000000000001</v>
      </c>
      <c r="P2517" s="6">
        <f t="shared" si="79"/>
        <v>77.5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 t="e">
        <f t="shared" si="79"/>
        <v>#DIV/0!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9.8166666666666664</v>
      </c>
      <c r="P2519" s="6">
        <f t="shared" si="79"/>
        <v>53.545454545454547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 t="e">
        <f t="shared" si="79"/>
        <v>#DIV/0!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4.3333333333333335E-2</v>
      </c>
      <c r="P2521" s="6">
        <f t="shared" si="79"/>
        <v>16.25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 t="e">
        <f t="shared" si="79"/>
        <v>#DIV/0!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109.48792</v>
      </c>
      <c r="P2523" s="6">
        <f t="shared" si="79"/>
        <v>103.68174242424243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100</v>
      </c>
      <c r="P2524" s="6">
        <f t="shared" si="79"/>
        <v>185.18518518518519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156.44444444444446</v>
      </c>
      <c r="P2525" s="6">
        <f t="shared" si="79"/>
        <v>54.153846153846153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101.6</v>
      </c>
      <c r="P2526" s="6">
        <f t="shared" si="79"/>
        <v>177.2093023255814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100.325</v>
      </c>
      <c r="P2527" s="6">
        <f t="shared" si="79"/>
        <v>100.325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112.94999999999999</v>
      </c>
      <c r="P2528" s="6">
        <f t="shared" si="79"/>
        <v>136.90909090909091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102.125</v>
      </c>
      <c r="P2529" s="6">
        <f t="shared" si="79"/>
        <v>57.535211267605632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107.24974999999999</v>
      </c>
      <c r="P2530" s="6">
        <f t="shared" si="79"/>
        <v>52.962839506172834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104.28333333333333</v>
      </c>
      <c r="P2531" s="6">
        <f t="shared" si="79"/>
        <v>82.328947368421055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100</v>
      </c>
      <c r="P2532" s="6">
        <f t="shared" si="79"/>
        <v>135.41666666666666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100.4</v>
      </c>
      <c r="P2533" s="6">
        <f t="shared" si="79"/>
        <v>74.06557377049181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126.125</v>
      </c>
      <c r="P2534" s="6">
        <f t="shared" si="79"/>
        <v>84.083333333333329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110.66666666666667</v>
      </c>
      <c r="P2535" s="6">
        <f t="shared" si="79"/>
        <v>61.029411764705884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105</v>
      </c>
      <c r="P2536" s="6">
        <f t="shared" si="79"/>
        <v>150</v>
      </c>
    </row>
    <row r="2537" spans="1:16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103.77499999999999</v>
      </c>
      <c r="P2537" s="6">
        <f t="shared" si="79"/>
        <v>266.08974358974359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115.99999999999999</v>
      </c>
      <c r="P2538" s="6">
        <f t="shared" si="79"/>
        <v>7.25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110.00000000000001</v>
      </c>
      <c r="P2539" s="6">
        <f t="shared" si="79"/>
        <v>100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113.01761111111111</v>
      </c>
      <c r="P2540" s="6">
        <f t="shared" si="79"/>
        <v>109.96308108108107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100.25</v>
      </c>
      <c r="P2541" s="6">
        <f t="shared" si="79"/>
        <v>169.91525423728814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103.4</v>
      </c>
      <c r="P2542" s="6">
        <f t="shared" si="79"/>
        <v>95.740740740740748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107.02857142857142</v>
      </c>
      <c r="P2543" s="6">
        <f t="shared" si="79"/>
        <v>59.460317460317462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103.57142857142858</v>
      </c>
      <c r="P2544" s="6">
        <f t="shared" si="79"/>
        <v>55.769230769230766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156.4</v>
      </c>
      <c r="P2545" s="6">
        <f t="shared" si="79"/>
        <v>30.076923076923077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100.82</v>
      </c>
      <c r="P2546" s="6">
        <f t="shared" si="79"/>
        <v>88.438596491228068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195.3</v>
      </c>
      <c r="P2547" s="6">
        <f t="shared" si="79"/>
        <v>64.032786885245898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111.71428571428572</v>
      </c>
      <c r="P2548" s="6">
        <f t="shared" si="79"/>
        <v>60.153846153846153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119.85454545454546</v>
      </c>
      <c r="P2549" s="6">
        <f t="shared" si="79"/>
        <v>49.194029850746269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101.85</v>
      </c>
      <c r="P2550" s="6">
        <f t="shared" si="79"/>
        <v>165.16216216216216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102.80254777070064</v>
      </c>
      <c r="P2551" s="6">
        <f t="shared" si="79"/>
        <v>43.621621621621621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100.84615384615385</v>
      </c>
      <c r="P2552" s="6">
        <f t="shared" si="79"/>
        <v>43.7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102.73469387755102</v>
      </c>
      <c r="P2553" s="6">
        <f t="shared" si="79"/>
        <v>67.419642857142861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106.5</v>
      </c>
      <c r="P2554" s="6">
        <f t="shared" si="79"/>
        <v>177.5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155.53333333333333</v>
      </c>
      <c r="P2555" s="6">
        <f t="shared" si="79"/>
        <v>38.883333333333333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122.8</v>
      </c>
      <c r="P2556" s="6">
        <f t="shared" si="79"/>
        <v>54.985074626865675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107.35</v>
      </c>
      <c r="P2557" s="6">
        <f t="shared" si="79"/>
        <v>61.342857142857142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105.50335570469798</v>
      </c>
      <c r="P2558" s="6">
        <f t="shared" si="79"/>
        <v>23.117647058823529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118.44444444444444</v>
      </c>
      <c r="P2559" s="6">
        <f t="shared" si="79"/>
        <v>29.611111111111111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108.88</v>
      </c>
      <c r="P2560" s="6">
        <f t="shared" si="79"/>
        <v>75.611111111111114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111.25</v>
      </c>
      <c r="P2561" s="6">
        <f t="shared" si="79"/>
        <v>35.6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100.1</v>
      </c>
      <c r="P2562" s="6">
        <f t="shared" si="79"/>
        <v>143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(E2563/D2563)*100</f>
        <v>0</v>
      </c>
      <c r="P2563" s="6" t="e">
        <f t="shared" ref="P2563:P2626" si="81">E2563/L2563</f>
        <v>#DIV/0!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0.75</v>
      </c>
      <c r="P2564" s="6">
        <f t="shared" si="81"/>
        <v>25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 t="e">
        <f t="shared" si="81"/>
        <v>#DIV/0!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 t="e">
        <f t="shared" si="81"/>
        <v>#DIV/0!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</v>
      </c>
      <c r="P2567" s="6">
        <f t="shared" si="81"/>
        <v>100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 t="e">
        <f t="shared" si="81"/>
        <v>#DIV/0!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0.26666666666666666</v>
      </c>
      <c r="P2569" s="6">
        <f t="shared" si="81"/>
        <v>60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0.5</v>
      </c>
      <c r="P2570" s="6">
        <f t="shared" si="81"/>
        <v>50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2.2307692307692308</v>
      </c>
      <c r="P2571" s="6">
        <f t="shared" si="81"/>
        <v>72.5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0.84285714285714297</v>
      </c>
      <c r="P2572" s="6">
        <f t="shared" si="81"/>
        <v>29.5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0.25</v>
      </c>
      <c r="P2573" s="6">
        <f t="shared" si="81"/>
        <v>62.5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 t="e">
        <f t="shared" si="81"/>
        <v>#DIV/0!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 t="e">
        <f t="shared" si="81"/>
        <v>#DIV/0!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 t="e">
        <f t="shared" si="81"/>
        <v>#DIV/0!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 t="e">
        <f t="shared" si="81"/>
        <v>#DIV/0!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 t="e">
        <f t="shared" si="81"/>
        <v>#DIV/0!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 t="e">
        <f t="shared" si="81"/>
        <v>#DIV/0!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 t="e">
        <f t="shared" si="81"/>
        <v>#DIV/0!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0.13849999999999998</v>
      </c>
      <c r="P2581" s="6">
        <f t="shared" si="81"/>
        <v>23.083333333333332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0.6</v>
      </c>
      <c r="P2582" s="6">
        <f t="shared" si="81"/>
        <v>25.5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10.6</v>
      </c>
      <c r="P2583" s="6">
        <f t="shared" si="81"/>
        <v>48.18181818181818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1.1111111111111111E-3</v>
      </c>
      <c r="P2584" s="6">
        <f t="shared" si="81"/>
        <v>1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0.5</v>
      </c>
      <c r="P2585" s="6">
        <f t="shared" si="81"/>
        <v>1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 t="e">
        <f t="shared" si="81"/>
        <v>#DIV/0!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0.16666666666666669</v>
      </c>
      <c r="P2587" s="6">
        <f t="shared" si="81"/>
        <v>50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0.16666666666666669</v>
      </c>
      <c r="P2588" s="6">
        <f t="shared" si="81"/>
        <v>5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2.4340000000000002</v>
      </c>
      <c r="P2589" s="6">
        <f t="shared" si="81"/>
        <v>202.83333333333334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3.8833333333333329</v>
      </c>
      <c r="P2590" s="6">
        <f t="shared" si="81"/>
        <v>29.125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0.01</v>
      </c>
      <c r="P2591" s="6">
        <f t="shared" si="81"/>
        <v>5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 t="e">
        <f t="shared" si="81"/>
        <v>#DIV/0!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1.7333333333333332</v>
      </c>
      <c r="P2593" s="6">
        <f t="shared" si="81"/>
        <v>13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0.16666666666666669</v>
      </c>
      <c r="P2594" s="6">
        <f t="shared" si="81"/>
        <v>50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 t="e">
        <f t="shared" si="81"/>
        <v>#DIV/0!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1.25E-3</v>
      </c>
      <c r="P2596" s="6">
        <f t="shared" si="81"/>
        <v>1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12.166666666666668</v>
      </c>
      <c r="P2597" s="6">
        <f t="shared" si="81"/>
        <v>96.05263157894737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23.588571428571427</v>
      </c>
      <c r="P2598" s="6">
        <f t="shared" si="81"/>
        <v>305.77777777777777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5.6666666666666661</v>
      </c>
      <c r="P2599" s="6">
        <f t="shared" si="81"/>
        <v>12.142857142857142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39</v>
      </c>
      <c r="P2600" s="6">
        <f t="shared" si="81"/>
        <v>83.571428571428569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0.99546510341776351</v>
      </c>
      <c r="P2601" s="6">
        <f t="shared" si="81"/>
        <v>18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6.9320000000000004</v>
      </c>
      <c r="P2602" s="6">
        <f t="shared" si="81"/>
        <v>115.53333333333333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661.4</v>
      </c>
      <c r="P2603" s="6">
        <f t="shared" si="81"/>
        <v>21.900662251655628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326.0916666666667</v>
      </c>
      <c r="P2604" s="6">
        <f t="shared" si="81"/>
        <v>80.022494887525568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101.48571428571429</v>
      </c>
      <c r="P2605" s="6">
        <f t="shared" si="81"/>
        <v>35.520000000000003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104.21799999999999</v>
      </c>
      <c r="P2606" s="6">
        <f t="shared" si="81"/>
        <v>64.933333333333323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107.42157000000002</v>
      </c>
      <c r="P2607" s="6">
        <f t="shared" si="81"/>
        <v>60.965703745743475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110.05454545454545</v>
      </c>
      <c r="P2608" s="6">
        <f t="shared" si="81"/>
        <v>31.444155844155844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407.7</v>
      </c>
      <c r="P2609" s="6">
        <f t="shared" si="81"/>
        <v>81.949748743718587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223.92500000000001</v>
      </c>
      <c r="P2610" s="6">
        <f t="shared" si="81"/>
        <v>58.92763157894737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303.80111428571428</v>
      </c>
      <c r="P2611" s="6">
        <f t="shared" si="81"/>
        <v>157.29347633136095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141.3251043268175</v>
      </c>
      <c r="P2612" s="6">
        <f t="shared" si="81"/>
        <v>55.758509532062391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2790.6363636363635</v>
      </c>
      <c r="P2613" s="6">
        <f t="shared" si="81"/>
        <v>83.802893802893806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171.76130000000001</v>
      </c>
      <c r="P2614" s="6">
        <f t="shared" si="81"/>
        <v>58.422210884353746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101.01333333333334</v>
      </c>
      <c r="P2615" s="6">
        <f t="shared" si="81"/>
        <v>270.57142857142856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102</v>
      </c>
      <c r="P2616" s="6">
        <f t="shared" si="81"/>
        <v>107.1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169.76511744127936</v>
      </c>
      <c r="P2617" s="6">
        <f t="shared" si="81"/>
        <v>47.180555555555557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114.53400000000001</v>
      </c>
      <c r="P2618" s="6">
        <f t="shared" si="81"/>
        <v>120.30882352941177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877.6</v>
      </c>
      <c r="P2619" s="6">
        <f t="shared" si="81"/>
        <v>27.59748427672956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105.38666666666667</v>
      </c>
      <c r="P2620" s="6">
        <f t="shared" si="81"/>
        <v>205.2987012987013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188.39999999999998</v>
      </c>
      <c r="P2621" s="6">
        <f t="shared" si="81"/>
        <v>35.547169811320757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143.65230769230772</v>
      </c>
      <c r="P2622" s="6">
        <f t="shared" si="81"/>
        <v>74.639488409272587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145.88</v>
      </c>
      <c r="P2623" s="6">
        <f t="shared" si="81"/>
        <v>47.058064516129029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131.184</v>
      </c>
      <c r="P2624" s="6">
        <f t="shared" si="81"/>
        <v>26.591351351351353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113.99999999999999</v>
      </c>
      <c r="P2625" s="6">
        <f t="shared" si="81"/>
        <v>36.774193548387096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1379.4206249999997</v>
      </c>
      <c r="P2626" s="6">
        <f t="shared" si="81"/>
        <v>31.820544982698959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(E2627/D2627)*100</f>
        <v>956</v>
      </c>
      <c r="P2627" s="6">
        <f t="shared" ref="P2627:P2690" si="83">E2627/L2627</f>
        <v>27.576923076923077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112.00000000000001</v>
      </c>
      <c r="P2628" s="6">
        <f t="shared" si="83"/>
        <v>56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646.66666666666663</v>
      </c>
      <c r="P2629" s="6">
        <f t="shared" si="83"/>
        <v>21.555555555555557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110.36948748510132</v>
      </c>
      <c r="P2630" s="6">
        <f t="shared" si="83"/>
        <v>44.095238095238095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127.74000000000001</v>
      </c>
      <c r="P2631" s="6">
        <f t="shared" si="83"/>
        <v>63.87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157.9</v>
      </c>
      <c r="P2632" s="6">
        <f t="shared" si="83"/>
        <v>38.987654320987652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114.66525000000001</v>
      </c>
      <c r="P2633" s="6">
        <f t="shared" si="83"/>
        <v>80.185489510489504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137.00934579439252</v>
      </c>
      <c r="P2634" s="6">
        <f t="shared" si="83"/>
        <v>34.904761904761905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354.62</v>
      </c>
      <c r="P2635" s="6">
        <f t="shared" si="83"/>
        <v>89.100502512562812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106.02150537634409</v>
      </c>
      <c r="P2636" s="6">
        <f t="shared" si="83"/>
        <v>39.44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100</v>
      </c>
      <c r="P2637" s="6">
        <f t="shared" si="83"/>
        <v>136.9047619047619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187.3</v>
      </c>
      <c r="P2638" s="6">
        <f t="shared" si="83"/>
        <v>37.46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166.2</v>
      </c>
      <c r="P2639" s="6">
        <f t="shared" si="83"/>
        <v>31.96153846153846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101.72910662824208</v>
      </c>
      <c r="P2640" s="6">
        <f t="shared" si="83"/>
        <v>25.214285714285715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164</v>
      </c>
      <c r="P2641" s="6">
        <f t="shared" si="83"/>
        <v>10.040816326530612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105.66666666666666</v>
      </c>
      <c r="P2642" s="6">
        <f t="shared" si="83"/>
        <v>45.94202898550725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</v>
      </c>
      <c r="P2643" s="6">
        <f t="shared" si="83"/>
        <v>15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 t="e">
        <f t="shared" si="83"/>
        <v>#DIV/0!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33.559730999999999</v>
      </c>
      <c r="P2645" s="6">
        <f t="shared" si="83"/>
        <v>223.58248500999335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2.0529999999999999</v>
      </c>
      <c r="P2646" s="6">
        <f t="shared" si="83"/>
        <v>39.480769230769234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10.5</v>
      </c>
      <c r="P2647" s="6">
        <f t="shared" si="83"/>
        <v>91.304347826086953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8.4172840000000004</v>
      </c>
      <c r="P2648" s="6">
        <f t="shared" si="83"/>
        <v>78.666205607476627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</v>
      </c>
      <c r="P2649" s="6">
        <f t="shared" si="83"/>
        <v>12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0.88333333333333341</v>
      </c>
      <c r="P2650" s="6">
        <f t="shared" si="83"/>
        <v>17.666666666666668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9.920000000000001E-2</v>
      </c>
      <c r="P2651" s="6">
        <f t="shared" si="83"/>
        <v>41.333333333333336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0.59666666666666668</v>
      </c>
      <c r="P2652" s="6">
        <f t="shared" si="83"/>
        <v>71.599999999999994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1.8689285714285715</v>
      </c>
      <c r="P2653" s="6">
        <f t="shared" si="83"/>
        <v>307.8235294117647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0.88500000000000001</v>
      </c>
      <c r="P2654" s="6">
        <f t="shared" si="83"/>
        <v>80.454545454545453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11.52156862745098</v>
      </c>
      <c r="P2655" s="6">
        <f t="shared" si="83"/>
        <v>83.942857142857136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5.1000000000000004E-2</v>
      </c>
      <c r="P2656" s="6">
        <f t="shared" si="83"/>
        <v>8.5</v>
      </c>
    </row>
    <row r="2657" spans="1:16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21.033333333333335</v>
      </c>
      <c r="P2657" s="6">
        <f t="shared" si="83"/>
        <v>73.372093023255815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11.436666666666667</v>
      </c>
      <c r="P2658" s="6">
        <f t="shared" si="83"/>
        <v>112.86184210526316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18.737933333333334</v>
      </c>
      <c r="P2659" s="6">
        <f t="shared" si="83"/>
        <v>95.277627118644077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9.285714285714286E-2</v>
      </c>
      <c r="P2660" s="6">
        <f t="shared" si="83"/>
        <v>22.75</v>
      </c>
    </row>
    <row r="2661" spans="1:16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2.7204081632653061</v>
      </c>
      <c r="P2661" s="6">
        <f t="shared" si="83"/>
        <v>133.30000000000001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9.5000000000000001E-2</v>
      </c>
      <c r="P2662" s="6">
        <f t="shared" si="83"/>
        <v>3.8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102.89999999999999</v>
      </c>
      <c r="P2663" s="6">
        <f t="shared" si="83"/>
        <v>85.75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106.80000000000001</v>
      </c>
      <c r="P2664" s="6">
        <f t="shared" si="83"/>
        <v>267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104.59625</v>
      </c>
      <c r="P2665" s="6">
        <f t="shared" si="83"/>
        <v>373.55803571428572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103.42857142857143</v>
      </c>
      <c r="P2666" s="6">
        <f t="shared" si="83"/>
        <v>174.03846153846155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123.14285714285715</v>
      </c>
      <c r="P2667" s="6">
        <f t="shared" si="83"/>
        <v>93.695652173913047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159.29509999999999</v>
      </c>
      <c r="P2668" s="6">
        <f t="shared" si="83"/>
        <v>77.327718446601949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110.66666666666667</v>
      </c>
      <c r="P2669" s="6">
        <f t="shared" si="83"/>
        <v>92.222222222222229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170.70000000000002</v>
      </c>
      <c r="P2670" s="6">
        <f t="shared" si="83"/>
        <v>60.964285714285715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125.125</v>
      </c>
      <c r="P2671" s="6">
        <f t="shared" si="83"/>
        <v>91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6.4158609339642041</v>
      </c>
      <c r="P2672" s="6">
        <f t="shared" si="83"/>
        <v>41.583333333333336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11.343999999999999</v>
      </c>
      <c r="P2673" s="6">
        <f t="shared" si="83"/>
        <v>33.761904761904759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33.19</v>
      </c>
      <c r="P2674" s="6">
        <f t="shared" si="83"/>
        <v>70.61702127659575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27.58</v>
      </c>
      <c r="P2675" s="6">
        <f t="shared" si="83"/>
        <v>167.15151515151516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62.839999999999996</v>
      </c>
      <c r="P2676" s="6">
        <f t="shared" si="83"/>
        <v>128.61988304093566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7.5880000000000001</v>
      </c>
      <c r="P2677" s="6">
        <f t="shared" si="83"/>
        <v>65.41379310344827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50.38095238095238</v>
      </c>
      <c r="P2678" s="6">
        <f t="shared" si="83"/>
        <v>117.55555555555556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17.512820512820511</v>
      </c>
      <c r="P2679" s="6">
        <f t="shared" si="83"/>
        <v>126.48148148148148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1.375E-2</v>
      </c>
      <c r="P2680" s="6">
        <f t="shared" si="83"/>
        <v>550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0.33</v>
      </c>
      <c r="P2681" s="6">
        <f t="shared" si="83"/>
        <v>44</v>
      </c>
    </row>
    <row r="2682" spans="1:16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0.86250000000000004</v>
      </c>
      <c r="P2682" s="6">
        <f t="shared" si="83"/>
        <v>69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0.6875</v>
      </c>
      <c r="P2683" s="6">
        <f t="shared" si="83"/>
        <v>27.5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28.299999999999997</v>
      </c>
      <c r="P2684" s="6">
        <f t="shared" si="83"/>
        <v>84.9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0.24</v>
      </c>
      <c r="P2685" s="6">
        <f t="shared" si="83"/>
        <v>12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1.1428571428571428</v>
      </c>
      <c r="P2686" s="6">
        <f t="shared" si="83"/>
        <v>200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0.02</v>
      </c>
      <c r="P2687" s="6">
        <f t="shared" si="83"/>
        <v>10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 t="e">
        <f t="shared" si="83"/>
        <v>#DIV/0!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 t="e">
        <f t="shared" si="83"/>
        <v>#DIV/0!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0.14799999999999999</v>
      </c>
      <c r="P2690" s="6">
        <f t="shared" si="83"/>
        <v>5.2857142857142856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(E2691/D2691)*100</f>
        <v>2.8571428571428571E-3</v>
      </c>
      <c r="P2691" s="6">
        <f t="shared" ref="P2691:P2754" si="85">E2691/L2691</f>
        <v>1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10.7325</v>
      </c>
      <c r="P2692" s="6">
        <f t="shared" si="85"/>
        <v>72.762711864406782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5.3846153846153842E-2</v>
      </c>
      <c r="P2693" s="6">
        <f t="shared" si="85"/>
        <v>17.5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0.7142857142857143</v>
      </c>
      <c r="P2694" s="6">
        <f t="shared" si="85"/>
        <v>25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0.8</v>
      </c>
      <c r="P2695" s="6">
        <f t="shared" si="85"/>
        <v>13.333333333333334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3.3333333333333335E-3</v>
      </c>
      <c r="P2696" s="6">
        <f t="shared" si="85"/>
        <v>1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0.47333333333333333</v>
      </c>
      <c r="P2697" s="6">
        <f t="shared" si="85"/>
        <v>23.666666666666668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</v>
      </c>
      <c r="P2698" s="6">
        <f t="shared" si="85"/>
        <v>89.21052631578948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26.35217391304348</v>
      </c>
      <c r="P2699" s="6">
        <f t="shared" si="85"/>
        <v>116.55769230769231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0.325125</v>
      </c>
      <c r="P2700" s="6">
        <f t="shared" si="85"/>
        <v>13.005000000000001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 t="e">
        <f t="shared" si="85"/>
        <v>#DIV/0!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0.7000700070007001</v>
      </c>
      <c r="P2702" s="6">
        <f t="shared" si="85"/>
        <v>17.5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46.176470588235297</v>
      </c>
      <c r="P2703" s="6">
        <f t="shared" si="85"/>
        <v>34.130434782608695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34.410000000000004</v>
      </c>
      <c r="P2704" s="6">
        <f t="shared" si="85"/>
        <v>132.34615384615384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103.75000000000001</v>
      </c>
      <c r="P2705" s="6">
        <f t="shared" si="85"/>
        <v>922.22222222222217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6.0263157894736841</v>
      </c>
      <c r="P2706" s="6">
        <f t="shared" si="85"/>
        <v>163.57142857142858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10.539393939393939</v>
      </c>
      <c r="P2707" s="6">
        <f t="shared" si="85"/>
        <v>217.375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112.29714285714284</v>
      </c>
      <c r="P2708" s="6">
        <f t="shared" si="85"/>
        <v>149.44486692015209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350.84462500000001</v>
      </c>
      <c r="P2709" s="6">
        <f t="shared" si="85"/>
        <v>71.237487309644663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233.21535</v>
      </c>
      <c r="P2710" s="6">
        <f t="shared" si="85"/>
        <v>44.464318398474738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101.60599999999999</v>
      </c>
      <c r="P2711" s="6">
        <f t="shared" si="85"/>
        <v>164.94480519480518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153.90035000000003</v>
      </c>
      <c r="P2712" s="6">
        <f t="shared" si="85"/>
        <v>84.871516544117654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100.7161125319693</v>
      </c>
      <c r="P2713" s="6">
        <f t="shared" si="85"/>
        <v>53.945205479452056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131.38181818181818</v>
      </c>
      <c r="P2714" s="6">
        <f t="shared" si="85"/>
        <v>50.531468531468533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102.24133333333334</v>
      </c>
      <c r="P2715" s="6">
        <f t="shared" si="85"/>
        <v>108.00140845070422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116.35599999999999</v>
      </c>
      <c r="P2716" s="6">
        <f t="shared" si="85"/>
        <v>95.373770491803285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264.62241666666665</v>
      </c>
      <c r="P2717" s="6">
        <f t="shared" si="85"/>
        <v>57.631016333938291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119.98010000000001</v>
      </c>
      <c r="P2718" s="6">
        <f t="shared" si="85"/>
        <v>64.160481283422456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120.10400000000001</v>
      </c>
      <c r="P2719" s="6">
        <f t="shared" si="85"/>
        <v>92.387692307692305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103.58333333333334</v>
      </c>
      <c r="P2720" s="6">
        <f t="shared" si="85"/>
        <v>125.97972972972973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108.83333333333334</v>
      </c>
      <c r="P2721" s="6">
        <f t="shared" si="85"/>
        <v>94.637681159420296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118.12400000000001</v>
      </c>
      <c r="P2722" s="6">
        <f t="shared" si="85"/>
        <v>170.69942196531792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1462</v>
      </c>
      <c r="P2723" s="6">
        <f t="shared" si="85"/>
        <v>40.762081784386616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252.54</v>
      </c>
      <c r="P2724" s="6">
        <f t="shared" si="85"/>
        <v>68.254054054054052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140.05000000000001</v>
      </c>
      <c r="P2725" s="6">
        <f t="shared" si="85"/>
        <v>95.48863636363636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296.87520259319291</v>
      </c>
      <c r="P2726" s="6">
        <f t="shared" si="85"/>
        <v>7.1902649656526005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144.54249999999999</v>
      </c>
      <c r="P2727" s="6">
        <f t="shared" si="85"/>
        <v>511.65486725663715</v>
      </c>
    </row>
    <row r="2728" spans="1:16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105.745</v>
      </c>
      <c r="P2728" s="6">
        <f t="shared" si="85"/>
        <v>261.74504950495049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493.21000000000004</v>
      </c>
      <c r="P2729" s="6">
        <f t="shared" si="85"/>
        <v>69.760961810466767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201.82666666666668</v>
      </c>
      <c r="P2730" s="6">
        <f t="shared" si="85"/>
        <v>77.229591836734699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104.44</v>
      </c>
      <c r="P2731" s="6">
        <f t="shared" si="85"/>
        <v>340.56521739130437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170.29262962962963</v>
      </c>
      <c r="P2732" s="6">
        <f t="shared" si="85"/>
        <v>67.417903225806455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104.30333333333333</v>
      </c>
      <c r="P2733" s="6">
        <f t="shared" si="85"/>
        <v>845.70270270270271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118.25000000000001</v>
      </c>
      <c r="P2734" s="6">
        <f t="shared" si="85"/>
        <v>97.191780821917803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107.538</v>
      </c>
      <c r="P2735" s="6">
        <f t="shared" si="85"/>
        <v>451.84033613445376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2260300</v>
      </c>
      <c r="P2736" s="6">
        <f t="shared" si="85"/>
        <v>138.66871165644173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978.13466666666682</v>
      </c>
      <c r="P2737" s="6">
        <f t="shared" si="85"/>
        <v>21.640147492625371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122.9</v>
      </c>
      <c r="P2738" s="6">
        <f t="shared" si="85"/>
        <v>169.51724137931035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246.0608</v>
      </c>
      <c r="P2739" s="6">
        <f t="shared" si="85"/>
        <v>161.88210526315791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147.94</v>
      </c>
      <c r="P2740" s="6">
        <f t="shared" si="85"/>
        <v>493.13333333333333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384.09090909090907</v>
      </c>
      <c r="P2741" s="6">
        <f t="shared" si="85"/>
        <v>22.120418848167539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103.33333333333334</v>
      </c>
      <c r="P2742" s="6">
        <f t="shared" si="85"/>
        <v>18.235294117647058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0.43750000000000006</v>
      </c>
      <c r="P2743" s="6">
        <f t="shared" si="85"/>
        <v>8.75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29.24</v>
      </c>
      <c r="P2744" s="6">
        <f t="shared" si="85"/>
        <v>40.611111111111114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 t="e">
        <f t="shared" si="85"/>
        <v>#DIV/0!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5.21875</v>
      </c>
      <c r="P2746" s="6">
        <f t="shared" si="85"/>
        <v>37.954545454545453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21.887499999999999</v>
      </c>
      <c r="P2747" s="6">
        <f t="shared" si="85"/>
        <v>35.734693877551024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26.700000000000003</v>
      </c>
      <c r="P2748" s="6">
        <f t="shared" si="85"/>
        <v>42.157894736842103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28.000000000000004</v>
      </c>
      <c r="P2749" s="6">
        <f t="shared" si="85"/>
        <v>35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</v>
      </c>
      <c r="P2750" s="6">
        <f t="shared" si="85"/>
        <v>13.25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</v>
      </c>
      <c r="P2751" s="6">
        <f t="shared" si="85"/>
        <v>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 t="e">
        <f t="shared" si="85"/>
        <v>#DIV/0!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 t="e">
        <f t="shared" si="85"/>
        <v>#DIV/0!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11.458333333333332</v>
      </c>
      <c r="P2754" s="6">
        <f t="shared" si="85"/>
        <v>39.285714285714285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(E2755/D2755)*100</f>
        <v>19</v>
      </c>
      <c r="P2755" s="6">
        <f t="shared" ref="P2755:P2818" si="87">E2755/L2755</f>
        <v>47.5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 t="e">
        <f t="shared" si="87"/>
        <v>#DIV/0!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52</v>
      </c>
      <c r="P2757" s="6">
        <f t="shared" si="87"/>
        <v>17.333333333333332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10.48</v>
      </c>
      <c r="P2758" s="6">
        <f t="shared" si="87"/>
        <v>31.757575757575758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0.66666666666666674</v>
      </c>
      <c r="P2759" s="6">
        <f t="shared" si="87"/>
        <v>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11.700000000000001</v>
      </c>
      <c r="P2760" s="6">
        <f t="shared" si="87"/>
        <v>39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10.5</v>
      </c>
      <c r="P2761" s="6">
        <f t="shared" si="87"/>
        <v>52.5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 t="e">
        <f t="shared" si="87"/>
        <v>#DIV/0!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0.72</v>
      </c>
      <c r="P2763" s="6">
        <f t="shared" si="87"/>
        <v>9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0.76923076923076927</v>
      </c>
      <c r="P2764" s="6">
        <f t="shared" si="87"/>
        <v>25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0.22842639593908631</v>
      </c>
      <c r="P2765" s="6">
        <f t="shared" si="87"/>
        <v>30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</v>
      </c>
      <c r="P2766" s="6">
        <f t="shared" si="87"/>
        <v>11.25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 t="e">
        <f t="shared" si="87"/>
        <v>#DIV/0!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2</v>
      </c>
      <c r="P2768" s="6">
        <f t="shared" si="87"/>
        <v>25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0.85000000000000009</v>
      </c>
      <c r="P2769" s="6">
        <f t="shared" si="87"/>
        <v>11.333333333333334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14.314285714285715</v>
      </c>
      <c r="P2770" s="6">
        <f t="shared" si="87"/>
        <v>29.470588235294116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0.25</v>
      </c>
      <c r="P2771" s="6">
        <f t="shared" si="87"/>
        <v>1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10.411249999999999</v>
      </c>
      <c r="P2772" s="6">
        <f t="shared" si="87"/>
        <v>63.098484848484851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 t="e">
        <f t="shared" si="87"/>
        <v>#DIV/0!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 t="e">
        <f t="shared" si="87"/>
        <v>#DIV/0!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0.18867924528301888</v>
      </c>
      <c r="P2775" s="6">
        <f t="shared" si="87"/>
        <v>1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14.249999999999998</v>
      </c>
      <c r="P2776" s="6">
        <f t="shared" si="87"/>
        <v>43.846153846153847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</v>
      </c>
      <c r="P2777" s="6">
        <f t="shared" si="87"/>
        <v>75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7.8809523809523814</v>
      </c>
      <c r="P2778" s="6">
        <f t="shared" si="87"/>
        <v>45.972222222222221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0.33333333333333337</v>
      </c>
      <c r="P2779" s="6">
        <f t="shared" si="87"/>
        <v>10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25.545454545454543</v>
      </c>
      <c r="P2780" s="6">
        <f t="shared" si="87"/>
        <v>93.666666666666671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</v>
      </c>
      <c r="P2781" s="6">
        <f t="shared" si="87"/>
        <v>53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 t="e">
        <f t="shared" si="87"/>
        <v>#DIV/0!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105.28</v>
      </c>
      <c r="P2783" s="6">
        <f t="shared" si="87"/>
        <v>47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120</v>
      </c>
      <c r="P2784" s="6">
        <f t="shared" si="87"/>
        <v>66.666666666666671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114.5</v>
      </c>
      <c r="P2785" s="6">
        <f t="shared" si="87"/>
        <v>18.770491803278688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119</v>
      </c>
      <c r="P2786" s="6">
        <f t="shared" si="87"/>
        <v>66.111111111111114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104.67999999999999</v>
      </c>
      <c r="P2787" s="6">
        <f t="shared" si="87"/>
        <v>36.859154929577464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117.83999999999999</v>
      </c>
      <c r="P2788" s="6">
        <f t="shared" si="87"/>
        <v>39.810810810810814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119.7</v>
      </c>
      <c r="P2789" s="6">
        <f t="shared" si="87"/>
        <v>31.5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102.49999999999999</v>
      </c>
      <c r="P2790" s="6">
        <f t="shared" si="87"/>
        <v>102.5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101.16666666666667</v>
      </c>
      <c r="P2791" s="6">
        <f t="shared" si="87"/>
        <v>126.45833333333333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105.33333333333333</v>
      </c>
      <c r="P2792" s="6">
        <f t="shared" si="87"/>
        <v>47.878787878787875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102.49999999999999</v>
      </c>
      <c r="P2793" s="6">
        <f t="shared" si="87"/>
        <v>73.214285714285708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107.60000000000001</v>
      </c>
      <c r="P2794" s="6">
        <f t="shared" si="87"/>
        <v>89.666666666666671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110.5675</v>
      </c>
      <c r="P2795" s="6">
        <f t="shared" si="87"/>
        <v>151.4623287671233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150</v>
      </c>
      <c r="P2796" s="6">
        <f t="shared" si="87"/>
        <v>25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104.28571428571429</v>
      </c>
      <c r="P2797" s="6">
        <f t="shared" si="87"/>
        <v>36.5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115.5</v>
      </c>
      <c r="P2798" s="6">
        <f t="shared" si="87"/>
        <v>44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102.64512500000001</v>
      </c>
      <c r="P2799" s="6">
        <f t="shared" si="87"/>
        <v>87.357553191489373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101.4</v>
      </c>
      <c r="P2800" s="6">
        <f t="shared" si="87"/>
        <v>36.474820143884891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116.6348</v>
      </c>
      <c r="P2801" s="6">
        <f t="shared" si="87"/>
        <v>44.859538461538463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133</v>
      </c>
      <c r="P2802" s="6">
        <f t="shared" si="87"/>
        <v>42.903225806451616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133.20000000000002</v>
      </c>
      <c r="P2803" s="6">
        <f t="shared" si="87"/>
        <v>51.230769230769234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101.83333333333333</v>
      </c>
      <c r="P2804" s="6">
        <f t="shared" si="87"/>
        <v>33.944444444444443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127.95</v>
      </c>
      <c r="P2805" s="6">
        <f t="shared" si="87"/>
        <v>90.744680851063833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114.99999999999999</v>
      </c>
      <c r="P2806" s="6">
        <f t="shared" si="87"/>
        <v>50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110.00000000000001</v>
      </c>
      <c r="P2807" s="6">
        <f t="shared" si="87"/>
        <v>24.444444444444443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112.1</v>
      </c>
      <c r="P2808" s="6">
        <f t="shared" si="87"/>
        <v>44.25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126</v>
      </c>
      <c r="P2809" s="6">
        <f t="shared" si="87"/>
        <v>67.741935483870961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100.24444444444444</v>
      </c>
      <c r="P2810" s="6">
        <f t="shared" si="87"/>
        <v>65.376811594202906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102.4</v>
      </c>
      <c r="P2811" s="6">
        <f t="shared" si="87"/>
        <v>121.9047619047619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108.2</v>
      </c>
      <c r="P2812" s="6">
        <f t="shared" si="87"/>
        <v>47.456140350877192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100.27</v>
      </c>
      <c r="P2813" s="6">
        <f t="shared" si="87"/>
        <v>92.842592592592595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113.3</v>
      </c>
      <c r="P2814" s="6">
        <f t="shared" si="87"/>
        <v>68.253012048192772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127.57571428571428</v>
      </c>
      <c r="P2815" s="6">
        <f t="shared" si="87"/>
        <v>37.209583333333335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107.73333333333332</v>
      </c>
      <c r="P2816" s="6">
        <f t="shared" si="87"/>
        <v>25.25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242</v>
      </c>
      <c r="P2817" s="6">
        <f t="shared" si="87"/>
        <v>43.214285714285715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141.56666666666666</v>
      </c>
      <c r="P2818" s="6">
        <f t="shared" si="87"/>
        <v>25.130177514792898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(E2819/D2819)*100</f>
        <v>130</v>
      </c>
      <c r="P2819" s="6">
        <f t="shared" ref="P2819:P2882" si="89">E2819/L2819</f>
        <v>23.636363636363637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106.03</v>
      </c>
      <c r="P2820" s="6">
        <f t="shared" si="89"/>
        <v>103.95098039215686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104.80000000000001</v>
      </c>
      <c r="P2821" s="6">
        <f t="shared" si="89"/>
        <v>50.384615384615387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136</v>
      </c>
      <c r="P2822" s="6">
        <f t="shared" si="89"/>
        <v>13.6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100</v>
      </c>
      <c r="P2823" s="6">
        <f t="shared" si="89"/>
        <v>28.571428571428573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100</v>
      </c>
      <c r="P2824" s="6">
        <f t="shared" si="89"/>
        <v>63.829787234042556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124</v>
      </c>
      <c r="P2825" s="6">
        <f t="shared" si="89"/>
        <v>8.8571428571428577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116.92307692307693</v>
      </c>
      <c r="P2826" s="6">
        <f t="shared" si="89"/>
        <v>50.666666666666664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103.33333333333334</v>
      </c>
      <c r="P2827" s="6">
        <f t="shared" si="89"/>
        <v>60.784313725490193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107.74999999999999</v>
      </c>
      <c r="P2828" s="6">
        <f t="shared" si="89"/>
        <v>113.42105263157895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120.24999999999999</v>
      </c>
      <c r="P2829" s="6">
        <f t="shared" si="89"/>
        <v>104.56521739130434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100.37894736842105</v>
      </c>
      <c r="P2830" s="6">
        <f t="shared" si="89"/>
        <v>98.30927835051547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106.52</v>
      </c>
      <c r="P2831" s="6">
        <f t="shared" si="89"/>
        <v>35.039473684210527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100</v>
      </c>
      <c r="P2832" s="6">
        <f t="shared" si="89"/>
        <v>272.72727272727275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110.66666666666667</v>
      </c>
      <c r="P2833" s="6">
        <f t="shared" si="89"/>
        <v>63.846153846153847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114.71959999999999</v>
      </c>
      <c r="P2834" s="6">
        <f t="shared" si="89"/>
        <v>30.189368421052631</v>
      </c>
    </row>
    <row r="2835" spans="1:16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108.25925925925925</v>
      </c>
      <c r="P2835" s="6">
        <f t="shared" si="89"/>
        <v>83.51428571428572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170</v>
      </c>
      <c r="P2836" s="6">
        <f t="shared" si="89"/>
        <v>64.761904761904759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187.09899999999999</v>
      </c>
      <c r="P2837" s="6">
        <f t="shared" si="89"/>
        <v>20.118172043010752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107.77777777777777</v>
      </c>
      <c r="P2838" s="6">
        <f t="shared" si="89"/>
        <v>44.090909090909093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100</v>
      </c>
      <c r="P2839" s="6">
        <f t="shared" si="89"/>
        <v>40.476190476190474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120.24999999999999</v>
      </c>
      <c r="P2840" s="6">
        <f t="shared" si="89"/>
        <v>44.537037037037038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111.42857142857143</v>
      </c>
      <c r="P2841" s="6">
        <f t="shared" si="89"/>
        <v>125.80645161290323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104</v>
      </c>
      <c r="P2842" s="6">
        <f t="shared" si="89"/>
        <v>19.696969696969695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</v>
      </c>
      <c r="P2843" s="6">
        <f t="shared" si="89"/>
        <v>10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 t="e">
        <f t="shared" si="89"/>
        <v>#DIV/0!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 t="e">
        <f t="shared" si="89"/>
        <v>#DIV/0!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5.4545454545454541</v>
      </c>
      <c r="P2846" s="6">
        <f t="shared" si="89"/>
        <v>30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31.546666666666667</v>
      </c>
      <c r="P2847" s="6">
        <f t="shared" si="89"/>
        <v>60.666666666666664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 t="e">
        <f t="shared" si="89"/>
        <v>#DIV/0!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 t="e">
        <f t="shared" si="89"/>
        <v>#DIV/0!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0.2</v>
      </c>
      <c r="P2850" s="6">
        <f t="shared" si="89"/>
        <v>23.333333333333332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</v>
      </c>
      <c r="P2851" s="6">
        <f t="shared" si="89"/>
        <v>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3.8875000000000002</v>
      </c>
      <c r="P2852" s="6">
        <f t="shared" si="89"/>
        <v>23.923076923076923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 t="e">
        <f t="shared" si="89"/>
        <v>#DIV/0!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</v>
      </c>
      <c r="P2854" s="6">
        <f t="shared" si="89"/>
        <v>15.833333333333334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 t="e">
        <f t="shared" si="89"/>
        <v>#DIV/0!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41.699999999999996</v>
      </c>
      <c r="P2856" s="6">
        <f t="shared" si="89"/>
        <v>29.785714285714285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50</v>
      </c>
      <c r="P2857" s="6">
        <f t="shared" si="89"/>
        <v>60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4.8666666666666663</v>
      </c>
      <c r="P2858" s="6">
        <f t="shared" si="89"/>
        <v>24.333333333333332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19.736842105263158</v>
      </c>
      <c r="P2859" s="6">
        <f t="shared" si="89"/>
        <v>500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 t="e">
        <f t="shared" si="89"/>
        <v>#DIV/0!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</v>
      </c>
      <c r="P2861" s="6">
        <f t="shared" si="89"/>
        <v>35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</v>
      </c>
      <c r="P2862" s="6">
        <f t="shared" si="89"/>
        <v>29.555555555555557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32</v>
      </c>
      <c r="P2863" s="6">
        <f t="shared" si="89"/>
        <v>26.666666666666668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0.43307086614173229</v>
      </c>
      <c r="P2864" s="6">
        <f t="shared" si="89"/>
        <v>18.333333333333332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0.04</v>
      </c>
      <c r="P2865" s="6">
        <f t="shared" si="89"/>
        <v>20</v>
      </c>
    </row>
    <row r="2866" spans="1:16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</v>
      </c>
      <c r="P2866" s="6">
        <f t="shared" si="89"/>
        <v>13.333333333333334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 t="e">
        <f t="shared" si="89"/>
        <v>#DIV/0!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0.89999999999999991</v>
      </c>
      <c r="P2868" s="6">
        <f t="shared" si="89"/>
        <v>22.5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20.16</v>
      </c>
      <c r="P2869" s="6">
        <f t="shared" si="89"/>
        <v>50.4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42.011733333333332</v>
      </c>
      <c r="P2870" s="6">
        <f t="shared" si="89"/>
        <v>105.02933333333334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0.88500000000000001</v>
      </c>
      <c r="P2871" s="6">
        <f t="shared" si="89"/>
        <v>35.4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15</v>
      </c>
      <c r="P2872" s="6">
        <f t="shared" si="89"/>
        <v>83.333333333333329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4.67</v>
      </c>
      <c r="P2873" s="6">
        <f t="shared" si="89"/>
        <v>35.92307692307692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 t="e">
        <f t="shared" si="89"/>
        <v>#DIV/0!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38.119999999999997</v>
      </c>
      <c r="P2875" s="6">
        <f t="shared" si="89"/>
        <v>119.125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5.42</v>
      </c>
      <c r="P2876" s="6">
        <f t="shared" si="89"/>
        <v>90.333333333333329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3.4999999999999996E-2</v>
      </c>
      <c r="P2877" s="6">
        <f t="shared" si="89"/>
        <v>2.3333333333333335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 t="e">
        <f t="shared" si="89"/>
        <v>#DIV/0!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10.833333333333334</v>
      </c>
      <c r="P2879" s="6">
        <f t="shared" si="89"/>
        <v>108.33333333333333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</v>
      </c>
      <c r="P2880" s="6">
        <f t="shared" si="89"/>
        <v>15.75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0.2589285714285714</v>
      </c>
      <c r="P2881" s="6">
        <f t="shared" si="89"/>
        <v>29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23.333333333333332</v>
      </c>
      <c r="P2882" s="6">
        <f t="shared" si="89"/>
        <v>96.551724137931032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(E2883/D2883)*100</f>
        <v>0</v>
      </c>
      <c r="P2883" s="6" t="e">
        <f t="shared" ref="P2883:P2946" si="91">E2883/L2883</f>
        <v>#DIV/0!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33.6</v>
      </c>
      <c r="P2884" s="6">
        <f t="shared" si="91"/>
        <v>63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19.079999999999998</v>
      </c>
      <c r="P2885" s="6">
        <f t="shared" si="91"/>
        <v>381.6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0.41111111111111115</v>
      </c>
      <c r="P2886" s="6">
        <f t="shared" si="91"/>
        <v>46.25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32.5</v>
      </c>
      <c r="P2887" s="6">
        <f t="shared" si="91"/>
        <v>26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5</v>
      </c>
      <c r="P2888" s="6">
        <f t="shared" si="91"/>
        <v>10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0.16666666666666669</v>
      </c>
      <c r="P2889" s="6">
        <f t="shared" si="91"/>
        <v>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 t="e">
        <f t="shared" si="91"/>
        <v>#DIV/0!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38.066666666666663</v>
      </c>
      <c r="P2891" s="6">
        <f t="shared" si="91"/>
        <v>81.571428571428569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</v>
      </c>
      <c r="P2892" s="6">
        <f t="shared" si="91"/>
        <v>7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</v>
      </c>
      <c r="P2893" s="6">
        <f t="shared" si="91"/>
        <v>27.3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9.0909090909090917</v>
      </c>
      <c r="P2894" s="6">
        <f t="shared" si="91"/>
        <v>29.411764705882351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0.5</v>
      </c>
      <c r="P2895" s="6">
        <f t="shared" si="91"/>
        <v>12.5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 t="e">
        <f t="shared" si="91"/>
        <v>#DIV/0!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4.5999999999999996</v>
      </c>
      <c r="P2897" s="6">
        <f t="shared" si="91"/>
        <v>5.75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20.833333333333336</v>
      </c>
      <c r="P2898" s="6">
        <f t="shared" si="91"/>
        <v>52.083333333333336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</v>
      </c>
      <c r="P2899" s="6">
        <f t="shared" si="91"/>
        <v>183.33333333333334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4.2133333333333338</v>
      </c>
      <c r="P2900" s="6">
        <f t="shared" si="91"/>
        <v>26.333333333333332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 t="e">
        <f t="shared" si="91"/>
        <v>#DIV/0!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61.909090909090914</v>
      </c>
      <c r="P2902" s="6">
        <f t="shared" si="91"/>
        <v>486.42857142857144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0.8</v>
      </c>
      <c r="P2903" s="6">
        <f t="shared" si="91"/>
        <v>3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1.6666666666666666E-2</v>
      </c>
      <c r="P2904" s="6">
        <f t="shared" si="91"/>
        <v>25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0.77999999999999992</v>
      </c>
      <c r="P2905" s="6">
        <f t="shared" si="91"/>
        <v>9.75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5</v>
      </c>
      <c r="P2906" s="6">
        <f t="shared" si="91"/>
        <v>18.75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17.771428571428572</v>
      </c>
      <c r="P2907" s="6">
        <f t="shared" si="91"/>
        <v>36.588235294117645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9.4166666666666661</v>
      </c>
      <c r="P2908" s="6">
        <f t="shared" si="91"/>
        <v>80.714285714285708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0.08</v>
      </c>
      <c r="P2909" s="6">
        <f t="shared" si="91"/>
        <v>1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</v>
      </c>
      <c r="P2910" s="6">
        <f t="shared" si="91"/>
        <v>52.8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1.1111111111111112E-2</v>
      </c>
      <c r="P2911" s="6">
        <f t="shared" si="91"/>
        <v>20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3.3333333333333335E-3</v>
      </c>
      <c r="P2912" s="6">
        <f t="shared" si="91"/>
        <v>1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36.5</v>
      </c>
      <c r="P2913" s="6">
        <f t="shared" si="91"/>
        <v>46.928571428571431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14.058171745152354</v>
      </c>
      <c r="P2914" s="6">
        <f t="shared" si="91"/>
        <v>78.07692307692308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0.02</v>
      </c>
      <c r="P2915" s="6">
        <f t="shared" si="91"/>
        <v>1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4.0000000000000001E-3</v>
      </c>
      <c r="P2916" s="6">
        <f t="shared" si="91"/>
        <v>1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61.1</v>
      </c>
      <c r="P2917" s="6">
        <f t="shared" si="91"/>
        <v>203.66666666666666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7.8378378378378386</v>
      </c>
      <c r="P2918" s="6">
        <f t="shared" si="91"/>
        <v>20.714285714285715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21.85</v>
      </c>
      <c r="P2919" s="6">
        <f t="shared" si="91"/>
        <v>48.555555555555557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27.24</v>
      </c>
      <c r="P2920" s="6">
        <f t="shared" si="91"/>
        <v>68.099999999999994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</v>
      </c>
      <c r="P2921" s="6">
        <f t="shared" si="91"/>
        <v>8.5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26.840000000000003</v>
      </c>
      <c r="P2922" s="6">
        <f t="shared" si="91"/>
        <v>51.615384615384613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129</v>
      </c>
      <c r="P2923" s="6">
        <f t="shared" si="91"/>
        <v>43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100</v>
      </c>
      <c r="P2924" s="6">
        <f t="shared" si="91"/>
        <v>83.333333333333329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100</v>
      </c>
      <c r="P2925" s="6">
        <f t="shared" si="91"/>
        <v>30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103.2</v>
      </c>
      <c r="P2926" s="6">
        <f t="shared" si="91"/>
        <v>175.51020408163265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102.44597777777777</v>
      </c>
      <c r="P2927" s="6">
        <f t="shared" si="91"/>
        <v>231.66175879396985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125</v>
      </c>
      <c r="P2928" s="6">
        <f t="shared" si="91"/>
        <v>75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130.83333333333334</v>
      </c>
      <c r="P2929" s="6">
        <f t="shared" si="91"/>
        <v>112.14285714285714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100</v>
      </c>
      <c r="P2930" s="6">
        <f t="shared" si="91"/>
        <v>41.666666666666664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102.06937499999999</v>
      </c>
      <c r="P2931" s="6">
        <f t="shared" si="91"/>
        <v>255.17343750000001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100.92000000000002</v>
      </c>
      <c r="P2932" s="6">
        <f t="shared" si="91"/>
        <v>162.7741935483871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106</v>
      </c>
      <c r="P2933" s="6">
        <f t="shared" si="91"/>
        <v>88.333333333333329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105.0967741935484</v>
      </c>
      <c r="P2934" s="6">
        <f t="shared" si="91"/>
        <v>85.736842105263165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102.76</v>
      </c>
      <c r="P2935" s="6">
        <f t="shared" si="91"/>
        <v>47.574074074074076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108</v>
      </c>
      <c r="P2936" s="6">
        <f t="shared" si="91"/>
        <v>72.972972972972968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100.88571428571429</v>
      </c>
      <c r="P2937" s="6">
        <f t="shared" si="91"/>
        <v>90.538461538461533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128</v>
      </c>
      <c r="P2938" s="6">
        <f t="shared" si="91"/>
        <v>37.647058823529413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133.33333333333331</v>
      </c>
      <c r="P2939" s="6">
        <f t="shared" si="91"/>
        <v>36.363636363636367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101.375</v>
      </c>
      <c r="P2940" s="6">
        <f t="shared" si="91"/>
        <v>126.71875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102.875</v>
      </c>
      <c r="P2941" s="6">
        <f t="shared" si="91"/>
        <v>329.2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107.24000000000001</v>
      </c>
      <c r="P2942" s="6">
        <f t="shared" si="91"/>
        <v>81.242424242424249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4.0000000000000001E-3</v>
      </c>
      <c r="P2943" s="6">
        <f t="shared" si="91"/>
        <v>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20.424999999999997</v>
      </c>
      <c r="P2944" s="6">
        <f t="shared" si="91"/>
        <v>202.22772277227722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 t="e">
        <f t="shared" si="91"/>
        <v>#DIV/0!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</v>
      </c>
      <c r="P2946" s="6">
        <f t="shared" si="91"/>
        <v>100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(E2947/D2947)*100</f>
        <v>0</v>
      </c>
      <c r="P2947" s="6" t="e">
        <f t="shared" ref="P2947:P3010" si="93">E2947/L2947</f>
        <v>#DIV/0!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0.1</v>
      </c>
      <c r="P2948" s="6">
        <f t="shared" si="93"/>
        <v>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4.2880000000000003</v>
      </c>
      <c r="P2949" s="6">
        <f t="shared" si="93"/>
        <v>82.461538461538467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4.8000000000000004E-3</v>
      </c>
      <c r="P2950" s="6">
        <f t="shared" si="93"/>
        <v>2.6666666666666665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</v>
      </c>
      <c r="P2951" s="6">
        <f t="shared" si="93"/>
        <v>12.5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 t="e">
        <f t="shared" si="93"/>
        <v>#DIV/0!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2.1919999999999997</v>
      </c>
      <c r="P2953" s="6">
        <f t="shared" si="93"/>
        <v>18.896551724137932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8.0250000000000004</v>
      </c>
      <c r="P2954" s="6">
        <f t="shared" si="93"/>
        <v>200.625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0.15125</v>
      </c>
      <c r="P2955" s="6">
        <f t="shared" si="93"/>
        <v>201.66666666666666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 t="e">
        <f t="shared" si="93"/>
        <v>#DIV/0!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59.583333333333336</v>
      </c>
      <c r="P2957" s="6">
        <f t="shared" si="93"/>
        <v>65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16.734177215189874</v>
      </c>
      <c r="P2958" s="6">
        <f t="shared" si="93"/>
        <v>66.099999999999994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1.8666666666666669</v>
      </c>
      <c r="P2959" s="6">
        <f t="shared" si="93"/>
        <v>93.333333333333329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 t="e">
        <f t="shared" si="93"/>
        <v>#DIV/0!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 t="e">
        <f t="shared" si="93"/>
        <v>#DIV/0!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 t="e">
        <f t="shared" si="93"/>
        <v>#DIV/0!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109.62</v>
      </c>
      <c r="P2963" s="6">
        <f t="shared" si="93"/>
        <v>50.75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121.8</v>
      </c>
      <c r="P2964" s="6">
        <f t="shared" si="93"/>
        <v>60.9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106.85</v>
      </c>
      <c r="P2965" s="6">
        <f t="shared" si="93"/>
        <v>109.03061224489795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100.71379999999999</v>
      </c>
      <c r="P2966" s="6">
        <f t="shared" si="93"/>
        <v>25.692295918367346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109.00000000000001</v>
      </c>
      <c r="P2967" s="6">
        <f t="shared" si="93"/>
        <v>41.92307692307692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113.63000000000001</v>
      </c>
      <c r="P2968" s="6">
        <f t="shared" si="93"/>
        <v>88.7734375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113.92</v>
      </c>
      <c r="P2969" s="6">
        <f t="shared" si="93"/>
        <v>80.225352112676063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106</v>
      </c>
      <c r="P2970" s="6">
        <f t="shared" si="93"/>
        <v>78.936170212765958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162.5</v>
      </c>
      <c r="P2971" s="6">
        <f t="shared" si="93"/>
        <v>95.588235294117652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106</v>
      </c>
      <c r="P2972" s="6">
        <f t="shared" si="93"/>
        <v>69.890109890109883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100.15624999999999</v>
      </c>
      <c r="P2973" s="6">
        <f t="shared" si="93"/>
        <v>74.534883720930239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105.35000000000001</v>
      </c>
      <c r="P2974" s="6">
        <f t="shared" si="93"/>
        <v>123.94117647058823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174.8</v>
      </c>
      <c r="P2975" s="6">
        <f t="shared" si="93"/>
        <v>264.84848484848487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102</v>
      </c>
      <c r="P2976" s="6">
        <f t="shared" si="93"/>
        <v>58.620689655172413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100.125</v>
      </c>
      <c r="P2977" s="6">
        <f t="shared" si="93"/>
        <v>70.884955752212392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171.42857142857142</v>
      </c>
      <c r="P2978" s="6">
        <f t="shared" si="93"/>
        <v>8.5714285714285712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113.56666666666666</v>
      </c>
      <c r="P2979" s="6">
        <f t="shared" si="93"/>
        <v>113.56666666666666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129.46666666666667</v>
      </c>
      <c r="P2980" s="6">
        <f t="shared" si="93"/>
        <v>60.6875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101.4</v>
      </c>
      <c r="P2981" s="6">
        <f t="shared" si="93"/>
        <v>110.21739130434783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109.16666666666666</v>
      </c>
      <c r="P2982" s="6">
        <f t="shared" si="93"/>
        <v>136.45833333333334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128.92500000000001</v>
      </c>
      <c r="P2983" s="6">
        <f t="shared" si="93"/>
        <v>53.164948453608247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102.06</v>
      </c>
      <c r="P2984" s="6">
        <f t="shared" si="93"/>
        <v>86.491525423728817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146.53957758620692</v>
      </c>
      <c r="P2985" s="6">
        <f t="shared" si="93"/>
        <v>155.23827397260274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100.352</v>
      </c>
      <c r="P2986" s="6">
        <f t="shared" si="93"/>
        <v>115.08256880733946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121.64999999999999</v>
      </c>
      <c r="P2987" s="6">
        <f t="shared" si="93"/>
        <v>109.5945945945946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105.5</v>
      </c>
      <c r="P2988" s="6">
        <f t="shared" si="93"/>
        <v>45.214285714285715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110.4008</v>
      </c>
      <c r="P2989" s="6">
        <f t="shared" si="93"/>
        <v>104.15169811320754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100</v>
      </c>
      <c r="P2990" s="6">
        <f t="shared" si="93"/>
        <v>35.714285714285715</v>
      </c>
    </row>
    <row r="2991" spans="1:16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176.535</v>
      </c>
      <c r="P2991" s="6">
        <f t="shared" si="93"/>
        <v>96.997252747252745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100</v>
      </c>
      <c r="P2992" s="6">
        <f t="shared" si="93"/>
        <v>370.37037037037038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103.29411764705883</v>
      </c>
      <c r="P2993" s="6">
        <f t="shared" si="93"/>
        <v>94.408602150537632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104.5</v>
      </c>
      <c r="P2994" s="6">
        <f t="shared" si="93"/>
        <v>48.984375</v>
      </c>
    </row>
    <row r="2995" spans="1:16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100.29999999999998</v>
      </c>
      <c r="P2995" s="6">
        <f t="shared" si="93"/>
        <v>45.590909090909093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457.74666666666673</v>
      </c>
      <c r="P2996" s="6">
        <f t="shared" si="93"/>
        <v>23.275254237288134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104.96000000000001</v>
      </c>
      <c r="P2997" s="6">
        <f t="shared" si="93"/>
        <v>63.2289156626506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171.94285714285715</v>
      </c>
      <c r="P2998" s="6">
        <f t="shared" si="93"/>
        <v>153.5204081632653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103.73000000000002</v>
      </c>
      <c r="P2999" s="6">
        <f t="shared" si="93"/>
        <v>90.2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103.029</v>
      </c>
      <c r="P3000" s="6">
        <f t="shared" si="93"/>
        <v>118.97113163972287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118.88888888888889</v>
      </c>
      <c r="P3001" s="6">
        <f t="shared" si="93"/>
        <v>80.25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100</v>
      </c>
      <c r="P3002" s="6">
        <f t="shared" si="93"/>
        <v>62.5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318.69988910451895</v>
      </c>
      <c r="P3003" s="6">
        <f t="shared" si="93"/>
        <v>131.37719999999999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108.50614285714286</v>
      </c>
      <c r="P3004" s="6">
        <f t="shared" si="93"/>
        <v>73.032980769230775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101.16666666666667</v>
      </c>
      <c r="P3005" s="6">
        <f t="shared" si="93"/>
        <v>178.52941176470588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112.815</v>
      </c>
      <c r="P3006" s="6">
        <f t="shared" si="93"/>
        <v>162.90974729241879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120.49622641509434</v>
      </c>
      <c r="P3007" s="6">
        <f t="shared" si="93"/>
        <v>108.24237288135593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107.74999999999999</v>
      </c>
      <c r="P3008" s="6">
        <f t="shared" si="93"/>
        <v>88.865979381443296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180</v>
      </c>
      <c r="P3009" s="6">
        <f t="shared" si="93"/>
        <v>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101.16666666666667</v>
      </c>
      <c r="P3010" s="6">
        <f t="shared" si="93"/>
        <v>116.73076923076923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(E3011/D3011)*100</f>
        <v>119.756</v>
      </c>
      <c r="P3011" s="6">
        <f t="shared" ref="P3011:P3074" si="95">E3011/L3011</f>
        <v>233.8984375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158</v>
      </c>
      <c r="P3012" s="6">
        <f t="shared" si="95"/>
        <v>158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123.66666666666666</v>
      </c>
      <c r="P3013" s="6">
        <f t="shared" si="95"/>
        <v>14.84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117.12499999999999</v>
      </c>
      <c r="P3014" s="6">
        <f t="shared" si="95"/>
        <v>85.181818181818187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156.96</v>
      </c>
      <c r="P3015" s="6">
        <f t="shared" si="95"/>
        <v>146.69158878504672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113.104</v>
      </c>
      <c r="P3016" s="6">
        <f t="shared" si="95"/>
        <v>50.764811490125673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103.17647058823529</v>
      </c>
      <c r="P3017" s="6">
        <f t="shared" si="95"/>
        <v>87.7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102.61176470588236</v>
      </c>
      <c r="P3018" s="6">
        <f t="shared" si="95"/>
        <v>242.27777777777777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105.84090909090908</v>
      </c>
      <c r="P3019" s="6">
        <f t="shared" si="95"/>
        <v>146.44654088050314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100.71428571428571</v>
      </c>
      <c r="P3020" s="6">
        <f t="shared" si="95"/>
        <v>103.17073170731707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121.23333333333332</v>
      </c>
      <c r="P3021" s="6">
        <f t="shared" si="95"/>
        <v>80.464601769911511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100.57142857142858</v>
      </c>
      <c r="P3022" s="6">
        <f t="shared" si="95"/>
        <v>234.66666666666666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116.02222222222223</v>
      </c>
      <c r="P3023" s="6">
        <f t="shared" si="95"/>
        <v>50.689320388349515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100.88</v>
      </c>
      <c r="P3024" s="6">
        <f t="shared" si="95"/>
        <v>162.70967741935485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103</v>
      </c>
      <c r="P3025" s="6">
        <f t="shared" si="95"/>
        <v>120.16666666666667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246.42</v>
      </c>
      <c r="P3026" s="6">
        <f t="shared" si="95"/>
        <v>67.697802197802204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302.2</v>
      </c>
      <c r="P3027" s="6">
        <f t="shared" si="95"/>
        <v>52.103448275862071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143.33333333333334</v>
      </c>
      <c r="P3028" s="6">
        <f t="shared" si="95"/>
        <v>51.6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131.44</v>
      </c>
      <c r="P3029" s="6">
        <f t="shared" si="95"/>
        <v>164.3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168.01999999999998</v>
      </c>
      <c r="P3030" s="6">
        <f t="shared" si="95"/>
        <v>84.858585858585855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109.67666666666666</v>
      </c>
      <c r="P3031" s="6">
        <f t="shared" si="95"/>
        <v>94.548850574712645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106.6857142857143</v>
      </c>
      <c r="P3032" s="6">
        <f t="shared" si="95"/>
        <v>45.536585365853661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100</v>
      </c>
      <c r="P3033" s="6">
        <f t="shared" si="95"/>
        <v>51.724137931034484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127.2</v>
      </c>
      <c r="P3034" s="6">
        <f t="shared" si="95"/>
        <v>50.88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146.53333333333333</v>
      </c>
      <c r="P3035" s="6">
        <f t="shared" si="95"/>
        <v>191.13043478260869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112.53599999999999</v>
      </c>
      <c r="P3036" s="6">
        <f t="shared" si="95"/>
        <v>89.314285714285717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108.78684000000001</v>
      </c>
      <c r="P3037" s="6">
        <f t="shared" si="95"/>
        <v>88.588631921824103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126.732</v>
      </c>
      <c r="P3038" s="6">
        <f t="shared" si="95"/>
        <v>96.300911854103347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213.20000000000002</v>
      </c>
      <c r="P3039" s="6">
        <f t="shared" si="95"/>
        <v>33.3125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100.49999999999999</v>
      </c>
      <c r="P3040" s="6">
        <f t="shared" si="95"/>
        <v>37.222222222222221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108.71389999999998</v>
      </c>
      <c r="P3041" s="6">
        <f t="shared" si="95"/>
        <v>92.130423728813554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107.5</v>
      </c>
      <c r="P3042" s="6">
        <f t="shared" si="95"/>
        <v>76.785714285714292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110.48192771084338</v>
      </c>
      <c r="P3043" s="6">
        <f t="shared" si="95"/>
        <v>96.526315789473685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128</v>
      </c>
      <c r="P3044" s="6">
        <f t="shared" si="95"/>
        <v>51.891891891891895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110.00666666666667</v>
      </c>
      <c r="P3045" s="6">
        <f t="shared" si="95"/>
        <v>128.9140625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109.34166666666667</v>
      </c>
      <c r="P3046" s="6">
        <f t="shared" si="95"/>
        <v>84.108974358974365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132.70650000000001</v>
      </c>
      <c r="P3047" s="6">
        <f t="shared" si="95"/>
        <v>82.941562500000003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190.84810126582278</v>
      </c>
      <c r="P3048" s="6">
        <f t="shared" si="95"/>
        <v>259.94827586206895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149</v>
      </c>
      <c r="P3049" s="6">
        <f t="shared" si="95"/>
        <v>37.25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166.4</v>
      </c>
      <c r="P3050" s="6">
        <f t="shared" si="95"/>
        <v>177.02127659574469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106.66666666666667</v>
      </c>
      <c r="P3051" s="6">
        <f t="shared" si="95"/>
        <v>74.074074074074076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106</v>
      </c>
      <c r="P3052" s="6">
        <f t="shared" si="95"/>
        <v>70.666666666666671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23.62857142857143</v>
      </c>
      <c r="P3053" s="6">
        <f t="shared" si="95"/>
        <v>23.62857142857143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0.15</v>
      </c>
      <c r="P3054" s="6">
        <f t="shared" si="95"/>
        <v>37.5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0.4</v>
      </c>
      <c r="P3055" s="6">
        <f t="shared" si="95"/>
        <v>13.333333333333334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 t="e">
        <f t="shared" si="95"/>
        <v>#DIV/0!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5.0000000000000001E-3</v>
      </c>
      <c r="P3057" s="6">
        <f t="shared" si="95"/>
        <v>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 t="e">
        <f t="shared" si="95"/>
        <v>#DIV/0!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 t="e">
        <f t="shared" si="95"/>
        <v>#DIV/0!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1.6666666666666666E-2</v>
      </c>
      <c r="P3060" s="6">
        <f t="shared" si="95"/>
        <v>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3.0066666666666664</v>
      </c>
      <c r="P3061" s="6">
        <f t="shared" si="95"/>
        <v>41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0.15227272727272728</v>
      </c>
      <c r="P3062" s="6">
        <f t="shared" si="95"/>
        <v>55.833333333333336</v>
      </c>
    </row>
    <row r="3063" spans="1:16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 t="e">
        <f t="shared" si="95"/>
        <v>#DIV/0!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66.84</v>
      </c>
      <c r="P3064" s="6">
        <f t="shared" si="95"/>
        <v>99.761194029850742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19.566666666666666</v>
      </c>
      <c r="P3065" s="6">
        <f t="shared" si="95"/>
        <v>25.521739130434781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11.294666666666666</v>
      </c>
      <c r="P3066" s="6">
        <f t="shared" si="95"/>
        <v>117.65277777777777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0.04</v>
      </c>
      <c r="P3067" s="6">
        <f t="shared" si="95"/>
        <v>5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11.985714285714286</v>
      </c>
      <c r="P3068" s="6">
        <f t="shared" si="95"/>
        <v>2796.6666666666665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</v>
      </c>
      <c r="P3069" s="6">
        <f t="shared" si="95"/>
        <v>200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6.9999999999999993E-2</v>
      </c>
      <c r="P3070" s="6">
        <f t="shared" si="95"/>
        <v>87.5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14.099999999999998</v>
      </c>
      <c r="P3071" s="6">
        <f t="shared" si="95"/>
        <v>20.142857142857142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3.34</v>
      </c>
      <c r="P3072" s="6">
        <f t="shared" si="95"/>
        <v>20.875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59.774999999999999</v>
      </c>
      <c r="P3073" s="6">
        <f t="shared" si="95"/>
        <v>61.307692307692307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1.6666666666666666E-2</v>
      </c>
      <c r="P3074" s="6">
        <f t="shared" si="95"/>
        <v>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(E3075/D3075)*100</f>
        <v>2.3035714285714284E-2</v>
      </c>
      <c r="P3075" s="6">
        <f t="shared" ref="P3075:P3138" si="97">E3075/L3075</f>
        <v>92.142857142857139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8.8000000000000009E-2</v>
      </c>
      <c r="P3076" s="6">
        <f t="shared" si="97"/>
        <v>7.333333333333333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</v>
      </c>
      <c r="P3077" s="6">
        <f t="shared" si="97"/>
        <v>64.8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15.06</v>
      </c>
      <c r="P3078" s="6">
        <f t="shared" si="97"/>
        <v>30.12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0.47727272727272729</v>
      </c>
      <c r="P3079" s="6">
        <f t="shared" si="97"/>
        <v>52.5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0.11833333333333333</v>
      </c>
      <c r="P3080" s="6">
        <f t="shared" si="97"/>
        <v>23.666666666666668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0.8417399858735245</v>
      </c>
      <c r="P3081" s="6">
        <f t="shared" si="97"/>
        <v>415.77777777777777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1.8799999999999997E-2</v>
      </c>
      <c r="P3082" s="6">
        <f t="shared" si="97"/>
        <v>53.714285714285715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0.21029999999999999</v>
      </c>
      <c r="P3083" s="6">
        <f t="shared" si="97"/>
        <v>420.6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 t="e">
        <f t="shared" si="97"/>
        <v>#DIV/0!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0.27999999999999997</v>
      </c>
      <c r="P3085" s="6">
        <f t="shared" si="97"/>
        <v>18.666666666666668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11.57920670115792</v>
      </c>
      <c r="P3086" s="6">
        <f t="shared" si="97"/>
        <v>78.333333333333329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</v>
      </c>
      <c r="P3087" s="6">
        <f t="shared" si="97"/>
        <v>67.777777777777771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0.25</v>
      </c>
      <c r="P3088" s="6">
        <f t="shared" si="97"/>
        <v>16.666666666666668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0.625</v>
      </c>
      <c r="P3089" s="6">
        <f t="shared" si="97"/>
        <v>62.5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0.19384615384615383</v>
      </c>
      <c r="P3090" s="6">
        <f t="shared" si="97"/>
        <v>42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23.416</v>
      </c>
      <c r="P3091" s="6">
        <f t="shared" si="97"/>
        <v>130.0888888888889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5.0808888888888886</v>
      </c>
      <c r="P3092" s="6">
        <f t="shared" si="97"/>
        <v>1270.2222222222222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15.920000000000002</v>
      </c>
      <c r="P3093" s="6">
        <f t="shared" si="97"/>
        <v>88.444444444444443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1.1831900000000002</v>
      </c>
      <c r="P3094" s="6">
        <f t="shared" si="97"/>
        <v>56.342380952380957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22.75</v>
      </c>
      <c r="P3095" s="6">
        <f t="shared" si="97"/>
        <v>53.529411764705884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2.5000000000000001E-2</v>
      </c>
      <c r="P3096" s="6">
        <f t="shared" si="97"/>
        <v>25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0.33512064343163539</v>
      </c>
      <c r="P3097" s="6">
        <f t="shared" si="97"/>
        <v>50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</v>
      </c>
      <c r="P3098" s="6">
        <f t="shared" si="97"/>
        <v>56.785714285714285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17.150000000000002</v>
      </c>
      <c r="P3099" s="6">
        <f t="shared" si="97"/>
        <v>40.833333333333336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3.6080041046690612</v>
      </c>
      <c r="P3100" s="6">
        <f t="shared" si="97"/>
        <v>65.111111111111114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13.900000000000002</v>
      </c>
      <c r="P3101" s="6">
        <f t="shared" si="97"/>
        <v>55.6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15.225</v>
      </c>
      <c r="P3102" s="6">
        <f t="shared" si="97"/>
        <v>140.53846153846155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12</v>
      </c>
      <c r="P3103" s="6">
        <f t="shared" si="97"/>
        <v>25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39.112499999999997</v>
      </c>
      <c r="P3104" s="6">
        <f t="shared" si="97"/>
        <v>69.533333333333331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0.26829268292682928</v>
      </c>
      <c r="P3105" s="6">
        <f t="shared" si="97"/>
        <v>5.5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29.625</v>
      </c>
      <c r="P3106" s="6">
        <f t="shared" si="97"/>
        <v>237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42.360992301112063</v>
      </c>
      <c r="P3107" s="6">
        <f t="shared" si="97"/>
        <v>79.870967741935488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4.1000000000000005</v>
      </c>
      <c r="P3108" s="6">
        <f t="shared" si="97"/>
        <v>10.25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19.762499999999999</v>
      </c>
      <c r="P3109" s="6">
        <f t="shared" si="97"/>
        <v>272.58620689655174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5.1999999999999998E-2</v>
      </c>
      <c r="P3110" s="6">
        <f t="shared" si="97"/>
        <v>13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25.030188679245285</v>
      </c>
      <c r="P3111" s="6">
        <f t="shared" si="97"/>
        <v>58.184210526315788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0.04</v>
      </c>
      <c r="P3112" s="6">
        <f t="shared" si="97"/>
        <v>10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26.640000000000004</v>
      </c>
      <c r="P3113" s="6">
        <f t="shared" si="97"/>
        <v>70.10526315789474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4.7363636363636363</v>
      </c>
      <c r="P3114" s="6">
        <f t="shared" si="97"/>
        <v>57.888888888888886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4.2435339894712749</v>
      </c>
      <c r="P3115" s="6">
        <f t="shared" si="97"/>
        <v>125.27027027027027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 t="e">
        <f t="shared" si="97"/>
        <v>#DIV/0!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</v>
      </c>
      <c r="P3117" s="6">
        <f t="shared" si="97"/>
        <v>300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57.333333333333336</v>
      </c>
      <c r="P3118" s="6">
        <f t="shared" si="97"/>
        <v>43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0.1</v>
      </c>
      <c r="P3119" s="6">
        <f t="shared" si="97"/>
        <v>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0.31</v>
      </c>
      <c r="P3120" s="6">
        <f t="shared" si="97"/>
        <v>775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0.05</v>
      </c>
      <c r="P3121" s="6">
        <f t="shared" si="97"/>
        <v>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9.8461538461538465E-3</v>
      </c>
      <c r="P3122" s="6">
        <f t="shared" si="97"/>
        <v>12.8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0.66666666666666674</v>
      </c>
      <c r="P3123" s="6">
        <f t="shared" si="97"/>
        <v>10</v>
      </c>
    </row>
    <row r="3124" spans="1:16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58.291457286432156</v>
      </c>
      <c r="P3124" s="6">
        <f t="shared" si="97"/>
        <v>58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68.153599999999997</v>
      </c>
      <c r="P3125" s="6">
        <f t="shared" si="97"/>
        <v>244.80459770114942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3.2499999999999999E-3</v>
      </c>
      <c r="P3126" s="6">
        <f t="shared" si="97"/>
        <v>6.5</v>
      </c>
    </row>
    <row r="3127" spans="1:16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 t="e">
        <f t="shared" si="97"/>
        <v>#DIV/0!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4.16</v>
      </c>
      <c r="P3128" s="6">
        <f t="shared" si="97"/>
        <v>61.176470588235297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 t="e">
        <f t="shared" si="97"/>
        <v>#DIV/0!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108.60666666666667</v>
      </c>
      <c r="P3130" s="6">
        <f t="shared" si="97"/>
        <v>139.23931623931625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0.8</v>
      </c>
      <c r="P3131" s="6">
        <f t="shared" si="97"/>
        <v>10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3.75</v>
      </c>
      <c r="P3132" s="6">
        <f t="shared" si="97"/>
        <v>93.75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15.731707317073171</v>
      </c>
      <c r="P3133" s="6">
        <f t="shared" si="97"/>
        <v>53.75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3.3333333333333333E-2</v>
      </c>
      <c r="P3134" s="6">
        <f t="shared" si="97"/>
        <v>10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108</v>
      </c>
      <c r="P3135" s="6">
        <f t="shared" si="97"/>
        <v>33.75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22.5</v>
      </c>
      <c r="P3136" s="6">
        <f t="shared" si="97"/>
        <v>18.75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20.849420849420849</v>
      </c>
      <c r="P3137" s="6">
        <f t="shared" si="97"/>
        <v>23.142857142857142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127.8</v>
      </c>
      <c r="P3138" s="6">
        <f t="shared" si="97"/>
        <v>29.045454545454547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(E3139/D3139)*100</f>
        <v>3.3333333333333335</v>
      </c>
      <c r="P3139" s="6">
        <f t="shared" ref="P3139:P3202" si="99">E3139/L3139</f>
        <v>50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 t="e">
        <f t="shared" si="99"/>
        <v>#DIV/0!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5.4</v>
      </c>
      <c r="P3141" s="6">
        <f t="shared" si="99"/>
        <v>450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0.96</v>
      </c>
      <c r="P3142" s="6">
        <f t="shared" si="99"/>
        <v>24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51.6</v>
      </c>
      <c r="P3143" s="6">
        <f t="shared" si="99"/>
        <v>32.25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</v>
      </c>
      <c r="P3144" s="6">
        <f t="shared" si="99"/>
        <v>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 t="e">
        <f t="shared" si="99"/>
        <v>#DIV/0!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75.400000000000006</v>
      </c>
      <c r="P3146" s="6">
        <f t="shared" si="99"/>
        <v>251.33333333333334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 t="e">
        <f t="shared" si="99"/>
        <v>#DIV/0!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10.5</v>
      </c>
      <c r="P3148" s="6">
        <f t="shared" si="99"/>
        <v>437.5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117.52499999999999</v>
      </c>
      <c r="P3149" s="6">
        <f t="shared" si="99"/>
        <v>110.35211267605634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131.16666666666669</v>
      </c>
      <c r="P3150" s="6">
        <f t="shared" si="99"/>
        <v>41.421052631578945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104</v>
      </c>
      <c r="P3151" s="6">
        <f t="shared" si="99"/>
        <v>52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101</v>
      </c>
      <c r="P3152" s="6">
        <f t="shared" si="99"/>
        <v>33.990384615384613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100.4</v>
      </c>
      <c r="P3153" s="6">
        <f t="shared" si="99"/>
        <v>103.35294117647059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105.95454545454545</v>
      </c>
      <c r="P3154" s="6">
        <f t="shared" si="99"/>
        <v>34.791044776119406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335.58333333333337</v>
      </c>
      <c r="P3155" s="6">
        <f t="shared" si="99"/>
        <v>41.773858921161825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112.92857142857142</v>
      </c>
      <c r="P3156" s="6">
        <f t="shared" si="99"/>
        <v>64.268292682926827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188.50460000000001</v>
      </c>
      <c r="P3157" s="6">
        <f t="shared" si="99"/>
        <v>31.209370860927152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101.81818181818181</v>
      </c>
      <c r="P3158" s="6">
        <f t="shared" si="99"/>
        <v>62.921348314606739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101</v>
      </c>
      <c r="P3159" s="6">
        <f t="shared" si="99"/>
        <v>98.536585365853654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113.99999999999999</v>
      </c>
      <c r="P3160" s="6">
        <f t="shared" si="99"/>
        <v>82.608695652173907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133.48133333333334</v>
      </c>
      <c r="P3161" s="6">
        <f t="shared" si="99"/>
        <v>38.504230769230773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101.53333333333335</v>
      </c>
      <c r="P3162" s="6">
        <f t="shared" si="99"/>
        <v>80.15789473684211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105.1</v>
      </c>
      <c r="P3163" s="6">
        <f t="shared" si="99"/>
        <v>28.405405405405407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127.15</v>
      </c>
      <c r="P3164" s="6">
        <f t="shared" si="99"/>
        <v>80.730158730158735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111.15384615384616</v>
      </c>
      <c r="P3165" s="6">
        <f t="shared" si="99"/>
        <v>200.69444444444446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106.76</v>
      </c>
      <c r="P3166" s="6">
        <f t="shared" si="99"/>
        <v>37.591549295774648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162.66666666666666</v>
      </c>
      <c r="P3167" s="6">
        <f t="shared" si="99"/>
        <v>58.095238095238095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160.22808571428573</v>
      </c>
      <c r="P3168" s="6">
        <f t="shared" si="99"/>
        <v>60.300892473118282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116.16666666666666</v>
      </c>
      <c r="P3169" s="6">
        <f t="shared" si="99"/>
        <v>63.363636363636367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124.2</v>
      </c>
      <c r="P3170" s="6">
        <f t="shared" si="99"/>
        <v>50.901639344262293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103.01249999999999</v>
      </c>
      <c r="P3171" s="6">
        <f t="shared" si="99"/>
        <v>100.5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112.25</v>
      </c>
      <c r="P3172" s="6">
        <f t="shared" si="99"/>
        <v>31.619718309859156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108.8142857142857</v>
      </c>
      <c r="P3173" s="6">
        <f t="shared" si="99"/>
        <v>65.102564102564102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114.99999999999999</v>
      </c>
      <c r="P3174" s="6">
        <f t="shared" si="99"/>
        <v>79.310344827586206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103</v>
      </c>
      <c r="P3175" s="6">
        <f t="shared" si="99"/>
        <v>139.18918918918919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101.13333333333334</v>
      </c>
      <c r="P3176" s="6">
        <f t="shared" si="99"/>
        <v>131.91304347826087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109.55999999999999</v>
      </c>
      <c r="P3177" s="6">
        <f t="shared" si="99"/>
        <v>91.3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114.8421052631579</v>
      </c>
      <c r="P3178" s="6">
        <f t="shared" si="99"/>
        <v>39.672727272727272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117.39999999999999</v>
      </c>
      <c r="P3179" s="6">
        <f t="shared" si="99"/>
        <v>57.549019607843135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171.73333333333335</v>
      </c>
      <c r="P3180" s="6">
        <f t="shared" si="99"/>
        <v>33.025641025641029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114.16238095238094</v>
      </c>
      <c r="P3181" s="6">
        <f t="shared" si="99"/>
        <v>77.335806451612896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119.75</v>
      </c>
      <c r="P3182" s="6">
        <f t="shared" si="99"/>
        <v>31.933333333333334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109.00000000000001</v>
      </c>
      <c r="P3183" s="6">
        <f t="shared" si="99"/>
        <v>36.333333333333336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100.88571428571429</v>
      </c>
      <c r="P3184" s="6">
        <f t="shared" si="99"/>
        <v>46.768211920529801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109.00000000000001</v>
      </c>
      <c r="P3185" s="6">
        <f t="shared" si="99"/>
        <v>40.073529411764703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107.20930232558139</v>
      </c>
      <c r="P3186" s="6">
        <f t="shared" si="99"/>
        <v>100.21739130434783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100</v>
      </c>
      <c r="P3187" s="6">
        <f t="shared" si="99"/>
        <v>41.666666666666664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102.18750000000001</v>
      </c>
      <c r="P3188" s="6">
        <f t="shared" si="99"/>
        <v>46.714285714285715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116.29333333333334</v>
      </c>
      <c r="P3189" s="6">
        <f t="shared" si="99"/>
        <v>71.491803278688522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65</v>
      </c>
      <c r="P3190" s="6">
        <f t="shared" si="99"/>
        <v>14.444444444444445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12.327272727272726</v>
      </c>
      <c r="P3191" s="6">
        <f t="shared" si="99"/>
        <v>356.84210526315792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 t="e">
        <f t="shared" si="99"/>
        <v>#DIV/0!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4.0266666666666664</v>
      </c>
      <c r="P3193" s="6">
        <f t="shared" si="99"/>
        <v>37.75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</v>
      </c>
      <c r="P3194" s="6">
        <f t="shared" si="99"/>
        <v>12.75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11.74</v>
      </c>
      <c r="P3195" s="6">
        <f t="shared" si="99"/>
        <v>24.458333333333332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 t="e">
        <f t="shared" si="99"/>
        <v>#DIV/0!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59.142857142857139</v>
      </c>
      <c r="P3197" s="6">
        <f t="shared" si="99"/>
        <v>53.07692307692308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0.06</v>
      </c>
      <c r="P3198" s="6">
        <f t="shared" si="99"/>
        <v>300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11.450000000000001</v>
      </c>
      <c r="P3199" s="6">
        <f t="shared" si="99"/>
        <v>286.25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0.36666666666666664</v>
      </c>
      <c r="P3200" s="6">
        <f t="shared" si="99"/>
        <v>36.666666666666664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52.16</v>
      </c>
      <c r="P3201" s="6">
        <f t="shared" si="99"/>
        <v>49.20754716981132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2E-3</v>
      </c>
      <c r="P3202" s="6">
        <f t="shared" si="99"/>
        <v>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(E3203/D3203)*100</f>
        <v>1.25</v>
      </c>
      <c r="P3203" s="6">
        <f t="shared" ref="P3203:P3266" si="101">E3203/L3203</f>
        <v>12.5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54.52</v>
      </c>
      <c r="P3204" s="6">
        <f t="shared" si="101"/>
        <v>109.04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25</v>
      </c>
      <c r="P3205" s="6">
        <f t="shared" si="101"/>
        <v>41.666666666666664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 t="e">
        <f t="shared" si="101"/>
        <v>#DIV/0!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3.4125000000000001</v>
      </c>
      <c r="P3207" s="6">
        <f t="shared" si="101"/>
        <v>22.75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 t="e">
        <f t="shared" si="101"/>
        <v>#DIV/0!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46.36363636363636</v>
      </c>
      <c r="P3209" s="6">
        <f t="shared" si="101"/>
        <v>70.833333333333329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103.49999999999999</v>
      </c>
      <c r="P3210" s="6">
        <f t="shared" si="101"/>
        <v>63.109756097560975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119.32315789473684</v>
      </c>
      <c r="P3211" s="6">
        <f t="shared" si="101"/>
        <v>50.157964601769912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125.76666666666667</v>
      </c>
      <c r="P3212" s="6">
        <f t="shared" si="101"/>
        <v>62.883333333333333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119.74347826086958</v>
      </c>
      <c r="P3213" s="6">
        <f t="shared" si="101"/>
        <v>85.531055900621112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126.25</v>
      </c>
      <c r="P3214" s="6">
        <f t="shared" si="101"/>
        <v>53.723404255319146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100.11666666666667</v>
      </c>
      <c r="P3215" s="6">
        <f t="shared" si="101"/>
        <v>127.80851063829788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102.13333333333334</v>
      </c>
      <c r="P3216" s="6">
        <f t="shared" si="101"/>
        <v>106.57391304347826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100.35142857142858</v>
      </c>
      <c r="P3217" s="6">
        <f t="shared" si="101"/>
        <v>262.11194029850748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100.05</v>
      </c>
      <c r="P3218" s="6">
        <f t="shared" si="101"/>
        <v>57.171428571428571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116.02222222222223</v>
      </c>
      <c r="P3219" s="6">
        <f t="shared" si="101"/>
        <v>50.20192307692308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102.1</v>
      </c>
      <c r="P3220" s="6">
        <f t="shared" si="101"/>
        <v>66.586956521739125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100.11000000000001</v>
      </c>
      <c r="P3221" s="6">
        <f t="shared" si="101"/>
        <v>168.25210084033614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100.84</v>
      </c>
      <c r="P3222" s="6">
        <f t="shared" si="101"/>
        <v>256.37288135593218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103.42499999999998</v>
      </c>
      <c r="P3223" s="6">
        <f t="shared" si="101"/>
        <v>36.610619469026545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124.8</v>
      </c>
      <c r="P3224" s="6">
        <f t="shared" si="101"/>
        <v>37.142857142857146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109.51612903225806</v>
      </c>
      <c r="P3225" s="6">
        <f t="shared" si="101"/>
        <v>45.878378378378379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102.03333333333333</v>
      </c>
      <c r="P3226" s="6">
        <f t="shared" si="101"/>
        <v>141.71296296296296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102.35000000000001</v>
      </c>
      <c r="P3227" s="6">
        <f t="shared" si="101"/>
        <v>52.487179487179489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104.16666666666667</v>
      </c>
      <c r="P3228" s="6">
        <f t="shared" si="101"/>
        <v>59.523809523809526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125</v>
      </c>
      <c r="P3229" s="6">
        <f t="shared" si="101"/>
        <v>50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102.34285714285714</v>
      </c>
      <c r="P3230" s="6">
        <f t="shared" si="101"/>
        <v>193.62162162162161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107.86500000000001</v>
      </c>
      <c r="P3231" s="6">
        <f t="shared" si="101"/>
        <v>106.79702970297029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109.88461538461539</v>
      </c>
      <c r="P3232" s="6">
        <f t="shared" si="101"/>
        <v>77.21621621621621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161</v>
      </c>
      <c r="P3233" s="6">
        <f t="shared" si="101"/>
        <v>57.5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131.20000000000002</v>
      </c>
      <c r="P3234" s="6">
        <f t="shared" si="101"/>
        <v>50.46153846153846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118.8</v>
      </c>
      <c r="P3235" s="6">
        <f t="shared" si="101"/>
        <v>97.377049180327873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100.39275000000001</v>
      </c>
      <c r="P3236" s="6">
        <f t="shared" si="101"/>
        <v>34.91921739130435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103.20666666666666</v>
      </c>
      <c r="P3237" s="6">
        <f t="shared" si="101"/>
        <v>85.530386740331494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100.6</v>
      </c>
      <c r="P3238" s="6">
        <f t="shared" si="101"/>
        <v>182.90909090909091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100.78754285714287</v>
      </c>
      <c r="P3239" s="6">
        <f t="shared" si="101"/>
        <v>131.13620817843866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112.32142857142857</v>
      </c>
      <c r="P3240" s="6">
        <f t="shared" si="101"/>
        <v>39.810126582278478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105.91914022517912</v>
      </c>
      <c r="P3241" s="6">
        <f t="shared" si="101"/>
        <v>59.701730769230764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100.56666666666668</v>
      </c>
      <c r="P3242" s="6">
        <f t="shared" si="101"/>
        <v>88.735294117647058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115.30588235294117</v>
      </c>
      <c r="P3243" s="6">
        <f t="shared" si="101"/>
        <v>58.688622754491021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127.30419999999999</v>
      </c>
      <c r="P3244" s="6">
        <f t="shared" si="101"/>
        <v>69.56513661202186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102.83750000000001</v>
      </c>
      <c r="P3245" s="6">
        <f t="shared" si="101"/>
        <v>115.87323943661971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102.9375</v>
      </c>
      <c r="P3246" s="6">
        <f t="shared" si="101"/>
        <v>23.869565217391305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104.3047619047619</v>
      </c>
      <c r="P3247" s="6">
        <f t="shared" si="101"/>
        <v>81.125925925925927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111.22000000000001</v>
      </c>
      <c r="P3248" s="6">
        <f t="shared" si="101"/>
        <v>57.626943005181346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105.86</v>
      </c>
      <c r="P3249" s="6">
        <f t="shared" si="101"/>
        <v>46.429824561403507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100.79166666666666</v>
      </c>
      <c r="P3250" s="6">
        <f t="shared" si="101"/>
        <v>60.475000000000001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104.92727272727274</v>
      </c>
      <c r="P3251" s="6">
        <f t="shared" si="101"/>
        <v>65.579545454545453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101.55199999999999</v>
      </c>
      <c r="P3252" s="6">
        <f t="shared" si="101"/>
        <v>119.1924882629108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110.73333333333333</v>
      </c>
      <c r="P3253" s="6">
        <f t="shared" si="101"/>
        <v>83.05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127.82222222222221</v>
      </c>
      <c r="P3254" s="6">
        <f t="shared" si="101"/>
        <v>57.52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101.82500000000002</v>
      </c>
      <c r="P3255" s="6">
        <f t="shared" si="101"/>
        <v>177.08695652173913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101.25769230769231</v>
      </c>
      <c r="P3256" s="6">
        <f t="shared" si="101"/>
        <v>70.771505376344081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175</v>
      </c>
      <c r="P3257" s="6">
        <f t="shared" si="101"/>
        <v>29.166666666666668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128.06</v>
      </c>
      <c r="P3258" s="6">
        <f t="shared" si="101"/>
        <v>72.76136363636364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106.29949999999999</v>
      </c>
      <c r="P3259" s="6">
        <f t="shared" si="101"/>
        <v>51.853414634146333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105.21428571428571</v>
      </c>
      <c r="P3260" s="6">
        <f t="shared" si="101"/>
        <v>98.2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106.16782608695652</v>
      </c>
      <c r="P3261" s="6">
        <f t="shared" si="101"/>
        <v>251.7381443298969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109.24000000000001</v>
      </c>
      <c r="P3262" s="6">
        <f t="shared" si="101"/>
        <v>74.821917808219183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100.45454545454547</v>
      </c>
      <c r="P3263" s="6">
        <f t="shared" si="101"/>
        <v>67.65306122448979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103.04098360655738</v>
      </c>
      <c r="P3264" s="6">
        <f t="shared" si="101"/>
        <v>93.81343283582089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112.1664</v>
      </c>
      <c r="P3265" s="6">
        <f t="shared" si="101"/>
        <v>41.237647058823526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103</v>
      </c>
      <c r="P3266" s="6">
        <f t="shared" si="101"/>
        <v>52.551020408163268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(E3267/D3267)*100</f>
        <v>164</v>
      </c>
      <c r="P3267" s="6">
        <f t="shared" ref="P3267:P3330" si="103">E3267/L3267</f>
        <v>70.285714285714292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131.28333333333333</v>
      </c>
      <c r="P3268" s="6">
        <f t="shared" si="103"/>
        <v>48.325153374233132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102.1</v>
      </c>
      <c r="P3269" s="6">
        <f t="shared" si="103"/>
        <v>53.177083333333336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128</v>
      </c>
      <c r="P3270" s="6">
        <f t="shared" si="103"/>
        <v>60.952380952380949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101.49999999999999</v>
      </c>
      <c r="P3271" s="6">
        <f t="shared" si="103"/>
        <v>116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101.66666666666666</v>
      </c>
      <c r="P3272" s="6">
        <f t="shared" si="103"/>
        <v>61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130</v>
      </c>
      <c r="P3273" s="6">
        <f t="shared" si="103"/>
        <v>38.235294117647058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154.43</v>
      </c>
      <c r="P3274" s="6">
        <f t="shared" si="103"/>
        <v>106.50344827586207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107.4</v>
      </c>
      <c r="P3275" s="6">
        <f t="shared" si="103"/>
        <v>204.57142857142858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101.32258064516128</v>
      </c>
      <c r="P3276" s="6">
        <f t="shared" si="103"/>
        <v>54.912587412587413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100.27777777777777</v>
      </c>
      <c r="P3277" s="6">
        <f t="shared" si="103"/>
        <v>150.41666666666666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116.84444444444443</v>
      </c>
      <c r="P3278" s="6">
        <f t="shared" si="103"/>
        <v>52.58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108.60000000000001</v>
      </c>
      <c r="P3279" s="6">
        <f t="shared" si="103"/>
        <v>54.3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103.4</v>
      </c>
      <c r="P3280" s="6">
        <f t="shared" si="103"/>
        <v>76.029411764705884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114.27586206896552</v>
      </c>
      <c r="P3281" s="6">
        <f t="shared" si="103"/>
        <v>105.2063492063492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103</v>
      </c>
      <c r="P3282" s="6">
        <f t="shared" si="103"/>
        <v>68.666666666666671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121.6</v>
      </c>
      <c r="P3283" s="6">
        <f t="shared" si="103"/>
        <v>129.36170212765958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102.6467741935484</v>
      </c>
      <c r="P3284" s="6">
        <f t="shared" si="103"/>
        <v>134.26371308016877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104.75000000000001</v>
      </c>
      <c r="P3285" s="6">
        <f t="shared" si="103"/>
        <v>17.829787234042552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101.6</v>
      </c>
      <c r="P3286" s="6">
        <f t="shared" si="103"/>
        <v>203.2</v>
      </c>
    </row>
    <row r="3287" spans="1:16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112.10242048409683</v>
      </c>
      <c r="P3287" s="6">
        <f t="shared" si="103"/>
        <v>69.18518518518519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101.76666666666667</v>
      </c>
      <c r="P3288" s="6">
        <f t="shared" si="103"/>
        <v>125.12295081967213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100</v>
      </c>
      <c r="P3289" s="6">
        <f t="shared" si="103"/>
        <v>73.529411764705884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100.26489999999998</v>
      </c>
      <c r="P3290" s="6">
        <f t="shared" si="103"/>
        <v>48.437149758454105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133.04200000000003</v>
      </c>
      <c r="P3291" s="6">
        <f t="shared" si="103"/>
        <v>26.608400000000003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121.2</v>
      </c>
      <c r="P3292" s="6">
        <f t="shared" si="103"/>
        <v>33.666666666666664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113.99999999999999</v>
      </c>
      <c r="P3293" s="6">
        <f t="shared" si="103"/>
        <v>40.714285714285715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286.13861386138615</v>
      </c>
      <c r="P3294" s="6">
        <f t="shared" si="103"/>
        <v>19.266666666666666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170.44444444444446</v>
      </c>
      <c r="P3295" s="6">
        <f t="shared" si="103"/>
        <v>84.285714285714292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118.33333333333333</v>
      </c>
      <c r="P3296" s="6">
        <f t="shared" si="103"/>
        <v>29.583333333333332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102.85857142857142</v>
      </c>
      <c r="P3297" s="6">
        <f t="shared" si="103"/>
        <v>26.667037037037037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144.06666666666666</v>
      </c>
      <c r="P3298" s="6">
        <f t="shared" si="103"/>
        <v>45.978723404255319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100.07272727272726</v>
      </c>
      <c r="P3299" s="6">
        <f t="shared" si="103"/>
        <v>125.09090909090909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101.73</v>
      </c>
      <c r="P3300" s="6">
        <f t="shared" si="103"/>
        <v>141.29166666666666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116.19999999999999</v>
      </c>
      <c r="P3301" s="6">
        <f t="shared" si="103"/>
        <v>55.333333333333336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136.16666666666666</v>
      </c>
      <c r="P3302" s="6">
        <f t="shared" si="103"/>
        <v>46.420454545454547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133.46666666666667</v>
      </c>
      <c r="P3303" s="6">
        <f t="shared" si="103"/>
        <v>57.2</v>
      </c>
    </row>
    <row r="3304" spans="1:16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103.39285714285715</v>
      </c>
      <c r="P3304" s="6">
        <f t="shared" si="103"/>
        <v>173.7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115.88888888888889</v>
      </c>
      <c r="P3305" s="6">
        <f t="shared" si="103"/>
        <v>59.6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104.51666666666665</v>
      </c>
      <c r="P3306" s="6">
        <f t="shared" si="103"/>
        <v>89.585714285714289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102.02500000000001</v>
      </c>
      <c r="P3307" s="6">
        <f t="shared" si="103"/>
        <v>204.05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175.33333333333334</v>
      </c>
      <c r="P3308" s="6">
        <f t="shared" si="103"/>
        <v>48.703703703703702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106.67999999999999</v>
      </c>
      <c r="P3309" s="6">
        <f t="shared" si="103"/>
        <v>53.339999999999996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122.28571428571429</v>
      </c>
      <c r="P3310" s="6">
        <f t="shared" si="103"/>
        <v>75.087719298245617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159.42857142857144</v>
      </c>
      <c r="P3311" s="6">
        <f t="shared" si="103"/>
        <v>18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100.07692307692308</v>
      </c>
      <c r="P3312" s="6">
        <f t="shared" si="103"/>
        <v>209.83870967741936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109.84</v>
      </c>
      <c r="P3313" s="6">
        <f t="shared" si="103"/>
        <v>61.022222222222226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100.03999999999999</v>
      </c>
      <c r="P3314" s="6">
        <f t="shared" si="103"/>
        <v>61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116.05000000000001</v>
      </c>
      <c r="P3315" s="6">
        <f t="shared" si="103"/>
        <v>80.034482758620683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210.75</v>
      </c>
      <c r="P3316" s="6">
        <f t="shared" si="103"/>
        <v>29.068965517241381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110.00000000000001</v>
      </c>
      <c r="P3317" s="6">
        <f t="shared" si="103"/>
        <v>49.438202247191015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100.08673425918037</v>
      </c>
      <c r="P3318" s="6">
        <f t="shared" si="103"/>
        <v>93.977440000000001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106.19047619047619</v>
      </c>
      <c r="P3319" s="6">
        <f t="shared" si="103"/>
        <v>61.944444444444443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125.6</v>
      </c>
      <c r="P3320" s="6">
        <f t="shared" si="103"/>
        <v>78.5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108</v>
      </c>
      <c r="P3321" s="6">
        <f t="shared" si="103"/>
        <v>33.75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101</v>
      </c>
      <c r="P3322" s="6">
        <f t="shared" si="103"/>
        <v>66.44736842105263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107.4</v>
      </c>
      <c r="P3323" s="6">
        <f t="shared" si="103"/>
        <v>35.799999999999997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101.51515151515152</v>
      </c>
      <c r="P3324" s="6">
        <f t="shared" si="103"/>
        <v>145.65217391304347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125.89999999999999</v>
      </c>
      <c r="P3325" s="6">
        <f t="shared" si="103"/>
        <v>25.693877551020407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101.66666666666666</v>
      </c>
      <c r="P3326" s="6">
        <f t="shared" si="103"/>
        <v>152.5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112.5</v>
      </c>
      <c r="P3327" s="6">
        <f t="shared" si="103"/>
        <v>30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101.375</v>
      </c>
      <c r="P3328" s="6">
        <f t="shared" si="103"/>
        <v>142.28070175438597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101.25</v>
      </c>
      <c r="P3329" s="6">
        <f t="shared" si="103"/>
        <v>24.545454545454547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146.38888888888889</v>
      </c>
      <c r="P3330" s="6">
        <f t="shared" si="103"/>
        <v>292.77777777777777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(E3331/D3331)*100</f>
        <v>116.8</v>
      </c>
      <c r="P3331" s="6">
        <f t="shared" ref="P3331:P3394" si="105">E3331/L3331</f>
        <v>44.92307692307692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106.26666666666667</v>
      </c>
      <c r="P3332" s="6">
        <f t="shared" si="105"/>
        <v>23.10144927536232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104.52</v>
      </c>
      <c r="P3333" s="6">
        <f t="shared" si="105"/>
        <v>80.400000000000006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100</v>
      </c>
      <c r="P3334" s="6">
        <f t="shared" si="105"/>
        <v>72.289156626506028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104.57142857142858</v>
      </c>
      <c r="P3335" s="6">
        <f t="shared" si="105"/>
        <v>32.972972972972975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138.62051149573753</v>
      </c>
      <c r="P3336" s="6">
        <f t="shared" si="105"/>
        <v>116.65217391304348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100.32000000000001</v>
      </c>
      <c r="P3337" s="6">
        <f t="shared" si="105"/>
        <v>79.61904761904762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100</v>
      </c>
      <c r="P3338" s="6">
        <f t="shared" si="105"/>
        <v>27.777777777777779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110.2</v>
      </c>
      <c r="P3339" s="6">
        <f t="shared" si="105"/>
        <v>81.029411764705884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102.18</v>
      </c>
      <c r="P3340" s="6">
        <f t="shared" si="105"/>
        <v>136.84821428571428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104.35000000000001</v>
      </c>
      <c r="P3341" s="6">
        <f t="shared" si="105"/>
        <v>177.61702127659575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138.16666666666666</v>
      </c>
      <c r="P3342" s="6">
        <f t="shared" si="105"/>
        <v>109.07894736842105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100</v>
      </c>
      <c r="P3343" s="6">
        <f t="shared" si="105"/>
        <v>119.64285714285714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101.66666666666666</v>
      </c>
      <c r="P3344" s="6">
        <f t="shared" si="105"/>
        <v>78.205128205128204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171.42857142857142</v>
      </c>
      <c r="P3345" s="6">
        <f t="shared" si="105"/>
        <v>52.173913043478258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101.44444444444444</v>
      </c>
      <c r="P3346" s="6">
        <f t="shared" si="105"/>
        <v>114.125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130</v>
      </c>
      <c r="P3347" s="6">
        <f t="shared" si="105"/>
        <v>50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110.00000000000001</v>
      </c>
      <c r="P3348" s="6">
        <f t="shared" si="105"/>
        <v>91.666666666666671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119.44999999999999</v>
      </c>
      <c r="P3349" s="6">
        <f t="shared" si="105"/>
        <v>108.59090909090909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100.2909090909091</v>
      </c>
      <c r="P3350" s="6">
        <f t="shared" si="105"/>
        <v>69.822784810126578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153.4</v>
      </c>
      <c r="P3351" s="6">
        <f t="shared" si="105"/>
        <v>109.57142857142857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104.42857142857143</v>
      </c>
      <c r="P3352" s="6">
        <f t="shared" si="105"/>
        <v>71.666666666666671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101.1</v>
      </c>
      <c r="P3353" s="6">
        <f t="shared" si="105"/>
        <v>93.611111111111114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107.52</v>
      </c>
      <c r="P3354" s="6">
        <f t="shared" si="105"/>
        <v>76.8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315</v>
      </c>
      <c r="P3355" s="6">
        <f t="shared" si="105"/>
        <v>35.795454545454547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101.93333333333334</v>
      </c>
      <c r="P3356" s="6">
        <f t="shared" si="105"/>
        <v>55.6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126.28571428571429</v>
      </c>
      <c r="P3357" s="6">
        <f t="shared" si="105"/>
        <v>147.33333333333334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101.4</v>
      </c>
      <c r="P3358" s="6">
        <f t="shared" si="105"/>
        <v>56.333333333333336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101</v>
      </c>
      <c r="P3359" s="6">
        <f t="shared" si="105"/>
        <v>96.19047619047619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102.99000000000001</v>
      </c>
      <c r="P3360" s="6">
        <f t="shared" si="105"/>
        <v>63.574074074074076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106.25</v>
      </c>
      <c r="P3361" s="6">
        <f t="shared" si="105"/>
        <v>184.78260869565219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101.37777777777779</v>
      </c>
      <c r="P3362" s="6">
        <f t="shared" si="105"/>
        <v>126.72222222222223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113.46000000000001</v>
      </c>
      <c r="P3363" s="6">
        <f t="shared" si="105"/>
        <v>83.42647058823529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218.00000000000003</v>
      </c>
      <c r="P3364" s="6">
        <f t="shared" si="105"/>
        <v>54.5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101.41935483870968</v>
      </c>
      <c r="P3365" s="6">
        <f t="shared" si="105"/>
        <v>302.30769230769232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105.93333333333332</v>
      </c>
      <c r="P3366" s="6">
        <f t="shared" si="105"/>
        <v>44.138888888888886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104</v>
      </c>
      <c r="P3367" s="6">
        <f t="shared" si="105"/>
        <v>866.66666666666663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221</v>
      </c>
      <c r="P3368" s="6">
        <f t="shared" si="105"/>
        <v>61.388888888888886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118.66666666666667</v>
      </c>
      <c r="P3369" s="6">
        <f t="shared" si="105"/>
        <v>29.666666666666668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104.60000000000001</v>
      </c>
      <c r="P3370" s="6">
        <f t="shared" si="105"/>
        <v>45.478260869565219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103.89999999999999</v>
      </c>
      <c r="P3371" s="6">
        <f t="shared" si="105"/>
        <v>96.203703703703709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117.73333333333333</v>
      </c>
      <c r="P3372" s="6">
        <f t="shared" si="105"/>
        <v>67.92307692307692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138.5</v>
      </c>
      <c r="P3373" s="6">
        <f t="shared" si="105"/>
        <v>30.777777777777779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103.49999999999999</v>
      </c>
      <c r="P3374" s="6">
        <f t="shared" si="105"/>
        <v>38.333333333333336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100.25</v>
      </c>
      <c r="P3375" s="6">
        <f t="shared" si="105"/>
        <v>66.833333333333329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106.57142857142856</v>
      </c>
      <c r="P3376" s="6">
        <f t="shared" si="105"/>
        <v>71.730769230769226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100</v>
      </c>
      <c r="P3377" s="6">
        <f t="shared" si="105"/>
        <v>176.47058823529412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100.01249999999999</v>
      </c>
      <c r="P3378" s="6">
        <f t="shared" si="105"/>
        <v>421.10526315789474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101.05</v>
      </c>
      <c r="P3379" s="6">
        <f t="shared" si="105"/>
        <v>104.98701298701299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107.63636363636364</v>
      </c>
      <c r="P3380" s="6">
        <f t="shared" si="105"/>
        <v>28.19047619047619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103.64999999999999</v>
      </c>
      <c r="P3381" s="6">
        <f t="shared" si="105"/>
        <v>54.55263157894737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104.43333333333334</v>
      </c>
      <c r="P3382" s="6">
        <f t="shared" si="105"/>
        <v>111.89285714285714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102.25</v>
      </c>
      <c r="P3383" s="6">
        <f t="shared" si="105"/>
        <v>85.208333333333329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100.74285714285713</v>
      </c>
      <c r="P3384" s="6">
        <f t="shared" si="105"/>
        <v>76.652173913043484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111.71428571428572</v>
      </c>
      <c r="P3385" s="6">
        <f t="shared" si="105"/>
        <v>65.166666666666671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100.01100000000001</v>
      </c>
      <c r="P3386" s="6">
        <f t="shared" si="105"/>
        <v>93.760312499999998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100</v>
      </c>
      <c r="P3387" s="6">
        <f t="shared" si="105"/>
        <v>133.33333333333334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105</v>
      </c>
      <c r="P3388" s="6">
        <f t="shared" si="105"/>
        <v>51.219512195121951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116.86666666666667</v>
      </c>
      <c r="P3389" s="6">
        <f t="shared" si="105"/>
        <v>100.17142857142858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103.8</v>
      </c>
      <c r="P3390" s="6">
        <f t="shared" si="105"/>
        <v>34.6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114.5</v>
      </c>
      <c r="P3391" s="6">
        <f t="shared" si="105"/>
        <v>184.67741935483872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102.4</v>
      </c>
      <c r="P3392" s="6">
        <f t="shared" si="105"/>
        <v>69.818181818181813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223</v>
      </c>
      <c r="P3393" s="6">
        <f t="shared" si="105"/>
        <v>61.944444444444443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100</v>
      </c>
      <c r="P3394" s="6">
        <f t="shared" si="105"/>
        <v>41.666666666666664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(E3395/D3395)*100</f>
        <v>105.80000000000001</v>
      </c>
      <c r="P3395" s="6">
        <f t="shared" ref="P3395:P3458" si="107">E3395/L3395</f>
        <v>36.06818181818182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142.36363636363635</v>
      </c>
      <c r="P3396" s="6">
        <f t="shared" si="107"/>
        <v>29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184</v>
      </c>
      <c r="P3397" s="6">
        <f t="shared" si="107"/>
        <v>24.210526315789473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104.33333333333333</v>
      </c>
      <c r="P3398" s="6">
        <f t="shared" si="107"/>
        <v>55.892857142857146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112.00000000000001</v>
      </c>
      <c r="P3399" s="6">
        <f t="shared" si="107"/>
        <v>11.666666666666666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111.07499999999999</v>
      </c>
      <c r="P3400" s="6">
        <f t="shared" si="107"/>
        <v>68.353846153846149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103.75000000000001</v>
      </c>
      <c r="P3401" s="6">
        <f t="shared" si="107"/>
        <v>27.065217391304348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100.41</v>
      </c>
      <c r="P3402" s="6">
        <f t="shared" si="107"/>
        <v>118.12941176470588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101.86206896551724</v>
      </c>
      <c r="P3403" s="6">
        <f t="shared" si="107"/>
        <v>44.757575757575758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109.76666666666665</v>
      </c>
      <c r="P3404" s="6">
        <f t="shared" si="107"/>
        <v>99.787878787878782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100</v>
      </c>
      <c r="P3405" s="6">
        <f t="shared" si="107"/>
        <v>117.64705882352941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122</v>
      </c>
      <c r="P3406" s="6">
        <f t="shared" si="107"/>
        <v>203.33333333333334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137.57142857142856</v>
      </c>
      <c r="P3407" s="6">
        <f t="shared" si="107"/>
        <v>28.323529411764707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100.31000000000002</v>
      </c>
      <c r="P3408" s="6">
        <f t="shared" si="107"/>
        <v>110.23076923076923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107.1</v>
      </c>
      <c r="P3409" s="6">
        <f t="shared" si="107"/>
        <v>31.970149253731343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211</v>
      </c>
      <c r="P3410" s="6">
        <f t="shared" si="107"/>
        <v>58.611111111111114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123.6</v>
      </c>
      <c r="P3411" s="6">
        <f t="shared" si="107"/>
        <v>29.428571428571427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108.5</v>
      </c>
      <c r="P3412" s="6">
        <f t="shared" si="107"/>
        <v>81.375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103.56666666666668</v>
      </c>
      <c r="P3413" s="6">
        <f t="shared" si="107"/>
        <v>199.16666666666666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100</v>
      </c>
      <c r="P3414" s="6">
        <f t="shared" si="107"/>
        <v>115.38461538461539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130</v>
      </c>
      <c r="P3415" s="6">
        <f t="shared" si="107"/>
        <v>46.428571428571431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103.49999999999999</v>
      </c>
      <c r="P3416" s="6">
        <f t="shared" si="107"/>
        <v>70.568181818181813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100</v>
      </c>
      <c r="P3417" s="6">
        <f t="shared" si="107"/>
        <v>22.222222222222221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119.6</v>
      </c>
      <c r="P3418" s="6">
        <f t="shared" si="107"/>
        <v>159.46666666666667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100.00058823529412</v>
      </c>
      <c r="P3419" s="6">
        <f t="shared" si="107"/>
        <v>37.777999999999999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100.875</v>
      </c>
      <c r="P3420" s="6">
        <f t="shared" si="107"/>
        <v>72.053571428571431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106.54545454545455</v>
      </c>
      <c r="P3421" s="6">
        <f t="shared" si="107"/>
        <v>63.695652173913047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138</v>
      </c>
      <c r="P3422" s="6">
        <f t="shared" si="107"/>
        <v>28.411764705882351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101.15</v>
      </c>
      <c r="P3423" s="6">
        <f t="shared" si="107"/>
        <v>103.21428571428571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109.1</v>
      </c>
      <c r="P3424" s="6">
        <f t="shared" si="107"/>
        <v>71.152173913043484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140</v>
      </c>
      <c r="P3425" s="6">
        <f t="shared" si="107"/>
        <v>35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103.58333333333334</v>
      </c>
      <c r="P3426" s="6">
        <f t="shared" si="107"/>
        <v>81.776315789473685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102.97033333333331</v>
      </c>
      <c r="P3427" s="6">
        <f t="shared" si="107"/>
        <v>297.02980769230766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108.13333333333333</v>
      </c>
      <c r="P3428" s="6">
        <f t="shared" si="107"/>
        <v>46.609195402298852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100</v>
      </c>
      <c r="P3429" s="6">
        <f t="shared" si="107"/>
        <v>51.724137931034484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102.75000000000001</v>
      </c>
      <c r="P3430" s="6">
        <f t="shared" si="107"/>
        <v>40.294117647058826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130</v>
      </c>
      <c r="P3431" s="6">
        <f t="shared" si="107"/>
        <v>16.25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108.54949999999999</v>
      </c>
      <c r="P3432" s="6">
        <f t="shared" si="107"/>
        <v>30.152638888888887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100</v>
      </c>
      <c r="P3433" s="6">
        <f t="shared" si="107"/>
        <v>95.238095238095241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109.65</v>
      </c>
      <c r="P3434" s="6">
        <f t="shared" si="107"/>
        <v>52.214285714285715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100.26315789473684</v>
      </c>
      <c r="P3435" s="6">
        <f t="shared" si="107"/>
        <v>134.1549295774648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105.55000000000001</v>
      </c>
      <c r="P3436" s="6">
        <f t="shared" si="107"/>
        <v>62.827380952380949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112.00000000000001</v>
      </c>
      <c r="P3437" s="6">
        <f t="shared" si="107"/>
        <v>58.94736842105263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105.89999999999999</v>
      </c>
      <c r="P3438" s="6">
        <f t="shared" si="107"/>
        <v>143.1081081081081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101</v>
      </c>
      <c r="P3439" s="6">
        <f t="shared" si="107"/>
        <v>84.166666666666671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104.2</v>
      </c>
      <c r="P3440" s="6">
        <f t="shared" si="107"/>
        <v>186.07142857142858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134.67833333333334</v>
      </c>
      <c r="P3441" s="6">
        <f t="shared" si="107"/>
        <v>89.785555555555561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105.2184</v>
      </c>
      <c r="P3442" s="6">
        <f t="shared" si="107"/>
        <v>64.157560975609755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102.60000000000001</v>
      </c>
      <c r="P3443" s="6">
        <f t="shared" si="107"/>
        <v>59.651162790697676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100</v>
      </c>
      <c r="P3444" s="6">
        <f t="shared" si="107"/>
        <v>31.25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185.5</v>
      </c>
      <c r="P3445" s="6">
        <f t="shared" si="107"/>
        <v>41.222222222222221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289</v>
      </c>
      <c r="P3446" s="6">
        <f t="shared" si="107"/>
        <v>43.35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100</v>
      </c>
      <c r="P3447" s="6">
        <f t="shared" si="107"/>
        <v>64.516129032258064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108.2</v>
      </c>
      <c r="P3448" s="6">
        <f t="shared" si="107"/>
        <v>43.28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107.80000000000001</v>
      </c>
      <c r="P3449" s="6">
        <f t="shared" si="107"/>
        <v>77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109.76190476190477</v>
      </c>
      <c r="P3450" s="6">
        <f t="shared" si="107"/>
        <v>51.222222222222221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170.625</v>
      </c>
      <c r="P3451" s="6">
        <f t="shared" si="107"/>
        <v>68.25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152</v>
      </c>
      <c r="P3452" s="6">
        <f t="shared" si="107"/>
        <v>19.487179487179485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101.23076923076924</v>
      </c>
      <c r="P3453" s="6">
        <f t="shared" si="107"/>
        <v>41.125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153.19999999999999</v>
      </c>
      <c r="P3454" s="6">
        <f t="shared" si="107"/>
        <v>41.405405405405403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128.33333333333334</v>
      </c>
      <c r="P3455" s="6">
        <f t="shared" si="107"/>
        <v>27.5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100.71428571428571</v>
      </c>
      <c r="P3456" s="6">
        <f t="shared" si="107"/>
        <v>33.571428571428569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100.64999999999999</v>
      </c>
      <c r="P3457" s="6">
        <f t="shared" si="107"/>
        <v>145.86956521739131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191.3</v>
      </c>
      <c r="P3458" s="6">
        <f t="shared" si="107"/>
        <v>358.6875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(E3459/D3459)*100</f>
        <v>140.19999999999999</v>
      </c>
      <c r="P3459" s="6">
        <f t="shared" ref="P3459:P3522" si="109">E3459/L3459</f>
        <v>50.981818181818184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124.33537832310839</v>
      </c>
      <c r="P3460" s="6">
        <f t="shared" si="109"/>
        <v>45.037037037037038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126.2</v>
      </c>
      <c r="P3461" s="6">
        <f t="shared" si="109"/>
        <v>17.527777777777779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190</v>
      </c>
      <c r="P3462" s="6">
        <f t="shared" si="109"/>
        <v>50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139</v>
      </c>
      <c r="P3463" s="6">
        <f t="shared" si="109"/>
        <v>57.916666666666664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202</v>
      </c>
      <c r="P3464" s="6">
        <f t="shared" si="109"/>
        <v>29.705882352941178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103.38000000000001</v>
      </c>
      <c r="P3465" s="6">
        <f t="shared" si="109"/>
        <v>90.684210526315795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102.3236</v>
      </c>
      <c r="P3466" s="6">
        <f t="shared" si="109"/>
        <v>55.012688172043013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103</v>
      </c>
      <c r="P3467" s="6">
        <f t="shared" si="109"/>
        <v>57.222222222222221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127.14285714285714</v>
      </c>
      <c r="P3468" s="6">
        <f t="shared" si="109"/>
        <v>72.950819672131146</v>
      </c>
    </row>
    <row r="3469" spans="1:16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101</v>
      </c>
      <c r="P3469" s="6">
        <f t="shared" si="109"/>
        <v>64.468085106382972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121.78</v>
      </c>
      <c r="P3470" s="6">
        <f t="shared" si="109"/>
        <v>716.35294117647061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113.39285714285714</v>
      </c>
      <c r="P3471" s="6">
        <f t="shared" si="109"/>
        <v>50.396825396825399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150</v>
      </c>
      <c r="P3472" s="6">
        <f t="shared" si="109"/>
        <v>41.666666666666664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214.6</v>
      </c>
      <c r="P3473" s="6">
        <f t="shared" si="109"/>
        <v>35.766666666666666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102.05</v>
      </c>
      <c r="P3474" s="6">
        <f t="shared" si="109"/>
        <v>88.739130434782609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100</v>
      </c>
      <c r="P3475" s="6">
        <f t="shared" si="109"/>
        <v>148.4848484848485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101</v>
      </c>
      <c r="P3476" s="6">
        <f t="shared" si="109"/>
        <v>51.794871794871796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113.33333333333333</v>
      </c>
      <c r="P3477" s="6">
        <f t="shared" si="109"/>
        <v>20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104</v>
      </c>
      <c r="P3478" s="6">
        <f t="shared" si="109"/>
        <v>52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115.33333333333333</v>
      </c>
      <c r="P3479" s="6">
        <f t="shared" si="109"/>
        <v>53.230769230769234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112.85000000000001</v>
      </c>
      <c r="P3480" s="6">
        <f t="shared" si="109"/>
        <v>39.596491228070178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127.86666666666666</v>
      </c>
      <c r="P3481" s="6">
        <f t="shared" si="109"/>
        <v>34.25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142.66666666666669</v>
      </c>
      <c r="P3482" s="6">
        <f t="shared" si="109"/>
        <v>164.61538461538461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118.8</v>
      </c>
      <c r="P3483" s="6">
        <f t="shared" si="109"/>
        <v>125.05263157894737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138.33333333333334</v>
      </c>
      <c r="P3484" s="6">
        <f t="shared" si="109"/>
        <v>51.875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159.9402985074627</v>
      </c>
      <c r="P3485" s="6">
        <f t="shared" si="109"/>
        <v>40.285714285714285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114.24000000000001</v>
      </c>
      <c r="P3486" s="6">
        <f t="shared" si="109"/>
        <v>64.909090909090907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100.60606060606061</v>
      </c>
      <c r="P3487" s="6">
        <f t="shared" si="109"/>
        <v>55.333333333333336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155.20000000000002</v>
      </c>
      <c r="P3488" s="6">
        <f t="shared" si="109"/>
        <v>83.142857142857139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127.75000000000001</v>
      </c>
      <c r="P3489" s="6">
        <f t="shared" si="109"/>
        <v>38.712121212121211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121.2</v>
      </c>
      <c r="P3490" s="6">
        <f t="shared" si="109"/>
        <v>125.37931034482759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112.7</v>
      </c>
      <c r="P3491" s="6">
        <f t="shared" si="109"/>
        <v>78.263888888888886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127.49999999999999</v>
      </c>
      <c r="P3492" s="6">
        <f t="shared" si="109"/>
        <v>47.222222222222221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158.20000000000002</v>
      </c>
      <c r="P3493" s="6">
        <f t="shared" si="109"/>
        <v>79.099999999999994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105.26894736842105</v>
      </c>
      <c r="P3494" s="6">
        <f t="shared" si="109"/>
        <v>114.29199999999999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100</v>
      </c>
      <c r="P3495" s="6">
        <f t="shared" si="109"/>
        <v>51.724137931034484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100</v>
      </c>
      <c r="P3496" s="6">
        <f t="shared" si="109"/>
        <v>30.76923076923077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106.86</v>
      </c>
      <c r="P3497" s="6">
        <f t="shared" si="109"/>
        <v>74.208333333333329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124.4</v>
      </c>
      <c r="P3498" s="6">
        <f t="shared" si="109"/>
        <v>47.846153846153847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108.70406189555126</v>
      </c>
      <c r="P3499" s="6">
        <f t="shared" si="109"/>
        <v>34.408163265306122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102.42424242424242</v>
      </c>
      <c r="P3500" s="6">
        <f t="shared" si="109"/>
        <v>40.238095238095241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105.5</v>
      </c>
      <c r="P3501" s="6">
        <f t="shared" si="109"/>
        <v>60.285714285714285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106.3</v>
      </c>
      <c r="P3502" s="6">
        <f t="shared" si="109"/>
        <v>25.30952380952381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100.66666666666666</v>
      </c>
      <c r="P3503" s="6">
        <f t="shared" si="109"/>
        <v>35.952380952380949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105.4</v>
      </c>
      <c r="P3504" s="6">
        <f t="shared" si="109"/>
        <v>136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107.55999999999999</v>
      </c>
      <c r="P3505" s="6">
        <f t="shared" si="109"/>
        <v>70.763157894736835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100</v>
      </c>
      <c r="P3506" s="6">
        <f t="shared" si="109"/>
        <v>125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103.76</v>
      </c>
      <c r="P3507" s="6">
        <f t="shared" si="109"/>
        <v>66.512820512820511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101.49999999999999</v>
      </c>
      <c r="P3508" s="6">
        <f t="shared" si="109"/>
        <v>105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104.4</v>
      </c>
      <c r="P3509" s="6">
        <f t="shared" si="109"/>
        <v>145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180</v>
      </c>
      <c r="P3510" s="6">
        <f t="shared" si="109"/>
        <v>12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106.33333333333333</v>
      </c>
      <c r="P3511" s="6">
        <f t="shared" si="109"/>
        <v>96.666666666666671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100.55555555555556</v>
      </c>
      <c r="P3512" s="6">
        <f t="shared" si="109"/>
        <v>60.333333333333336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101.2</v>
      </c>
      <c r="P3513" s="6">
        <f t="shared" si="109"/>
        <v>79.89473684210526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100</v>
      </c>
      <c r="P3514" s="6">
        <f t="shared" si="109"/>
        <v>58.823529411764703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118.39285714285714</v>
      </c>
      <c r="P3515" s="6">
        <f t="shared" si="109"/>
        <v>75.340909090909093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110.00000000000001</v>
      </c>
      <c r="P3516" s="6">
        <f t="shared" si="109"/>
        <v>55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102.66666666666666</v>
      </c>
      <c r="P3517" s="6">
        <f t="shared" si="109"/>
        <v>66.956521739130437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100</v>
      </c>
      <c r="P3518" s="6">
        <f t="shared" si="109"/>
        <v>227.27272727272728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100</v>
      </c>
      <c r="P3519" s="6">
        <f t="shared" si="109"/>
        <v>307.69230769230768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110.04599999999999</v>
      </c>
      <c r="P3520" s="6">
        <f t="shared" si="109"/>
        <v>50.020909090909093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101.35000000000001</v>
      </c>
      <c r="P3521" s="6">
        <f t="shared" si="109"/>
        <v>72.392857142857139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100.75</v>
      </c>
      <c r="P3522" s="6">
        <f t="shared" si="109"/>
        <v>95.952380952380949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(E3523/D3523)*100</f>
        <v>169.42857142857144</v>
      </c>
      <c r="P3523" s="6">
        <f t="shared" ref="P3523:P3586" si="111">E3523/L3523</f>
        <v>45.615384615384613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100</v>
      </c>
      <c r="P3524" s="6">
        <f t="shared" si="111"/>
        <v>41.029411764705884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113.65</v>
      </c>
      <c r="P3525" s="6">
        <f t="shared" si="111"/>
        <v>56.825000000000003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101.56</v>
      </c>
      <c r="P3526" s="6">
        <f t="shared" si="111"/>
        <v>137.24324324324326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106</v>
      </c>
      <c r="P3527" s="6">
        <f t="shared" si="111"/>
        <v>75.714285714285708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102</v>
      </c>
      <c r="P3528" s="6">
        <f t="shared" si="111"/>
        <v>99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116.91666666666667</v>
      </c>
      <c r="P3529" s="6">
        <f t="shared" si="111"/>
        <v>81.569767441860463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101.15151515151514</v>
      </c>
      <c r="P3530" s="6">
        <f t="shared" si="111"/>
        <v>45.108108108108105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132</v>
      </c>
      <c r="P3531" s="6">
        <f t="shared" si="111"/>
        <v>36.666666666666664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100</v>
      </c>
      <c r="P3532" s="6">
        <f t="shared" si="111"/>
        <v>125</v>
      </c>
    </row>
    <row r="3533" spans="1:16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128</v>
      </c>
      <c r="P3533" s="6">
        <f t="shared" si="111"/>
        <v>49.230769230769234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118.95833333333334</v>
      </c>
      <c r="P3534" s="6">
        <f t="shared" si="111"/>
        <v>42.296296296296298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126.2</v>
      </c>
      <c r="P3535" s="6">
        <f t="shared" si="111"/>
        <v>78.875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156.20000000000002</v>
      </c>
      <c r="P3536" s="6">
        <f t="shared" si="111"/>
        <v>38.284313725490193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103.15</v>
      </c>
      <c r="P3537" s="6">
        <f t="shared" si="111"/>
        <v>44.847826086956523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153.33333333333334</v>
      </c>
      <c r="P3538" s="6">
        <f t="shared" si="111"/>
        <v>13.529411764705882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180.44444444444446</v>
      </c>
      <c r="P3539" s="6">
        <f t="shared" si="111"/>
        <v>43.5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128.44999999999999</v>
      </c>
      <c r="P3540" s="6">
        <f t="shared" si="111"/>
        <v>30.951807228915662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119.66666666666667</v>
      </c>
      <c r="P3541" s="6">
        <f t="shared" si="111"/>
        <v>55.230769230769234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123</v>
      </c>
      <c r="P3542" s="6">
        <f t="shared" si="111"/>
        <v>46.125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105</v>
      </c>
      <c r="P3543" s="6">
        <f t="shared" si="111"/>
        <v>39.375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102.23636363636363</v>
      </c>
      <c r="P3544" s="6">
        <f t="shared" si="111"/>
        <v>66.152941176470591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104.66666666666666</v>
      </c>
      <c r="P3545" s="6">
        <f t="shared" si="111"/>
        <v>54.137931034482762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100</v>
      </c>
      <c r="P3546" s="6">
        <f t="shared" si="111"/>
        <v>104.16666666666667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100.4</v>
      </c>
      <c r="P3547" s="6">
        <f t="shared" si="111"/>
        <v>31.375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102.27272727272727</v>
      </c>
      <c r="P3548" s="6">
        <f t="shared" si="111"/>
        <v>59.210526315789473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114.40928571428573</v>
      </c>
      <c r="P3549" s="6">
        <f t="shared" si="111"/>
        <v>119.17633928571429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101.9047619047619</v>
      </c>
      <c r="P3550" s="6">
        <f t="shared" si="111"/>
        <v>164.61538461538461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102</v>
      </c>
      <c r="P3551" s="6">
        <f t="shared" si="111"/>
        <v>24.285714285714285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104.80000000000001</v>
      </c>
      <c r="P3552" s="6">
        <f t="shared" si="111"/>
        <v>40.9375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101.83333333333333</v>
      </c>
      <c r="P3553" s="6">
        <f t="shared" si="111"/>
        <v>61.1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100</v>
      </c>
      <c r="P3554" s="6">
        <f t="shared" si="111"/>
        <v>38.65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106.27272727272728</v>
      </c>
      <c r="P3555" s="6">
        <f t="shared" si="111"/>
        <v>56.20192307692308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113.42219999999999</v>
      </c>
      <c r="P3556" s="6">
        <f t="shared" si="111"/>
        <v>107.00207547169811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100</v>
      </c>
      <c r="P3557" s="6">
        <f t="shared" si="111"/>
        <v>171.42857142857142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100.45454545454547</v>
      </c>
      <c r="P3558" s="6">
        <f t="shared" si="111"/>
        <v>110.5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100.03599999999999</v>
      </c>
      <c r="P3559" s="6">
        <f t="shared" si="111"/>
        <v>179.27598566308242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144</v>
      </c>
      <c r="P3560" s="6">
        <f t="shared" si="111"/>
        <v>22.90909090909091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103.49999999999999</v>
      </c>
      <c r="P3561" s="6">
        <f t="shared" si="111"/>
        <v>43.125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108.43750000000001</v>
      </c>
      <c r="P3562" s="6">
        <f t="shared" si="111"/>
        <v>46.891891891891895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102.4</v>
      </c>
      <c r="P3563" s="6">
        <f t="shared" si="111"/>
        <v>47.407407407407405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148.88888888888889</v>
      </c>
      <c r="P3564" s="6">
        <f t="shared" si="111"/>
        <v>15.129032258064516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105.49000000000002</v>
      </c>
      <c r="P3565" s="6">
        <f t="shared" si="111"/>
        <v>21.098000000000003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100.49999999999999</v>
      </c>
      <c r="P3566" s="6">
        <f t="shared" si="111"/>
        <v>59.117647058823529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130.55555555555557</v>
      </c>
      <c r="P3567" s="6">
        <f t="shared" si="111"/>
        <v>97.916666666666671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104.75000000000001</v>
      </c>
      <c r="P3568" s="6">
        <f t="shared" si="111"/>
        <v>55.131578947368418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108.80000000000001</v>
      </c>
      <c r="P3569" s="6">
        <f t="shared" si="111"/>
        <v>26.536585365853657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111.00000000000001</v>
      </c>
      <c r="P3570" s="6">
        <f t="shared" si="111"/>
        <v>58.421052631578945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100.47999999999999</v>
      </c>
      <c r="P3571" s="6">
        <f t="shared" si="111"/>
        <v>122.53658536585365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114.35</v>
      </c>
      <c r="P3572" s="6">
        <f t="shared" si="111"/>
        <v>87.961538461538467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122.06666666666666</v>
      </c>
      <c r="P3573" s="6">
        <f t="shared" si="111"/>
        <v>73.239999999999995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100</v>
      </c>
      <c r="P3574" s="6">
        <f t="shared" si="111"/>
        <v>55.555555555555557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102.8</v>
      </c>
      <c r="P3575" s="6">
        <f t="shared" si="111"/>
        <v>39.53846153846154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106.12068965517241</v>
      </c>
      <c r="P3576" s="6">
        <f t="shared" si="111"/>
        <v>136.77777777777777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101.33000000000001</v>
      </c>
      <c r="P3577" s="6">
        <f t="shared" si="111"/>
        <v>99.343137254901961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100</v>
      </c>
      <c r="P3578" s="6">
        <f t="shared" si="111"/>
        <v>20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130</v>
      </c>
      <c r="P3579" s="6">
        <f t="shared" si="111"/>
        <v>28.888888888888889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100.01333333333334</v>
      </c>
      <c r="P3580" s="6">
        <f t="shared" si="111"/>
        <v>40.545945945945945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100</v>
      </c>
      <c r="P3581" s="6">
        <f t="shared" si="111"/>
        <v>35.714285714285715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113.88888888888889</v>
      </c>
      <c r="P3582" s="6">
        <f t="shared" si="111"/>
        <v>37.962962962962962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100</v>
      </c>
      <c r="P3583" s="6">
        <f t="shared" si="111"/>
        <v>33.333333333333336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287</v>
      </c>
      <c r="P3584" s="6">
        <f t="shared" si="111"/>
        <v>58.571428571428569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108.5</v>
      </c>
      <c r="P3585" s="6">
        <f t="shared" si="111"/>
        <v>135.625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115.5</v>
      </c>
      <c r="P3586" s="6">
        <f t="shared" si="111"/>
        <v>30.9375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(E3587/D3587)*100</f>
        <v>119.11764705882352</v>
      </c>
      <c r="P3587" s="6">
        <f t="shared" ref="P3587:P3650" si="113">E3587/L3587</f>
        <v>176.08695652173913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109.42666666666668</v>
      </c>
      <c r="P3588" s="6">
        <f t="shared" si="113"/>
        <v>151.9814814814815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126.6</v>
      </c>
      <c r="P3589" s="6">
        <f t="shared" si="113"/>
        <v>22.607142857142858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100.49999999999999</v>
      </c>
      <c r="P3590" s="6">
        <f t="shared" si="113"/>
        <v>18.272727272727273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127.49999999999999</v>
      </c>
      <c r="P3591" s="6">
        <f t="shared" si="113"/>
        <v>82.258064516129039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100.05999999999999</v>
      </c>
      <c r="P3592" s="6">
        <f t="shared" si="113"/>
        <v>68.534246575342465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175</v>
      </c>
      <c r="P3593" s="6">
        <f t="shared" si="113"/>
        <v>68.055555555555557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127.25</v>
      </c>
      <c r="P3594" s="6">
        <f t="shared" si="113"/>
        <v>72.714285714285708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110.63333333333334</v>
      </c>
      <c r="P3595" s="6">
        <f t="shared" si="113"/>
        <v>77.186046511627907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125.93749999999999</v>
      </c>
      <c r="P3596" s="6">
        <f t="shared" si="113"/>
        <v>55.972222222222221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118.5</v>
      </c>
      <c r="P3597" s="6">
        <f t="shared" si="113"/>
        <v>49.693548387096776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107.72727272727273</v>
      </c>
      <c r="P3598" s="6">
        <f t="shared" si="113"/>
        <v>79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102.60000000000001</v>
      </c>
      <c r="P3599" s="6">
        <f t="shared" si="113"/>
        <v>77.727272727272734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110.1</v>
      </c>
      <c r="P3600" s="6">
        <f t="shared" si="113"/>
        <v>40.777777777777779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202</v>
      </c>
      <c r="P3601" s="6">
        <f t="shared" si="113"/>
        <v>59.411764705882355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130</v>
      </c>
      <c r="P3602" s="6">
        <f t="shared" si="113"/>
        <v>3.25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104.35000000000001</v>
      </c>
      <c r="P3603" s="6">
        <f t="shared" si="113"/>
        <v>39.377358490566039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100.05</v>
      </c>
      <c r="P3604" s="6">
        <f t="shared" si="113"/>
        <v>81.673469387755105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170.66666666666669</v>
      </c>
      <c r="P3605" s="6">
        <f t="shared" si="113"/>
        <v>44.912280701754383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112.83333333333334</v>
      </c>
      <c r="P3606" s="6">
        <f t="shared" si="113"/>
        <v>49.05797101449275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184</v>
      </c>
      <c r="P3607" s="6">
        <f t="shared" si="113"/>
        <v>30.666666666666668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130.26666666666665</v>
      </c>
      <c r="P3608" s="6">
        <f t="shared" si="113"/>
        <v>61.0625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105.45454545454544</v>
      </c>
      <c r="P3609" s="6">
        <f t="shared" si="113"/>
        <v>29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100</v>
      </c>
      <c r="P3610" s="6">
        <f t="shared" si="113"/>
        <v>29.62962962962963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153.31632653061226</v>
      </c>
      <c r="P3611" s="6">
        <f t="shared" si="113"/>
        <v>143.0952380952381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162.30000000000001</v>
      </c>
      <c r="P3612" s="6">
        <f t="shared" si="113"/>
        <v>52.354838709677416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136</v>
      </c>
      <c r="P3613" s="6">
        <f t="shared" si="113"/>
        <v>66.666666666666671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144.4</v>
      </c>
      <c r="P3614" s="6">
        <f t="shared" si="113"/>
        <v>126.66666666666667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100</v>
      </c>
      <c r="P3615" s="6">
        <f t="shared" si="113"/>
        <v>62.5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100.8</v>
      </c>
      <c r="P3616" s="6">
        <f t="shared" si="113"/>
        <v>35.492957746478872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106.80000000000001</v>
      </c>
      <c r="P3617" s="6">
        <f t="shared" si="113"/>
        <v>37.083333333333336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124.8</v>
      </c>
      <c r="P3618" s="6">
        <f t="shared" si="113"/>
        <v>69.333333333333329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118.91891891891892</v>
      </c>
      <c r="P3619" s="6">
        <f t="shared" si="113"/>
        <v>17.254901960784313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101</v>
      </c>
      <c r="P3620" s="6">
        <f t="shared" si="113"/>
        <v>36.071428571428569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112.99999999999999</v>
      </c>
      <c r="P3621" s="6">
        <f t="shared" si="113"/>
        <v>66.470588235294116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105.19047619047619</v>
      </c>
      <c r="P3622" s="6">
        <f t="shared" si="113"/>
        <v>56.065989847715734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109.73333333333332</v>
      </c>
      <c r="P3623" s="6">
        <f t="shared" si="113"/>
        <v>47.028571428571432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100.099</v>
      </c>
      <c r="P3624" s="6">
        <f t="shared" si="113"/>
        <v>47.666190476190479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120</v>
      </c>
      <c r="P3625" s="6">
        <f t="shared" si="113"/>
        <v>88.235294117647058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104.93333333333332</v>
      </c>
      <c r="P3626" s="6">
        <f t="shared" si="113"/>
        <v>80.717948717948715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102.66666666666666</v>
      </c>
      <c r="P3627" s="6">
        <f t="shared" si="113"/>
        <v>39.487179487179489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101.82500000000002</v>
      </c>
      <c r="P3628" s="6">
        <f t="shared" si="113"/>
        <v>84.854166666666671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100</v>
      </c>
      <c r="P3629" s="6">
        <f t="shared" si="113"/>
        <v>68.965517241379317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 t="e">
        <f t="shared" si="113"/>
        <v>#DIV/0!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1.9999999999999998E-4</v>
      </c>
      <c r="P3631" s="6">
        <f t="shared" si="113"/>
        <v>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3.3333333333333333E-2</v>
      </c>
      <c r="P3632" s="6">
        <f t="shared" si="113"/>
        <v>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51.023391812865491</v>
      </c>
      <c r="P3633" s="6">
        <f t="shared" si="113"/>
        <v>147.88135593220338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20</v>
      </c>
      <c r="P3634" s="6">
        <f t="shared" si="113"/>
        <v>100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35.24</v>
      </c>
      <c r="P3635" s="6">
        <f t="shared" si="113"/>
        <v>56.838709677419352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4.246666666666667</v>
      </c>
      <c r="P3636" s="6">
        <f t="shared" si="113"/>
        <v>176.94444444444446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36.457142857142856</v>
      </c>
      <c r="P3637" s="6">
        <f t="shared" si="113"/>
        <v>127.6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 t="e">
        <f t="shared" si="113"/>
        <v>#DIV/0!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30.866666666666664</v>
      </c>
      <c r="P3639" s="6">
        <f t="shared" si="113"/>
        <v>66.142857142857139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6.5454545454545459</v>
      </c>
      <c r="P3640" s="6">
        <f t="shared" si="113"/>
        <v>108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4.0000000000000001E-3</v>
      </c>
      <c r="P3641" s="6">
        <f t="shared" si="113"/>
        <v>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</v>
      </c>
      <c r="P3642" s="6">
        <f t="shared" si="113"/>
        <v>18.333333333333332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 t="e">
        <f t="shared" si="113"/>
        <v>#DIV/0!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2.1428571428571428</v>
      </c>
      <c r="P3644" s="6">
        <f t="shared" si="113"/>
        <v>7.5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 t="e">
        <f t="shared" si="113"/>
        <v>#DIV/0!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16.420000000000002</v>
      </c>
      <c r="P3646" s="6">
        <f t="shared" si="113"/>
        <v>68.416666666666671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0.1</v>
      </c>
      <c r="P3647" s="6">
        <f t="shared" si="113"/>
        <v>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4.8099999999999996</v>
      </c>
      <c r="P3648" s="6">
        <f t="shared" si="113"/>
        <v>60.125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6</v>
      </c>
      <c r="P3649" s="6">
        <f t="shared" si="113"/>
        <v>15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100.38249999999999</v>
      </c>
      <c r="P3650" s="6">
        <f t="shared" si="113"/>
        <v>550.04109589041093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(E3651/D3651)*100</f>
        <v>104</v>
      </c>
      <c r="P3651" s="6">
        <f t="shared" ref="P3651:P3714" si="115">E3651/L3651</f>
        <v>97.5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100</v>
      </c>
      <c r="P3652" s="6">
        <f t="shared" si="115"/>
        <v>29.411764705882351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104</v>
      </c>
      <c r="P3653" s="6">
        <f t="shared" si="115"/>
        <v>57.777777777777779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250.66666666666669</v>
      </c>
      <c r="P3654" s="6">
        <f t="shared" si="115"/>
        <v>44.235294117647058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100.49999999999999</v>
      </c>
      <c r="P3655" s="6">
        <f t="shared" si="115"/>
        <v>60.909090909090907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174.4</v>
      </c>
      <c r="P3656" s="6">
        <f t="shared" si="115"/>
        <v>68.84210526315789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116.26</v>
      </c>
      <c r="P3657" s="6">
        <f t="shared" si="115"/>
        <v>73.582278481012665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105.82000000000001</v>
      </c>
      <c r="P3658" s="6">
        <f t="shared" si="115"/>
        <v>115.02173913043478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110.75</v>
      </c>
      <c r="P3659" s="6">
        <f t="shared" si="115"/>
        <v>110.75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100.66666666666666</v>
      </c>
      <c r="P3660" s="6">
        <f t="shared" si="115"/>
        <v>75.5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102.03333333333333</v>
      </c>
      <c r="P3661" s="6">
        <f t="shared" si="115"/>
        <v>235.46153846153845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100</v>
      </c>
      <c r="P3662" s="6">
        <f t="shared" si="115"/>
        <v>11.363636363636363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111.00000000000001</v>
      </c>
      <c r="P3663" s="6">
        <f t="shared" si="115"/>
        <v>92.5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101.42500000000001</v>
      </c>
      <c r="P3664" s="6">
        <f t="shared" si="115"/>
        <v>202.85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104</v>
      </c>
      <c r="P3665" s="6">
        <f t="shared" si="115"/>
        <v>26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109.375</v>
      </c>
      <c r="P3666" s="6">
        <f t="shared" si="115"/>
        <v>46.05263157894737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115.16129032258064</v>
      </c>
      <c r="P3667" s="6">
        <f t="shared" si="115"/>
        <v>51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100</v>
      </c>
      <c r="P3668" s="6">
        <f t="shared" si="115"/>
        <v>31.578947368421051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103.17033333333335</v>
      </c>
      <c r="P3669" s="6">
        <f t="shared" si="115"/>
        <v>53.363965517241382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103.49999999999999</v>
      </c>
      <c r="P3670" s="6">
        <f t="shared" si="115"/>
        <v>36.964285714285715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138.19999999999999</v>
      </c>
      <c r="P3671" s="6">
        <f t="shared" si="115"/>
        <v>81.294117647058826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109.54545454545455</v>
      </c>
      <c r="P3672" s="6">
        <f t="shared" si="115"/>
        <v>20.083333333333332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100.85714285714286</v>
      </c>
      <c r="P3673" s="6">
        <f t="shared" si="115"/>
        <v>88.25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101.53333333333335</v>
      </c>
      <c r="P3674" s="6">
        <f t="shared" si="115"/>
        <v>53.438596491228068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113.625</v>
      </c>
      <c r="P3675" s="6">
        <f t="shared" si="115"/>
        <v>39.868421052631582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100</v>
      </c>
      <c r="P3676" s="6">
        <f t="shared" si="115"/>
        <v>145.16129032258064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140</v>
      </c>
      <c r="P3677" s="6">
        <f t="shared" si="115"/>
        <v>23.333333333333332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128.75</v>
      </c>
      <c r="P3678" s="6">
        <f t="shared" si="115"/>
        <v>64.375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102.90416666666667</v>
      </c>
      <c r="P3679" s="6">
        <f t="shared" si="115"/>
        <v>62.052763819095475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102.49999999999999</v>
      </c>
      <c r="P3680" s="6">
        <f t="shared" si="115"/>
        <v>66.129032258064512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110.1</v>
      </c>
      <c r="P3681" s="6">
        <f t="shared" si="115"/>
        <v>73.400000000000006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112.76666666666667</v>
      </c>
      <c r="P3682" s="6">
        <f t="shared" si="115"/>
        <v>99.5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111.9</v>
      </c>
      <c r="P3683" s="6">
        <f t="shared" si="115"/>
        <v>62.166666666666664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139.19999999999999</v>
      </c>
      <c r="P3684" s="6">
        <f t="shared" si="115"/>
        <v>62.328358208955223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110.85714285714286</v>
      </c>
      <c r="P3685" s="6">
        <f t="shared" si="115"/>
        <v>58.787878787878789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139.06666666666666</v>
      </c>
      <c r="P3686" s="6">
        <f t="shared" si="115"/>
        <v>45.347826086956523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105.69999999999999</v>
      </c>
      <c r="P3687" s="6">
        <f t="shared" si="115"/>
        <v>41.944444444444443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101.42857142857142</v>
      </c>
      <c r="P3688" s="6">
        <f t="shared" si="115"/>
        <v>59.166666666666664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100.245</v>
      </c>
      <c r="P3689" s="6">
        <f t="shared" si="115"/>
        <v>200.49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109.16666666666666</v>
      </c>
      <c r="P3690" s="6">
        <f t="shared" si="115"/>
        <v>83.974358974358978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118.33333333333333</v>
      </c>
      <c r="P3691" s="6">
        <f t="shared" si="115"/>
        <v>57.258064516129032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120</v>
      </c>
      <c r="P3692" s="6">
        <f t="shared" si="115"/>
        <v>58.064516129032256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127.96000000000001</v>
      </c>
      <c r="P3693" s="6">
        <f t="shared" si="115"/>
        <v>186.80291970802921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126</v>
      </c>
      <c r="P3694" s="6">
        <f t="shared" si="115"/>
        <v>74.117647058823536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129.12912912912913</v>
      </c>
      <c r="P3695" s="6">
        <f t="shared" si="115"/>
        <v>30.714285714285715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107.42857142857143</v>
      </c>
      <c r="P3696" s="6">
        <f t="shared" si="115"/>
        <v>62.666666666666664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100.125</v>
      </c>
      <c r="P3697" s="6">
        <f t="shared" si="115"/>
        <v>121.36363636363636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155</v>
      </c>
      <c r="P3698" s="6">
        <f t="shared" si="115"/>
        <v>39.743589743589745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108</v>
      </c>
      <c r="P3699" s="6">
        <f t="shared" si="115"/>
        <v>72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110.52</v>
      </c>
      <c r="P3700" s="6">
        <f t="shared" si="115"/>
        <v>40.632352941176471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100.8</v>
      </c>
      <c r="P3701" s="6">
        <f t="shared" si="115"/>
        <v>63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121.2</v>
      </c>
      <c r="P3702" s="6">
        <f t="shared" si="115"/>
        <v>33.666666666666664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100.33333333333334</v>
      </c>
      <c r="P3703" s="6">
        <f t="shared" si="115"/>
        <v>38.589743589743591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109.16666666666666</v>
      </c>
      <c r="P3704" s="6">
        <f t="shared" si="115"/>
        <v>155.95238095238096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123.42857142857142</v>
      </c>
      <c r="P3705" s="6">
        <f t="shared" si="115"/>
        <v>43.2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136.33666666666667</v>
      </c>
      <c r="P3706" s="6">
        <f t="shared" si="115"/>
        <v>15.148518518518518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103.46657233816768</v>
      </c>
      <c r="P3707" s="6">
        <f t="shared" si="115"/>
        <v>83.571428571428569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121.33333333333334</v>
      </c>
      <c r="P3708" s="6">
        <f t="shared" si="115"/>
        <v>140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186</v>
      </c>
      <c r="P3709" s="6">
        <f t="shared" si="115"/>
        <v>80.869565217391298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300</v>
      </c>
      <c r="P3710" s="6">
        <f t="shared" si="115"/>
        <v>53.846153846153847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108.25</v>
      </c>
      <c r="P3711" s="6">
        <f t="shared" si="115"/>
        <v>30.928571428571427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141.15384615384616</v>
      </c>
      <c r="P3712" s="6">
        <f t="shared" si="115"/>
        <v>67.962962962962962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113.99999999999999</v>
      </c>
      <c r="P3713" s="6">
        <f t="shared" si="115"/>
        <v>27.142857142857142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153.73333333333335</v>
      </c>
      <c r="P3714" s="6">
        <f t="shared" si="115"/>
        <v>110.86538461538461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(E3715/D3715)*100</f>
        <v>101.49999999999999</v>
      </c>
      <c r="P3715" s="6">
        <f t="shared" ref="P3715:P3778" si="117">E3715/L3715</f>
        <v>106.84210526315789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102.35000000000001</v>
      </c>
      <c r="P3716" s="6">
        <f t="shared" si="117"/>
        <v>105.51546391752578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102.57142857142858</v>
      </c>
      <c r="P3717" s="6">
        <f t="shared" si="117"/>
        <v>132.96296296296296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155.75</v>
      </c>
      <c r="P3718" s="6">
        <f t="shared" si="117"/>
        <v>51.916666666666664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100.75</v>
      </c>
      <c r="P3719" s="6">
        <f t="shared" si="117"/>
        <v>310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239.4</v>
      </c>
      <c r="P3720" s="6">
        <f t="shared" si="117"/>
        <v>26.021739130434781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210</v>
      </c>
      <c r="P3721" s="6">
        <f t="shared" si="117"/>
        <v>105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104.51515151515152</v>
      </c>
      <c r="P3722" s="6">
        <f t="shared" si="117"/>
        <v>86.224999999999994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100.8</v>
      </c>
      <c r="P3723" s="6">
        <f t="shared" si="117"/>
        <v>114.54545454545455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111.20000000000002</v>
      </c>
      <c r="P3724" s="6">
        <f t="shared" si="117"/>
        <v>47.657142857142858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102.04444444444445</v>
      </c>
      <c r="P3725" s="6">
        <f t="shared" si="117"/>
        <v>72.888888888888886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102.54767441860466</v>
      </c>
      <c r="P3726" s="6">
        <f t="shared" si="117"/>
        <v>49.545505617977533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127</v>
      </c>
      <c r="P3727" s="6">
        <f t="shared" si="117"/>
        <v>25.4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338.70588235294122</v>
      </c>
      <c r="P3728" s="6">
        <f t="shared" si="117"/>
        <v>62.586956521739133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100.75</v>
      </c>
      <c r="P3729" s="6">
        <f t="shared" si="117"/>
        <v>61.060606060606062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</v>
      </c>
      <c r="P3730" s="6">
        <f t="shared" si="117"/>
        <v>60.064516129032256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</v>
      </c>
      <c r="P3731" s="6">
        <f t="shared" si="117"/>
        <v>72.400000000000006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 s="6">
        <f t="shared" si="117"/>
        <v>100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11.272727272727273</v>
      </c>
      <c r="P3733" s="6">
        <f t="shared" si="117"/>
        <v>51.666666666666664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15.411764705882353</v>
      </c>
      <c r="P3734" s="6">
        <f t="shared" si="117"/>
        <v>32.75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 t="e">
        <f t="shared" si="117"/>
        <v>#DIV/0!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28.466666666666669</v>
      </c>
      <c r="P3736" s="6">
        <f t="shared" si="117"/>
        <v>61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13.333333333333334</v>
      </c>
      <c r="P3737" s="6">
        <f t="shared" si="117"/>
        <v>10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0.66666666666666674</v>
      </c>
      <c r="P3738" s="6">
        <f t="shared" si="117"/>
        <v>10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21.428571428571427</v>
      </c>
      <c r="P3739" s="6">
        <f t="shared" si="117"/>
        <v>37.5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18</v>
      </c>
      <c r="P3740" s="6">
        <f t="shared" si="117"/>
        <v>45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20.125</v>
      </c>
      <c r="P3741" s="6">
        <f t="shared" si="117"/>
        <v>100.625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17.899999999999999</v>
      </c>
      <c r="P3742" s="6">
        <f t="shared" si="117"/>
        <v>25.571428571428573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 t="e">
        <f t="shared" si="117"/>
        <v>#DIV/0!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2</v>
      </c>
      <c r="P3744" s="6">
        <f t="shared" si="117"/>
        <v>25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 t="e">
        <f t="shared" si="117"/>
        <v>#DIV/0!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 t="e">
        <f t="shared" si="117"/>
        <v>#DIV/0!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 s="6">
        <f t="shared" si="117"/>
        <v>10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</v>
      </c>
      <c r="P3748" s="6">
        <f t="shared" si="117"/>
        <v>202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</v>
      </c>
      <c r="P3749" s="6">
        <f t="shared" si="117"/>
        <v>25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103.52</v>
      </c>
      <c r="P3750" s="6">
        <f t="shared" si="117"/>
        <v>99.538461538461533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105</v>
      </c>
      <c r="P3751" s="6">
        <f t="shared" si="117"/>
        <v>75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100.44999999999999</v>
      </c>
      <c r="P3752" s="6">
        <f t="shared" si="117"/>
        <v>215.25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132.6</v>
      </c>
      <c r="P3753" s="6">
        <f t="shared" si="117"/>
        <v>120.54545454545455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112.99999999999999</v>
      </c>
      <c r="P3754" s="6">
        <f t="shared" si="117"/>
        <v>37.666666666666664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103.34</v>
      </c>
      <c r="P3755" s="6">
        <f t="shared" si="117"/>
        <v>172.23333333333332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120</v>
      </c>
      <c r="P3756" s="6">
        <f t="shared" si="117"/>
        <v>111.11111111111111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129.63636363636363</v>
      </c>
      <c r="P3757" s="6">
        <f t="shared" si="117"/>
        <v>25.464285714285715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101.11111111111111</v>
      </c>
      <c r="P3758" s="6">
        <f t="shared" si="117"/>
        <v>267.64705882352939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108.51428571428572</v>
      </c>
      <c r="P3759" s="6">
        <f t="shared" si="117"/>
        <v>75.959999999999994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102.33333333333334</v>
      </c>
      <c r="P3760" s="6">
        <f t="shared" si="117"/>
        <v>59.03846153846154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110.24425000000002</v>
      </c>
      <c r="P3761" s="6">
        <f t="shared" si="117"/>
        <v>50.111022727272733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101.0154</v>
      </c>
      <c r="P3762" s="6">
        <f t="shared" si="117"/>
        <v>55.502967032967035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100</v>
      </c>
      <c r="P3763" s="6">
        <f t="shared" si="117"/>
        <v>166.66666666666666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106.24</v>
      </c>
      <c r="P3764" s="6">
        <f t="shared" si="117"/>
        <v>47.428571428571431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100</v>
      </c>
      <c r="P3765" s="6">
        <f t="shared" si="117"/>
        <v>64.935064935064929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100</v>
      </c>
      <c r="P3766" s="6">
        <f t="shared" si="117"/>
        <v>55.555555555555557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113.45714285714286</v>
      </c>
      <c r="P3767" s="6">
        <f t="shared" si="117"/>
        <v>74.224299065420567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102.65010000000001</v>
      </c>
      <c r="P3768" s="6">
        <f t="shared" si="117"/>
        <v>106.9271875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116.75</v>
      </c>
      <c r="P3769" s="6">
        <f t="shared" si="117"/>
        <v>41.696428571428569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107.65274999999998</v>
      </c>
      <c r="P3770" s="6">
        <f t="shared" si="117"/>
        <v>74.243275862068955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100</v>
      </c>
      <c r="P3771" s="6">
        <f t="shared" si="117"/>
        <v>73.333333333333329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100</v>
      </c>
      <c r="P3772" s="6">
        <f t="shared" si="117"/>
        <v>100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146</v>
      </c>
      <c r="P3773" s="6">
        <f t="shared" si="117"/>
        <v>38.421052631578945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110.2</v>
      </c>
      <c r="P3774" s="6">
        <f t="shared" si="117"/>
        <v>166.96969696969697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108.2</v>
      </c>
      <c r="P3775" s="6">
        <f t="shared" si="117"/>
        <v>94.912280701754383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100</v>
      </c>
      <c r="P3776" s="6">
        <f t="shared" si="117"/>
        <v>100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100.25</v>
      </c>
      <c r="P3777" s="6">
        <f t="shared" si="117"/>
        <v>143.21428571428572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106.71250000000001</v>
      </c>
      <c r="P3778" s="6">
        <f t="shared" si="117"/>
        <v>90.819148936170208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(E3779/D3779)*100</f>
        <v>143.19999999999999</v>
      </c>
      <c r="P3779" s="6">
        <f t="shared" ref="P3779:P3842" si="119">E3779/L3779</f>
        <v>48.542372881355931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105.04166666666667</v>
      </c>
      <c r="P3780" s="6">
        <f t="shared" si="119"/>
        <v>70.027777777777771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103.98</v>
      </c>
      <c r="P3781" s="6">
        <f t="shared" si="119"/>
        <v>135.62608695652173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120</v>
      </c>
      <c r="P3782" s="6">
        <f t="shared" si="119"/>
        <v>100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109.66666666666667</v>
      </c>
      <c r="P3783" s="6">
        <f t="shared" si="119"/>
        <v>94.90384615384616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101.75</v>
      </c>
      <c r="P3784" s="6">
        <f t="shared" si="119"/>
        <v>75.370370370370367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128.91666666666666</v>
      </c>
      <c r="P3785" s="6">
        <f t="shared" si="119"/>
        <v>64.458333333333329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114.99999999999999</v>
      </c>
      <c r="P3786" s="6">
        <f t="shared" si="119"/>
        <v>115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150.75</v>
      </c>
      <c r="P3787" s="6">
        <f t="shared" si="119"/>
        <v>100.5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110.96666666666665</v>
      </c>
      <c r="P3788" s="6">
        <f t="shared" si="119"/>
        <v>93.774647887323937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100.28571428571429</v>
      </c>
      <c r="P3789" s="6">
        <f t="shared" si="119"/>
        <v>35.1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0.66666666666666674</v>
      </c>
      <c r="P3790" s="6">
        <f t="shared" si="119"/>
        <v>500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</v>
      </c>
      <c r="P3791" s="6">
        <f t="shared" si="119"/>
        <v>29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 t="e">
        <f t="shared" si="119"/>
        <v>#DIV/0!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 t="e">
        <f t="shared" si="119"/>
        <v>#DIV/0!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0.27999999999999997</v>
      </c>
      <c r="P3794" s="6">
        <f t="shared" si="119"/>
        <v>17.5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59.657142857142851</v>
      </c>
      <c r="P3795" s="6">
        <f t="shared" si="119"/>
        <v>174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</v>
      </c>
      <c r="P3796" s="6">
        <f t="shared" si="119"/>
        <v>50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1.6666666666666667</v>
      </c>
      <c r="P3797" s="6">
        <f t="shared" si="119"/>
        <v>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4.4444444444444444E-3</v>
      </c>
      <c r="P3798" s="6">
        <f t="shared" si="119"/>
        <v>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89.666666666666657</v>
      </c>
      <c r="P3799" s="6">
        <f t="shared" si="119"/>
        <v>145.40540540540542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1.4642857142857144</v>
      </c>
      <c r="P3800" s="6">
        <f t="shared" si="119"/>
        <v>205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4.0199999999999996</v>
      </c>
      <c r="P3801" s="6">
        <f t="shared" si="119"/>
        <v>100.5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</v>
      </c>
      <c r="P3802" s="6">
        <f t="shared" si="119"/>
        <v>55.0625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8.52</v>
      </c>
      <c r="P3803" s="6">
        <f t="shared" si="119"/>
        <v>47.333333333333336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 t="e">
        <f t="shared" si="119"/>
        <v>#DIV/0!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19.650000000000002</v>
      </c>
      <c r="P3805" s="6">
        <f t="shared" si="119"/>
        <v>58.95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 t="e">
        <f t="shared" si="119"/>
        <v>#DIV/0!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2E-3</v>
      </c>
      <c r="P3807" s="6">
        <f t="shared" si="119"/>
        <v>1.5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6.6666666666666666E-2</v>
      </c>
      <c r="P3808" s="6">
        <f t="shared" si="119"/>
        <v>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30.333333333333336</v>
      </c>
      <c r="P3809" s="6">
        <f t="shared" si="119"/>
        <v>50.555555555555557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100</v>
      </c>
      <c r="P3810" s="6">
        <f t="shared" si="119"/>
        <v>41.666666666666664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101.25</v>
      </c>
      <c r="P3811" s="6">
        <f t="shared" si="119"/>
        <v>53.289473684210527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121.73333333333333</v>
      </c>
      <c r="P3812" s="6">
        <f t="shared" si="119"/>
        <v>70.230769230769226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330</v>
      </c>
      <c r="P3813" s="6">
        <f t="shared" si="119"/>
        <v>43.421052631578945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109.55</v>
      </c>
      <c r="P3814" s="6">
        <f t="shared" si="119"/>
        <v>199.18181818181819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100.95190476190474</v>
      </c>
      <c r="P3815" s="6">
        <f t="shared" si="119"/>
        <v>78.518148148148143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140.13333333333333</v>
      </c>
      <c r="P3816" s="6">
        <f t="shared" si="119"/>
        <v>61.823529411764703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100.001</v>
      </c>
      <c r="P3817" s="6">
        <f t="shared" si="119"/>
        <v>50.000500000000002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119.238</v>
      </c>
      <c r="P3818" s="6">
        <f t="shared" si="119"/>
        <v>48.339729729729726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107.25</v>
      </c>
      <c r="P3819" s="6">
        <f t="shared" si="119"/>
        <v>107.25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227.99999999999997</v>
      </c>
      <c r="P3820" s="6">
        <f t="shared" si="119"/>
        <v>57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106.4</v>
      </c>
      <c r="P3821" s="6">
        <f t="shared" si="119"/>
        <v>40.92307692307692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143.33333333333334</v>
      </c>
      <c r="P3822" s="6">
        <f t="shared" si="119"/>
        <v>21.5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104.54285714285714</v>
      </c>
      <c r="P3823" s="6">
        <f t="shared" si="119"/>
        <v>79.543478260869563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110.02000000000001</v>
      </c>
      <c r="P3824" s="6">
        <f t="shared" si="119"/>
        <v>72.381578947368425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106</v>
      </c>
      <c r="P3825" s="6">
        <f t="shared" si="119"/>
        <v>64.634146341463421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108</v>
      </c>
      <c r="P3826" s="6">
        <f t="shared" si="119"/>
        <v>38.571428571428569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105.42</v>
      </c>
      <c r="P3827" s="6">
        <f t="shared" si="119"/>
        <v>107.57142857142857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119.16666666666667</v>
      </c>
      <c r="P3828" s="6">
        <f t="shared" si="119"/>
        <v>27.5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152.66666666666666</v>
      </c>
      <c r="P3829" s="6">
        <f t="shared" si="119"/>
        <v>70.461538461538467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100</v>
      </c>
      <c r="P3830" s="6">
        <f t="shared" si="119"/>
        <v>178.57142857142858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100.2</v>
      </c>
      <c r="P3831" s="6">
        <f t="shared" si="119"/>
        <v>62.625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225</v>
      </c>
      <c r="P3832" s="6">
        <f t="shared" si="119"/>
        <v>75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106.02199999999999</v>
      </c>
      <c r="P3833" s="6">
        <f t="shared" si="119"/>
        <v>58.901111111111113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104.66666666666666</v>
      </c>
      <c r="P3834" s="6">
        <f t="shared" si="119"/>
        <v>139.55555555555554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116.66666666666667</v>
      </c>
      <c r="P3835" s="6">
        <f t="shared" si="119"/>
        <v>70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109.03333333333333</v>
      </c>
      <c r="P3836" s="6">
        <f t="shared" si="119"/>
        <v>57.385964912280699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160</v>
      </c>
      <c r="P3837" s="6">
        <f t="shared" si="119"/>
        <v>40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112.5</v>
      </c>
      <c r="P3838" s="6">
        <f t="shared" si="119"/>
        <v>64.285714285714292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102.1</v>
      </c>
      <c r="P3839" s="6">
        <f t="shared" si="119"/>
        <v>120.11764705882354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100.824</v>
      </c>
      <c r="P3840" s="6">
        <f t="shared" si="119"/>
        <v>1008.24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101.25</v>
      </c>
      <c r="P3841" s="6">
        <f t="shared" si="119"/>
        <v>63.28125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6500</v>
      </c>
      <c r="P3842" s="6">
        <f t="shared" si="119"/>
        <v>21.666666666666668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(E3843/D3843)*100</f>
        <v>8.7200000000000006</v>
      </c>
      <c r="P3843" s="6">
        <f t="shared" ref="P3843:P3906" si="121">E3843/L3843</f>
        <v>25.647058823529413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21.94</v>
      </c>
      <c r="P3844" s="6">
        <f t="shared" si="121"/>
        <v>47.695652173913047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21.3</v>
      </c>
      <c r="P3845" s="6">
        <f t="shared" si="121"/>
        <v>56.05263157894737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41.489795918367342</v>
      </c>
      <c r="P3846" s="6">
        <f t="shared" si="121"/>
        <v>81.319999999999993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2.105</v>
      </c>
      <c r="P3847" s="6">
        <f t="shared" si="121"/>
        <v>70.166666666666671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</v>
      </c>
      <c r="P3848" s="6">
        <f t="shared" si="121"/>
        <v>23.625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16.161904761904761</v>
      </c>
      <c r="P3849" s="6">
        <f t="shared" si="121"/>
        <v>188.55555555555554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16.376923076923077</v>
      </c>
      <c r="P3850" s="6">
        <f t="shared" si="121"/>
        <v>49.511627906976742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</v>
      </c>
      <c r="P3851" s="6">
        <f t="shared" si="121"/>
        <v>75.464285714285708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3.8</v>
      </c>
      <c r="P3852" s="6">
        <f t="shared" si="121"/>
        <v>9.5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34.08</v>
      </c>
      <c r="P3853" s="6">
        <f t="shared" si="121"/>
        <v>35.5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0.2</v>
      </c>
      <c r="P3854" s="6">
        <f t="shared" si="121"/>
        <v>10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2.5999999999999999E-2</v>
      </c>
      <c r="P3855" s="6">
        <f t="shared" si="121"/>
        <v>13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16.254545454545454</v>
      </c>
      <c r="P3856" s="6">
        <f t="shared" si="121"/>
        <v>89.4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</v>
      </c>
      <c r="P3857" s="6">
        <f t="shared" si="121"/>
        <v>25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0.02</v>
      </c>
      <c r="P3858" s="6">
        <f t="shared" si="121"/>
        <v>1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5.2</v>
      </c>
      <c r="P3859" s="6">
        <f t="shared" si="121"/>
        <v>65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2</v>
      </c>
      <c r="P3860" s="6">
        <f t="shared" si="121"/>
        <v>10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0.04</v>
      </c>
      <c r="P3861" s="6">
        <f t="shared" si="121"/>
        <v>1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17.666666666666668</v>
      </c>
      <c r="P3862" s="6">
        <f t="shared" si="121"/>
        <v>81.538461538461533</v>
      </c>
    </row>
    <row r="3863" spans="1:16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5</v>
      </c>
      <c r="P3863" s="6">
        <f t="shared" si="121"/>
        <v>100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1.3333333333333334E-2</v>
      </c>
      <c r="P3864" s="6">
        <f t="shared" si="121"/>
        <v>1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 t="e">
        <f t="shared" si="121"/>
        <v>#DIV/0!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</v>
      </c>
      <c r="P3866" s="6">
        <f t="shared" si="121"/>
        <v>20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26.937422295897225</v>
      </c>
      <c r="P3867" s="6">
        <f t="shared" si="121"/>
        <v>46.428571428571431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0.54999999999999993</v>
      </c>
      <c r="P3868" s="6">
        <f t="shared" si="121"/>
        <v>5.5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12.55</v>
      </c>
      <c r="P3869" s="6">
        <f t="shared" si="121"/>
        <v>50.2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0.2</v>
      </c>
      <c r="P3870" s="6">
        <f t="shared" si="121"/>
        <v>10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3.4474868431088401</v>
      </c>
      <c r="P3871" s="6">
        <f t="shared" si="121"/>
        <v>30.133333333333333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15</v>
      </c>
      <c r="P3872" s="6">
        <f t="shared" si="121"/>
        <v>150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2.666666666666667</v>
      </c>
      <c r="P3873" s="6">
        <f t="shared" si="121"/>
        <v>13.333333333333334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 t="e">
        <f t="shared" si="121"/>
        <v>#DIV/0!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 t="e">
        <f t="shared" si="121"/>
        <v>#DIV/0!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 t="e">
        <f t="shared" si="121"/>
        <v>#DIV/0!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 t="e">
        <f t="shared" si="121"/>
        <v>#DIV/0!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52.794871794871788</v>
      </c>
      <c r="P3878" s="6">
        <f t="shared" si="121"/>
        <v>44.760869565217391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4.9639999999999995</v>
      </c>
      <c r="P3879" s="6">
        <f t="shared" si="121"/>
        <v>88.642857142857139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5.5555555555555552E-2</v>
      </c>
      <c r="P3880" s="6">
        <f t="shared" si="121"/>
        <v>10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 t="e">
        <f t="shared" si="121"/>
        <v>#DIV/0!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13.066666666666665</v>
      </c>
      <c r="P3882" s="6">
        <f t="shared" si="121"/>
        <v>57.647058823529413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5</v>
      </c>
      <c r="P3883" s="6">
        <f t="shared" si="121"/>
        <v>25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 t="e">
        <f t="shared" si="121"/>
        <v>#DIV/0!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 t="e">
        <f t="shared" si="121"/>
        <v>#DIV/0!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 t="e">
        <f t="shared" si="121"/>
        <v>#DIV/0!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 t="e">
        <f t="shared" si="121"/>
        <v>#DIV/0!</v>
      </c>
    </row>
    <row r="3888" spans="1:16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 t="e">
        <f t="shared" si="121"/>
        <v>#DIV/0!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</v>
      </c>
      <c r="P3889" s="6">
        <f t="shared" si="121"/>
        <v>17.5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27.1</v>
      </c>
      <c r="P3890" s="6">
        <f t="shared" si="121"/>
        <v>38.714285714285715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</v>
      </c>
      <c r="P3891" s="6">
        <f t="shared" si="121"/>
        <v>13.111111111111111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16.826666666666668</v>
      </c>
      <c r="P3892" s="6">
        <f t="shared" si="121"/>
        <v>315.5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32.5</v>
      </c>
      <c r="P3893" s="6">
        <f t="shared" si="121"/>
        <v>37.142857142857146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 t="e">
        <f t="shared" si="121"/>
        <v>#DIV/0!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21.55</v>
      </c>
      <c r="P3895" s="6">
        <f t="shared" si="121"/>
        <v>128.27380952380952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3.4666666666666663</v>
      </c>
      <c r="P3896" s="6">
        <f t="shared" si="121"/>
        <v>47.272727272727273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5</v>
      </c>
      <c r="P3897" s="6">
        <f t="shared" si="121"/>
        <v>50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10.625</v>
      </c>
      <c r="P3898" s="6">
        <f t="shared" si="121"/>
        <v>42.5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17.599999999999998</v>
      </c>
      <c r="P3899" s="6">
        <f t="shared" si="121"/>
        <v>44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32.56</v>
      </c>
      <c r="P3900" s="6">
        <f t="shared" si="121"/>
        <v>50.875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</v>
      </c>
      <c r="P3901" s="6">
        <f t="shared" si="121"/>
        <v>62.5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5.4</v>
      </c>
      <c r="P3902" s="6">
        <f t="shared" si="121"/>
        <v>27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0.83333333333333337</v>
      </c>
      <c r="P3903" s="6">
        <f t="shared" si="121"/>
        <v>25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48.833333333333336</v>
      </c>
      <c r="P3904" s="6">
        <f t="shared" si="121"/>
        <v>47.258064516129032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 t="e">
        <f t="shared" si="121"/>
        <v>#DIV/0!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0.03</v>
      </c>
      <c r="P3906" s="6">
        <f t="shared" si="121"/>
        <v>1.5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(E3907/D3907)*100</f>
        <v>11.533333333333333</v>
      </c>
      <c r="P3907" s="6">
        <f t="shared" ref="P3907:P3970" si="123">E3907/L3907</f>
        <v>24.714285714285715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67.333333333333329</v>
      </c>
      <c r="P3908" s="6">
        <f t="shared" si="123"/>
        <v>63.125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15.299999999999999</v>
      </c>
      <c r="P3909" s="6">
        <f t="shared" si="123"/>
        <v>38.25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8.6666666666666679</v>
      </c>
      <c r="P3910" s="6">
        <f t="shared" si="123"/>
        <v>16.25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0.22499999999999998</v>
      </c>
      <c r="P3911" s="6">
        <f t="shared" si="123"/>
        <v>33.75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3.0833333333333335</v>
      </c>
      <c r="P3912" s="6">
        <f t="shared" si="123"/>
        <v>61.666666666666664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37.412500000000001</v>
      </c>
      <c r="P3913" s="6">
        <f t="shared" si="123"/>
        <v>83.138888888888886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6.6666666666666671E-3</v>
      </c>
      <c r="P3914" s="6">
        <f t="shared" si="123"/>
        <v>1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 s="6">
        <f t="shared" si="123"/>
        <v>142.85714285714286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36.36</v>
      </c>
      <c r="P3916" s="6">
        <f t="shared" si="123"/>
        <v>33.666666666666664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0.33333333333333337</v>
      </c>
      <c r="P3917" s="6">
        <f t="shared" si="123"/>
        <v>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 t="e">
        <f t="shared" si="123"/>
        <v>#DIV/0!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0.2857142857142857</v>
      </c>
      <c r="P3919" s="6">
        <f t="shared" si="123"/>
        <v>10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0.2</v>
      </c>
      <c r="P3920" s="6">
        <f t="shared" si="123"/>
        <v>40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1.7999999999999998</v>
      </c>
      <c r="P3921" s="6">
        <f t="shared" si="123"/>
        <v>30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5.4</v>
      </c>
      <c r="P3922" s="6">
        <f t="shared" si="123"/>
        <v>45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 t="e">
        <f t="shared" si="123"/>
        <v>#DIV/0!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8.1333333333333329</v>
      </c>
      <c r="P3924" s="6">
        <f t="shared" si="123"/>
        <v>10.166666666666666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12.034782608695652</v>
      </c>
      <c r="P3925" s="6">
        <f t="shared" si="123"/>
        <v>81.411764705882348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15.266666666666667</v>
      </c>
      <c r="P3926" s="6">
        <f t="shared" si="123"/>
        <v>57.25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 s="6">
        <f t="shared" si="123"/>
        <v>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0.3</v>
      </c>
      <c r="P3928" s="6">
        <f t="shared" si="123"/>
        <v>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</v>
      </c>
      <c r="P3929" s="6">
        <f t="shared" si="123"/>
        <v>12.5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13.020000000000001</v>
      </c>
      <c r="P3930" s="6">
        <f t="shared" si="123"/>
        <v>93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2.2650000000000001</v>
      </c>
      <c r="P3931" s="6">
        <f t="shared" si="123"/>
        <v>32.357142857142854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 t="e">
        <f t="shared" si="123"/>
        <v>#DIV/0!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 t="e">
        <f t="shared" si="123"/>
        <v>#DIV/0!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8.3333333333333332E-3</v>
      </c>
      <c r="P3934" s="6">
        <f t="shared" si="123"/>
        <v>1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15.742857142857142</v>
      </c>
      <c r="P3935" s="6">
        <f t="shared" si="123"/>
        <v>91.833333333333329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11</v>
      </c>
      <c r="P3936" s="6">
        <f t="shared" si="123"/>
        <v>45.833333333333336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43.833333333333336</v>
      </c>
      <c r="P3937" s="6">
        <f t="shared" si="123"/>
        <v>57.173913043478258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 t="e">
        <f t="shared" si="123"/>
        <v>#DIV/0!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86.135181975736558</v>
      </c>
      <c r="P3939" s="6">
        <f t="shared" si="123"/>
        <v>248.5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12.196620583717358</v>
      </c>
      <c r="P3940" s="6">
        <f t="shared" si="123"/>
        <v>79.400000000000006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0.1</v>
      </c>
      <c r="P3941" s="6">
        <f t="shared" si="123"/>
        <v>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0.22</v>
      </c>
      <c r="P3942" s="6">
        <f t="shared" si="123"/>
        <v>5.5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0.90909090909090906</v>
      </c>
      <c r="P3943" s="6">
        <f t="shared" si="123"/>
        <v>25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 t="e">
        <f t="shared" si="123"/>
        <v>#DIV/0!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35.64</v>
      </c>
      <c r="P3945" s="6">
        <f t="shared" si="123"/>
        <v>137.07692307692307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 t="e">
        <f t="shared" si="123"/>
        <v>#DIV/0!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0.25</v>
      </c>
      <c r="P3947" s="6">
        <f t="shared" si="123"/>
        <v>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</v>
      </c>
      <c r="P3948" s="6">
        <f t="shared" si="123"/>
        <v>39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3.3666666666666663</v>
      </c>
      <c r="P3949" s="6">
        <f t="shared" si="123"/>
        <v>50.5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 t="e">
        <f t="shared" si="123"/>
        <v>#DIV/0!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15.770000000000001</v>
      </c>
      <c r="P3951" s="6">
        <f t="shared" si="123"/>
        <v>49.28125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0.625</v>
      </c>
      <c r="P3952" s="6">
        <f t="shared" si="123"/>
        <v>25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5.0000000000000001E-4</v>
      </c>
      <c r="P3953" s="6">
        <f t="shared" si="123"/>
        <v>1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9.6153846153846159E-2</v>
      </c>
      <c r="P3954" s="6">
        <f t="shared" si="123"/>
        <v>25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 t="e">
        <f t="shared" si="123"/>
        <v>#DIV/0!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 t="e">
        <f t="shared" si="123"/>
        <v>#DIV/0!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24.285714285714285</v>
      </c>
      <c r="P3957" s="6">
        <f t="shared" si="123"/>
        <v>53.125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 t="e">
        <f t="shared" si="123"/>
        <v>#DIV/0!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2.5000000000000001E-2</v>
      </c>
      <c r="P3959" s="6">
        <f t="shared" si="123"/>
        <v>7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32.049999999999997</v>
      </c>
      <c r="P3960" s="6">
        <f t="shared" si="123"/>
        <v>40.0625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24.333333333333336</v>
      </c>
      <c r="P3961" s="6">
        <f t="shared" si="123"/>
        <v>24.333333333333332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1.5</v>
      </c>
      <c r="P3962" s="6">
        <f t="shared" si="123"/>
        <v>11.25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0.42</v>
      </c>
      <c r="P3963" s="6">
        <f t="shared" si="123"/>
        <v>10.5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</v>
      </c>
      <c r="P3964" s="6">
        <f t="shared" si="123"/>
        <v>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 t="e">
        <f t="shared" si="123"/>
        <v>#DIV/0!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</v>
      </c>
      <c r="P3966" s="6">
        <f t="shared" si="123"/>
        <v>42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14.249999999999998</v>
      </c>
      <c r="P3967" s="6">
        <f t="shared" si="123"/>
        <v>71.25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0.6</v>
      </c>
      <c r="P3968" s="6">
        <f t="shared" si="123"/>
        <v>22.5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24.117647058823529</v>
      </c>
      <c r="P3969" s="6">
        <f t="shared" si="123"/>
        <v>41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10.54</v>
      </c>
      <c r="P3970" s="6">
        <f t="shared" si="123"/>
        <v>47.909090909090907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(E3971/D3971)*100</f>
        <v>7.4690265486725664</v>
      </c>
      <c r="P3971" s="6">
        <f t="shared" ref="P3971:P4034" si="125">E3971/L3971</f>
        <v>35.166666666666664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7.3333333333333334E-2</v>
      </c>
      <c r="P3972" s="6">
        <f t="shared" si="125"/>
        <v>5.5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0.97142857142857131</v>
      </c>
      <c r="P3973" s="6">
        <f t="shared" si="125"/>
        <v>22.666666666666668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21.099999999999998</v>
      </c>
      <c r="P3974" s="6">
        <f t="shared" si="125"/>
        <v>26.375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78.100000000000009</v>
      </c>
      <c r="P3975" s="6">
        <f t="shared" si="125"/>
        <v>105.54054054054055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32</v>
      </c>
      <c r="P3976" s="6">
        <f t="shared" si="125"/>
        <v>29.09090909090909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 t="e">
        <f t="shared" si="125"/>
        <v>#DIV/0!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47.692307692307693</v>
      </c>
      <c r="P3978" s="6">
        <f t="shared" si="125"/>
        <v>62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1.4500000000000002</v>
      </c>
      <c r="P3979" s="6">
        <f t="shared" si="125"/>
        <v>217.5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10.7</v>
      </c>
      <c r="P3980" s="6">
        <f t="shared" si="125"/>
        <v>26.75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</v>
      </c>
      <c r="P3981" s="6">
        <f t="shared" si="125"/>
        <v>18.333333333333332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18</v>
      </c>
      <c r="P3982" s="6">
        <f t="shared" si="125"/>
        <v>64.285714285714292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</v>
      </c>
      <c r="P3983" s="6">
        <f t="shared" si="125"/>
        <v>175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20</v>
      </c>
      <c r="P3984" s="6">
        <f t="shared" si="125"/>
        <v>34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34.802513464991023</v>
      </c>
      <c r="P3985" s="6">
        <f t="shared" si="125"/>
        <v>84.282608695652172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</v>
      </c>
      <c r="P3986" s="6">
        <f t="shared" si="125"/>
        <v>9.5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32.049999999999997</v>
      </c>
      <c r="P3987" s="6">
        <f t="shared" si="125"/>
        <v>33.736842105263158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</v>
      </c>
      <c r="P3988" s="6">
        <f t="shared" si="125"/>
        <v>37.53846153846154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37.75</v>
      </c>
      <c r="P3989" s="6">
        <f t="shared" si="125"/>
        <v>11.615384615384615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</v>
      </c>
      <c r="P3990" s="6">
        <f t="shared" si="125"/>
        <v>8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 t="e">
        <f t="shared" si="125"/>
        <v>#DIV/0!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</v>
      </c>
      <c r="P3992" s="6">
        <f t="shared" si="125"/>
        <v>23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20</v>
      </c>
      <c r="P3993" s="6">
        <f t="shared" si="125"/>
        <v>100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</v>
      </c>
      <c r="P3994" s="6">
        <f t="shared" si="125"/>
        <v>60.111111111111114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6.0000000000000001E-3</v>
      </c>
      <c r="P3995" s="6">
        <f t="shared" si="125"/>
        <v>3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0.25</v>
      </c>
      <c r="P3996" s="6">
        <f t="shared" si="125"/>
        <v>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35</v>
      </c>
      <c r="P3997" s="6">
        <f t="shared" si="125"/>
        <v>17.5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16.566666666666666</v>
      </c>
      <c r="P3998" s="6">
        <f t="shared" si="125"/>
        <v>29.235294117647058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 t="e">
        <f t="shared" si="125"/>
        <v>#DIV/0!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57.199999999999996</v>
      </c>
      <c r="P4000" s="6">
        <f t="shared" si="125"/>
        <v>59.583333333333336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16.514285714285716</v>
      </c>
      <c r="P4001" s="6">
        <f t="shared" si="125"/>
        <v>82.571428571428569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0.125</v>
      </c>
      <c r="P4002" s="6">
        <f t="shared" si="125"/>
        <v>10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37.75</v>
      </c>
      <c r="P4003" s="6">
        <f t="shared" si="125"/>
        <v>32.357142857142854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1.8399999999999999</v>
      </c>
      <c r="P4004" s="6">
        <f t="shared" si="125"/>
        <v>5.75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10.050000000000001</v>
      </c>
      <c r="P4005" s="6">
        <f t="shared" si="125"/>
        <v>100.5</v>
      </c>
    </row>
    <row r="4006" spans="1:16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0.2</v>
      </c>
      <c r="P4006" s="6">
        <f t="shared" si="125"/>
        <v>1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1.3333333333333335</v>
      </c>
      <c r="P4007" s="6">
        <f t="shared" si="125"/>
        <v>20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6.6666666666666671E-3</v>
      </c>
      <c r="P4008" s="6">
        <f t="shared" si="125"/>
        <v>2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0.25</v>
      </c>
      <c r="P4009" s="6">
        <f t="shared" si="125"/>
        <v>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6</v>
      </c>
      <c r="P4010" s="6">
        <f t="shared" si="125"/>
        <v>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3.8860103626943006</v>
      </c>
      <c r="P4011" s="6">
        <f t="shared" si="125"/>
        <v>25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24.194444444444443</v>
      </c>
      <c r="P4012" s="6">
        <f t="shared" si="125"/>
        <v>45.842105263157897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7.6</v>
      </c>
      <c r="P4013" s="6">
        <f t="shared" si="125"/>
        <v>4.75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 t="e">
        <f t="shared" si="125"/>
        <v>#DIV/0!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1.3</v>
      </c>
      <c r="P4015" s="6">
        <f t="shared" si="125"/>
        <v>13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 t="e">
        <f t="shared" si="125"/>
        <v>#DIV/0!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1.4285714285714287E-2</v>
      </c>
      <c r="P4017" s="6">
        <f t="shared" si="125"/>
        <v>1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14.000000000000002</v>
      </c>
      <c r="P4018" s="6">
        <f t="shared" si="125"/>
        <v>10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</v>
      </c>
      <c r="P4019" s="6">
        <f t="shared" si="125"/>
        <v>52.5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8.6666666666666679</v>
      </c>
      <c r="P4020" s="6">
        <f t="shared" si="125"/>
        <v>32.5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0.82857142857142851</v>
      </c>
      <c r="P4021" s="6">
        <f t="shared" si="125"/>
        <v>7.25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16.666666666666664</v>
      </c>
      <c r="P4022" s="6">
        <f t="shared" si="125"/>
        <v>33.333333333333336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0.83333333333333337</v>
      </c>
      <c r="P4023" s="6">
        <f t="shared" si="125"/>
        <v>62.5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69.561111111111103</v>
      </c>
      <c r="P4024" s="6">
        <f t="shared" si="125"/>
        <v>63.558375634517766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 t="e">
        <f t="shared" si="125"/>
        <v>#DIV/0!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</v>
      </c>
      <c r="P4026" s="6">
        <f t="shared" si="125"/>
        <v>10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5</v>
      </c>
      <c r="P4027" s="6">
        <f t="shared" si="125"/>
        <v>62.5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 t="e">
        <f t="shared" si="125"/>
        <v>#DIV/0!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</v>
      </c>
      <c r="P4029" s="6">
        <f t="shared" si="125"/>
        <v>30.714285714285715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28.050000000000004</v>
      </c>
      <c r="P4030" s="6">
        <f t="shared" si="125"/>
        <v>51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 t="e">
        <f t="shared" si="125"/>
        <v>#DIV/0!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16</v>
      </c>
      <c r="P4032" s="6">
        <f t="shared" si="125"/>
        <v>66.666666666666671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 t="e">
        <f t="shared" si="125"/>
        <v>#DIV/0!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6.8287037037037033</v>
      </c>
      <c r="P4034" s="6">
        <f t="shared" si="125"/>
        <v>59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(E4035/D4035)*100</f>
        <v>25.698702928870294</v>
      </c>
      <c r="P4035" s="6">
        <f t="shared" ref="P4035:P4098" si="127">E4035/L4035</f>
        <v>65.340319148936175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1.4814814814814816</v>
      </c>
      <c r="P4036" s="6">
        <f t="shared" si="127"/>
        <v>100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36.85</v>
      </c>
      <c r="P4037" s="6">
        <f t="shared" si="127"/>
        <v>147.4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47.05</v>
      </c>
      <c r="P4038" s="6">
        <f t="shared" si="127"/>
        <v>166.05882352941177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11.428571428571429</v>
      </c>
      <c r="P4039" s="6">
        <f t="shared" si="127"/>
        <v>40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12.04</v>
      </c>
      <c r="P4040" s="6">
        <f t="shared" si="127"/>
        <v>75.25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60</v>
      </c>
      <c r="P4041" s="6">
        <f t="shared" si="127"/>
        <v>60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31.25</v>
      </c>
      <c r="P4042" s="6">
        <f t="shared" si="127"/>
        <v>1250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0.42</v>
      </c>
      <c r="P4043" s="6">
        <f t="shared" si="127"/>
        <v>10.5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0.21</v>
      </c>
      <c r="P4044" s="6">
        <f t="shared" si="127"/>
        <v>7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 t="e">
        <f t="shared" si="127"/>
        <v>#DIV/0!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37.5</v>
      </c>
      <c r="P4046" s="6">
        <f t="shared" si="127"/>
        <v>56.25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0.02</v>
      </c>
      <c r="P4047" s="6">
        <f t="shared" si="127"/>
        <v>1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8.2142857142857135</v>
      </c>
      <c r="P4048" s="6">
        <f t="shared" si="127"/>
        <v>38.333333333333336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2.1999999999999997</v>
      </c>
      <c r="P4049" s="6">
        <f t="shared" si="127"/>
        <v>27.5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17.652941176470588</v>
      </c>
      <c r="P4050" s="6">
        <f t="shared" si="127"/>
        <v>32.978021978021978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0.08</v>
      </c>
      <c r="P4051" s="6">
        <f t="shared" si="127"/>
        <v>16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6.6666666666666666E-2</v>
      </c>
      <c r="P4052" s="6">
        <f t="shared" si="127"/>
        <v>1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 t="e">
        <f t="shared" si="127"/>
        <v>#DIV/0!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37.533333333333339</v>
      </c>
      <c r="P4054" s="6">
        <f t="shared" si="127"/>
        <v>86.615384615384613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22</v>
      </c>
      <c r="P4055" s="6">
        <f t="shared" si="127"/>
        <v>55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 t="e">
        <f t="shared" si="127"/>
        <v>#DIV/0!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17.62</v>
      </c>
      <c r="P4057" s="6">
        <f t="shared" si="127"/>
        <v>41.952380952380949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53</v>
      </c>
      <c r="P4058" s="6">
        <f t="shared" si="127"/>
        <v>88.333333333333329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22.142857142857142</v>
      </c>
      <c r="P4059" s="6">
        <f t="shared" si="127"/>
        <v>129.16666666666666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2.5333333333333332</v>
      </c>
      <c r="P4060" s="6">
        <f t="shared" si="127"/>
        <v>23.75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</v>
      </c>
      <c r="P4061" s="6">
        <f t="shared" si="127"/>
        <v>35.714285714285715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</v>
      </c>
      <c r="P4062" s="6">
        <f t="shared" si="127"/>
        <v>57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 t="e">
        <f t="shared" si="127"/>
        <v>#DIV/0!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2.4500000000000002</v>
      </c>
      <c r="P4064" s="6">
        <f t="shared" si="127"/>
        <v>163.33333333333334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1.4210526315789473</v>
      </c>
      <c r="P4065" s="6">
        <f t="shared" si="127"/>
        <v>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19.25</v>
      </c>
      <c r="P4066" s="6">
        <f t="shared" si="127"/>
        <v>64.166666666666671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0.67500000000000004</v>
      </c>
      <c r="P4067" s="6">
        <f t="shared" si="127"/>
        <v>6.75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0.16666666666666669</v>
      </c>
      <c r="P4068" s="6">
        <f t="shared" si="127"/>
        <v>25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60.9</v>
      </c>
      <c r="P4069" s="6">
        <f t="shared" si="127"/>
        <v>179.11764705882354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1</v>
      </c>
      <c r="P4070" s="6">
        <f t="shared" si="127"/>
        <v>34.950000000000003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34.4</v>
      </c>
      <c r="P4071" s="6">
        <f t="shared" si="127"/>
        <v>33.07692307692308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16.5</v>
      </c>
      <c r="P4072" s="6">
        <f t="shared" si="127"/>
        <v>27.5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 t="e">
        <f t="shared" si="127"/>
        <v>#DIV/0!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0.4</v>
      </c>
      <c r="P4074" s="6">
        <f t="shared" si="127"/>
        <v>2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</v>
      </c>
      <c r="P4075" s="6">
        <f t="shared" si="127"/>
        <v>18.5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26.727272727272727</v>
      </c>
      <c r="P4076" s="6">
        <f t="shared" si="127"/>
        <v>35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28.799999999999997</v>
      </c>
      <c r="P4077" s="6">
        <f t="shared" si="127"/>
        <v>44.307692307692307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 t="e">
        <f t="shared" si="127"/>
        <v>#DIV/0!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8.9</v>
      </c>
      <c r="P4079" s="6">
        <f t="shared" si="127"/>
        <v>222.5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 t="e">
        <f t="shared" si="127"/>
        <v>#DIV/0!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0.16666666666666669</v>
      </c>
      <c r="P4081" s="6">
        <f t="shared" si="127"/>
        <v>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 t="e">
        <f t="shared" si="127"/>
        <v>#DIV/0!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15.737410071942445</v>
      </c>
      <c r="P4083" s="6">
        <f t="shared" si="127"/>
        <v>29.166666666666668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2</v>
      </c>
      <c r="P4084" s="6">
        <f t="shared" si="127"/>
        <v>1.5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21.685714285714287</v>
      </c>
      <c r="P4085" s="6">
        <f t="shared" si="127"/>
        <v>126.5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0.33333333333333337</v>
      </c>
      <c r="P4086" s="6">
        <f t="shared" si="127"/>
        <v>10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0.2857142857142857</v>
      </c>
      <c r="P4087" s="6">
        <f t="shared" si="127"/>
        <v>10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</v>
      </c>
      <c r="P4088" s="6">
        <f t="shared" si="127"/>
        <v>9.4</v>
      </c>
    </row>
    <row r="4089" spans="1:16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 t="e">
        <f t="shared" si="127"/>
        <v>#DIV/0!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10.8</v>
      </c>
      <c r="P4090" s="6">
        <f t="shared" si="127"/>
        <v>72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</v>
      </c>
      <c r="P4091" s="6">
        <f t="shared" si="127"/>
        <v>30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</v>
      </c>
      <c r="P4092" s="6">
        <f t="shared" si="127"/>
        <v>10.666666666666666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12.75</v>
      </c>
      <c r="P4093" s="6">
        <f t="shared" si="127"/>
        <v>25.5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1.8181818181818181E-2</v>
      </c>
      <c r="P4094" s="6">
        <f t="shared" si="127"/>
        <v>20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</v>
      </c>
      <c r="P4095" s="6">
        <f t="shared" si="127"/>
        <v>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36.5</v>
      </c>
      <c r="P4096" s="6">
        <f t="shared" si="127"/>
        <v>91.25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2.666666666666667</v>
      </c>
      <c r="P4097" s="6">
        <f t="shared" si="127"/>
        <v>800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11.428571428571429</v>
      </c>
      <c r="P4098" s="6">
        <f t="shared" si="127"/>
        <v>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(E4099/D4099)*100</f>
        <v>0</v>
      </c>
      <c r="P4099" s="6" t="e">
        <f t="shared" ref="P4099:P4115" si="129">E4099/L4099</f>
        <v>#DIV/0!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 t="e">
        <f t="shared" si="129"/>
        <v>#DIV/0!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</v>
      </c>
      <c r="P4101" s="6">
        <f t="shared" si="129"/>
        <v>50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 t="e">
        <f t="shared" si="129"/>
        <v>#DIV/0!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 t="e">
        <f t="shared" si="129"/>
        <v>#DIV/0!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27.400000000000002</v>
      </c>
      <c r="P4104" s="6">
        <f t="shared" si="129"/>
        <v>22.833333333333332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 s="6">
        <f t="shared" si="129"/>
        <v>16.666666666666668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21.366666666666667</v>
      </c>
      <c r="P4106" s="6">
        <f t="shared" si="129"/>
        <v>45.785714285714285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6.9696969696969706</v>
      </c>
      <c r="P4107" s="6">
        <f t="shared" si="129"/>
        <v>383.33333333333331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70.599999999999994</v>
      </c>
      <c r="P4108" s="6">
        <f t="shared" si="129"/>
        <v>106.96969696969697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2.0500000000000003</v>
      </c>
      <c r="P4109" s="6">
        <f t="shared" si="129"/>
        <v>10.25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</v>
      </c>
      <c r="P4110" s="6">
        <f t="shared" si="129"/>
        <v>59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 t="e">
        <f t="shared" si="129"/>
        <v>#DIV/0!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28.666666666666668</v>
      </c>
      <c r="P4112" s="6">
        <f t="shared" si="129"/>
        <v>14.333333333333334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3.1333333333333333</v>
      </c>
      <c r="P4113" s="6">
        <f t="shared" si="129"/>
        <v>15.666666666666666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0.04</v>
      </c>
      <c r="P4114" s="6">
        <f t="shared" si="129"/>
        <v>1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0.2</v>
      </c>
      <c r="P4115" s="6">
        <f t="shared" si="129"/>
        <v>1</v>
      </c>
    </row>
  </sheetData>
  <conditionalFormatting sqref="F1:F1048576">
    <cfRule type="cellIs" dxfId="7" priority="5" operator="equal">
      <formula>"successful"</formula>
    </cfRule>
    <cfRule type="cellIs" dxfId="6" priority="4" operator="equal">
      <formula>"failed"</formula>
    </cfRule>
    <cfRule type="cellIs" dxfId="5" priority="3" operator="equal">
      <formula>"canceled"</formula>
    </cfRule>
    <cfRule type="cellIs" dxfId="4" priority="2" operator="equal">
      <formula>"live"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Christi Bragg</cp:lastModifiedBy>
  <dcterms:created xsi:type="dcterms:W3CDTF">2017-04-20T15:17:24Z</dcterms:created>
  <dcterms:modified xsi:type="dcterms:W3CDTF">2020-08-29T01:22:22Z</dcterms:modified>
</cp:coreProperties>
</file>