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cameron/Desktop/"/>
    </mc:Choice>
  </mc:AlternateContent>
  <xr:revisionPtr revIDLastSave="0" documentId="13_ncr:40009_{185C80DD-039D-0C48-8609-CD145627791B}" xr6:coauthVersionLast="45" xr6:coauthVersionMax="45" xr10:uidLastSave="{00000000-0000-0000-0000-000000000000}"/>
  <bookViews>
    <workbookView xWindow="3960" yWindow="4640" windowWidth="27640" windowHeight="16940"/>
  </bookViews>
  <sheets>
    <sheet name="sa_results_duct_model" sheetId="1" r:id="rId1"/>
  </sheets>
  <calcPr calcId="0"/>
</workbook>
</file>

<file path=xl/sharedStrings.xml><?xml version="1.0" encoding="utf-8"?>
<sst xmlns="http://schemas.openxmlformats.org/spreadsheetml/2006/main" count="143" uniqueCount="141">
  <si>
    <t>S1</t>
  </si>
  <si>
    <t>S1_conf</t>
  </si>
  <si>
    <t>ST</t>
  </si>
  <si>
    <t>ST_conf</t>
  </si>
  <si>
    <t>S2</t>
  </si>
  <si>
    <t>[        nan -0.0006097  -0.00060183 -0.00060465 -0.00060465 -0.0005441
 -0.00102459 -0.00060465 -0.00060469 -0.00032692 -0.00060901 -0.00060113
 -0.0006063  -0.00060478 -0.0005166  -0.00060429 -0.00060465 -0.00060465
  0.00088742 -0.00049403 -0.00060465 -0.00060465 -0.00060465 -0.00060465
 -0.00182481 -0.00052773 -0.00116831 -0.00079967 -0.00020979 -0.0006936
 -0.00061086 -0.000777   -0.00060465 -0.00060465]</t>
  </si>
  <si>
    <t>[            nan             nan  6.75179264e-05  6.19781052e-05
  6.19781052e-05  5.79266226e-05  6.27911366e-05  6.19781052e-05
  6.19801184e-05  7.26926883e-05  6.16552389e-05  5.63535029e-05
  6.19887193e-05  6.19415824e-05  6.31823523e-05  6.19382762e-05
  6.19781052e-05  6.19781052e-05  7.12807019e-05  8.19884042e-05
  6.19781052e-05  6.19781052e-05  6.19781052e-05  6.19781052e-05
 -1.10302919e-04  6.34916345e-05  8.05548230e-05  6.47070882e-05
  7.58514083e-05  5.05020165e-05  6.14226294e-05  4.08515595e-05
  6.19781052e-05  6.19781052e-05]</t>
  </si>
  <si>
    <t>[        nan         nan         nan -0.0023102  -0.0023102  -0.00242836
 -0.00070936 -0.0023102  -0.00230995 -0.00260889 -0.00232013 -0.00192902
 -0.00231177 -0.00230866 -0.00225232 -0.00230909 -0.0023102  -0.0023102
 -0.00392671 -0.00205822 -0.0023102  -0.0023102  -0.0023102  -0.0023102
 -0.00433094 -0.001977   -0.00176016 -0.00262951 -0.00337279 -0.00265128
 -0.00232959 -0.00339579 -0.0023102  -0.0023102 ]</t>
  </si>
  <si>
    <t>[           nan            nan            nan            nan
 0.00000000e+00 1.04083409e-17 0.00000000e+00 0.00000000e+00
 1.63951697e-17 0.00000000e+00 9.97465999e-18 8.67361738e-18
 1.06861677e-17 1.08826793e-17 9.02598309e-18 9.25637605e-18
 0.00000000e+00 0.00000000e+00 1.38777878e-17 1.73472348e-18
 0.00000000e+00 0.00000000e+00 0.00000000e+00 0.00000000e+00
 0.00000000e+00 9.21571847e-18 1.73472348e-17 9.10729825e-18
 1.04083409e-17 4.33680869e-19 3.14418630e-18 1.38777878e-17
 0.00000000e+00 0.00000000e+00]</t>
  </si>
  <si>
    <t>[           nan            nan            nan            nan
            nan 1.04083409e-17 0.00000000e+00 0.00000000e+00
 1.63951697e-17 0.00000000e+00 9.97465999e-18 8.67361738e-18
 1.06861677e-17 1.08826793e-17 9.02598309e-18 9.25637605e-18
 0.00000000e+00 0.00000000e+00 1.38777878e-17 1.73472348e-18
 0.00000000e+00 0.00000000e+00 0.00000000e+00 0.00000000e+00
 0.00000000e+00 9.21571847e-18 1.73472348e-17 9.10729825e-18
 1.04083409e-17 4.33680869e-19 3.14418630e-18 1.38777878e-17
 0.00000000e+00 0.00000000e+00]</t>
  </si>
  <si>
    <t>[        nan         nan         nan         nan         nan         nan
  0.00577121 -0.0028183  -0.00281823 -0.00122342 -0.0027872  -0.00178049
 -0.00281706 -0.00281939 -0.00263063 -0.00282672 -0.0028183  -0.0028183
 -0.00399618 -0.00350519 -0.0028183  -0.0028183  -0.0028183  -0.0028183
 -0.02868977 -0.0028349  -0.00143833 -0.00446149 -0.00165217 -0.00145225
 -0.00282716 -0.00519719 -0.0028183  -0.0028183 ]</t>
  </si>
  <si>
    <t>[        nan         nan         nan         nan         nan         nan
         nan  0.00340288  0.00340252  0.00348995  0.00310722 -0.00447067
  0.0034109   0.00341138  0.00369632  0.00333885  0.00340288  0.00340288
 -0.01225728  0.00825409  0.00340288  0.00340288  0.00340288  0.00340288
 -0.03693543  0.00419172  0.01296533  0.00341723 -0.00639428  0.00639476
  0.00346676  0.00177016  0.00340288  0.00340288]</t>
  </si>
  <si>
    <t>[           nan            nan            nan            nan
            nan            nan            nan            nan
 1.63951697e-17 0.00000000e+00 9.97465999e-18 8.67361738e-18
 1.06861677e-17 1.08826793e-17 9.02598309e-18 9.25637605e-18
 0.00000000e+00 0.00000000e+00 1.38777878e-17 1.73472348e-18
 0.00000000e+00 0.00000000e+00 0.00000000e+00 0.00000000e+00
 0.00000000e+00 9.21571847e-18 1.73472348e-17 9.10729825e-18
 1.04083409e-17 4.33680869e-19 3.14418630e-18 1.38777878e-17
 0.00000000e+00 0.00000000e+00]</t>
  </si>
  <si>
    <t>[            nan             nan             nan             nan
             nan             nan             nan             nan
             nan -2.97705630e-05 -2.98815297e-05 -2.94002729e-05
 -2.98724804e-05 -2.98677684e-05 -2.99012044e-05 -2.98680510e-05
 -2.98678136e-05 -2.98678136e-05 -2.16772766e-05 -3.08788054e-05
 -2.98678136e-05 -2.98678136e-05 -2.98678136e-05 -2.98678136e-05
  1.17706979e-06 -2.98661282e-05 -3.13277387e-05 -3.06550139e-05
 -3.02065906e-05 -2.80460335e-05 -2.98615709e-05 -2.96245834e-05
 -2.98678136e-05 -2.98678136e-05]</t>
  </si>
  <si>
    <t>[        nan         nan         nan         nan         nan         nan
         nan         nan         nan         nan -0.0116004  -0.01119606
 -0.01159286 -0.01161177 -0.01204774 -0.01160906 -0.01160977 -0.01160977
 -0.0144632  -0.01179189 -0.01160977 -0.01160977 -0.01160977 -0.01160977
 -0.01570895 -0.01134047 -0.01203914 -0.01249608 -0.0090038  -0.01212973
 -0.01157853 -0.00941067 -0.01160977 -0.01160977]</t>
  </si>
  <si>
    <t>[            nan             nan             nan             nan
             nan             nan             nan             nan
             nan             nan             nan  9.73881848e-05
  9.86642334e-05  9.90176968e-05  1.02544882e-04  9.88047819e-05
  9.90110577e-05  9.90110577e-05  1.44457050e-06  9.64170598e-05
  9.90110577e-05  9.90110577e-05  9.90110577e-05  9.90110577e-05
 -1.19308905e-04  9.50958618e-05  7.78990659e-05  1.00187064e-04
 -1.63833326e-05  1.06983508e-04  9.88582014e-05  7.70790840e-05
  9.90110577e-05  9.90110577e-05]</t>
  </si>
  <si>
    <t>[       nan        nan        nan        nan        nan        nan
        nan        nan        nan        nan        nan        nan
 0.01361095 0.01361067 0.01347784 0.01361504 0.01361156 0.01361156
 0.00702905 0.01400403 0.01361156 0.01361156 0.01361156 0.01361156
 0.0104602  0.01366886 0.0141353  0.01346604 0.01334229 0.01397829
 0.01364122 0.01301679 0.01361156 0.01361156]</t>
  </si>
  <si>
    <t>[           nan            nan            nan            nan
            nan            nan            nan            nan
            nan            nan            nan            nan
            nan 1.37848043e-04 1.37970095e-04 1.37829764e-04
 1.37828155e-04 1.37828155e-04 8.95285524e-05 1.43529323e-04
 1.37828155e-04 1.37828155e-04 1.37828155e-04 1.37828155e-04
 1.42118476e-04 1.36885774e-04 1.47620510e-04 1.40944528e-04
 1.42555038e-04 1.34273560e-04 1.37688206e-04 1.36876566e-04
 1.37828155e-04 1.37828155e-04]</t>
  </si>
  <si>
    <t>[            nan             nan             nan             nan
             nan             nan             nan             nan
             nan             nan             nan             nan
             nan             nan -4.20152393e-05 -4.24095393e-05
 -4.24487126e-05 -4.24487126e-05 -3.44836606e-05 -4.46221846e-05
 -4.24487126e-05 -4.24487126e-05 -4.24487126e-05 -4.24487126e-05
  1.37172619e-06 -4.29713002e-05 -4.68789529e-05 -4.45248106e-05
 -3.55221209e-05 -4.61471170e-05 -4.26368960e-05 -4.64514690e-05
 -4.24487126e-05 -4.24487126e-05]</t>
  </si>
  <si>
    <t>[       nan        nan        nan        nan        nan        nan
        nan        nan        nan        nan        nan        nan
        nan        nan        nan 0.00170462 0.0017049  0.0017049
 0.00089203 0.0015799  0.0017049  0.0017049  0.0017049  0.0017049
 0.00115449 0.00169531 0.00135743 0.00159224 0.00191847 0.00150736
 0.00170764 0.00206866 0.0017049  0.0017049 ]</t>
  </si>
  <si>
    <t>[            nan             nan             nan             nan
             nan             nan             nan             nan
             nan             nan             nan             nan
             nan             nan             nan             nan
 -3.21925097e-05 -3.21925097e-05 -2.08697489e-05 -2.57359643e-05
 -3.21925097e-05 -3.21925097e-05 -3.21925097e-05 -3.21925097e-05
  5.53398797e-05 -2.93554573e-05 -2.75095388e-05 -3.56001399e-05
 -3.63191249e-05 -3.10521801e-05 -3.26699357e-05 -3.59876743e-05
 -3.21925097e-05 -3.21925097e-05]</t>
  </si>
  <si>
    <t>[           nan            nan            nan            nan
            nan            nan            nan            nan
            nan            nan            nan            nan
            nan            nan            nan            nan
            nan 0.00000000e+00 1.38777878e-17 1.73472348e-18
 0.00000000e+00 0.00000000e+00 0.00000000e+00 0.00000000e+00
 0.00000000e+00 9.21571847e-18 1.73472348e-17 9.10729825e-18
 1.04083409e-17 4.33680869e-19 3.14418630e-18 1.38777878e-17
 0.00000000e+00 0.00000000e+00]</t>
  </si>
  <si>
    <t>[           nan            nan            nan            nan
            nan            nan            nan            nan
            nan            nan            nan            nan
            nan            nan            nan            nan
            nan            nan 1.38777878e-17 1.73472348e-18
 0.00000000e+00 0.00000000e+00 0.00000000e+00 0.00000000e+00
 0.00000000e+00 9.21571847e-18 1.73472348e-17 9.10729825e-18
 1.04083409e-17 4.33680869e-19 3.14418630e-18 1.38777878e-17
 0.00000000e+00 0.00000000e+00]</t>
  </si>
  <si>
    <t>[       nan        nan        nan        nan        nan        nan
        nan        nan        nan        nan        nan        nan
        nan        nan        nan        nan        nan        nan
        nan 0.02102838 0.01685601 0.01685601 0.01685601 0.01685601
 0.01515574 0.01586067 0.01838837 0.01383793 0.01172744 0.01654782
 0.01667901 0.02054989 0.01685601 0.01685601]</t>
  </si>
  <si>
    <t>[       nan        nan        nan        nan        nan        nan
        nan        nan        nan        nan        nan        nan
        nan        nan        nan        nan        nan        nan
        nan        nan 0.01212639 0.01212639 0.01212639 0.01212639
 0.00038716 0.01212064 0.0120676  0.01227404 0.01509495 0.01269193
 0.01222914 0.01044511 0.01212639 0.01212639]</t>
  </si>
  <si>
    <t>[           nan            nan            nan            nan
            nan            nan            nan            nan
            nan            nan            nan            nan
            nan            nan            nan            nan
            nan            nan            nan            nan
            nan 0.00000000e+00 0.00000000e+00 0.00000000e+00
 0.00000000e+00 9.21571847e-18 1.73472348e-17 9.10729825e-18
 1.04083409e-17 4.33680869e-19 3.14418630e-18 1.38777878e-17
 0.00000000e+00 0.00000000e+00]</t>
  </si>
  <si>
    <t>[           nan            nan            nan            nan
            nan            nan            nan            nan
            nan            nan            nan            nan
            nan            nan            nan            nan
            nan            nan            nan            nan
            nan            nan 0.00000000e+00 0.00000000e+00
 0.00000000e+00 9.21571847e-18 1.73472348e-17 9.10729825e-18
 1.04083409e-17 4.33680869e-19 3.14418630e-18 1.38777878e-17
 0.00000000e+00 0.00000000e+00]</t>
  </si>
  <si>
    <t>[           nan            nan            nan            nan
            nan            nan            nan            nan
            nan            nan            nan            nan
            nan            nan            nan            nan
            nan            nan            nan            nan
            nan            nan            nan 0.00000000e+00
 0.00000000e+00 9.21571847e-18 1.73472348e-17 9.10729825e-18
 1.04083409e-17 4.33680869e-19 3.14418630e-18 1.38777878e-17
 0.00000000e+00 0.00000000e+00]</t>
  </si>
  <si>
    <t>[           nan            nan            nan            nan
            nan            nan            nan            nan
            nan            nan            nan            nan
            nan            nan            nan            nan
            nan            nan            nan            nan
            nan            nan            nan            nan
 0.00000000e+00 9.21571847e-18 1.73472348e-17 9.10729825e-18
 1.04083409e-17 4.33680869e-19 3.14418630e-18 1.38777878e-17
 0.00000000e+00 0.00000000e+00]</t>
  </si>
  <si>
    <t>[        nan         nan         nan         nan         nan         nan
         nan         nan         nan         nan         nan         nan
         nan         nan         nan         nan         nan         nan
         nan         nan         nan         nan         nan         nan
         nan  0.00584961  0.02534764  0.00968537  0.0201498   0.01015094
  0.00636648 -0.00821538  0.00619202  0.00619202]</t>
  </si>
  <si>
    <t>[        nan         nan         nan         nan         nan         nan
         nan         nan         nan         nan         nan         nan
         nan         nan         nan         nan         nan         nan
         nan         nan         nan         nan         nan         nan
         nan         nan -0.00150622 -0.00039689 -0.00163325 -0.00047647
 -0.00072991 -0.00079313 -0.00075567 -0.00075567]</t>
  </si>
  <si>
    <t>[       nan        nan        nan        nan        nan        nan
        nan        nan        nan        nan        nan        nan
        nan        nan        nan        nan        nan        nan
        nan        nan        nan        nan        nan        nan
        nan        nan        nan 0.04173377 0.04011363 0.04063564
 0.04148719 0.04422179 0.04147012 0.04147012]</t>
  </si>
  <si>
    <t>[       nan        nan        nan        nan        nan        nan
        nan        nan        nan        nan        nan        nan
        nan        nan        nan        nan        nan        nan
        nan        nan        nan        nan        nan        nan
        nan        nan        nan        nan 0.01101669 0.00964433
 0.00938171 0.01219656 0.0094126  0.0094126 ]</t>
  </si>
  <si>
    <t>[       nan        nan        nan        nan        nan        nan
        nan        nan        nan        nan        nan        nan
        nan        nan        nan        nan        nan        nan
        nan        nan        nan        nan        nan        nan
        nan        nan        nan        nan        nan 0.00972415
 0.00982549 0.00918378 0.00976553 0.00976553]</t>
  </si>
  <si>
    <t>[       nan        nan        nan        nan        nan        nan
        nan        nan        nan        nan        nan        nan
        nan        nan        nan        nan        nan        nan
        nan        nan        nan        nan        nan        nan
        nan        nan        nan        nan        nan        nan
 0.00193048 0.00148121 0.00199734 0.00199734]</t>
  </si>
  <si>
    <t>[       nan        nan        nan        nan        nan        nan
        nan        nan        nan        nan        nan        nan
        nan        nan        nan        nan        nan        nan
        nan        nan        nan        nan        nan        nan
        nan        nan        nan        nan        nan        nan
        nan 0.00031889 0.00027242 0.00027242]</t>
  </si>
  <si>
    <t>[        nan         nan         nan         nan         nan         nan
         nan         nan         nan         nan         nan         nan
         nan         nan         nan         nan         nan         nan
         nan         nan         nan         nan         nan         nan
         nan         nan         nan         nan         nan         nan
         nan         nan -0.01463766 -0.01463766]</t>
  </si>
  <si>
    <t>[nan nan nan nan nan nan nan nan nan nan nan nan nan nan nan nan nan nan
 nan nan nan nan nan nan nan nan nan nan nan nan nan nan nan  0.]</t>
  </si>
  <si>
    <t>[nan nan nan nan nan nan nan nan nan nan nan nan nan nan nan nan nan nan
 nan nan nan nan nan nan nan nan nan nan nan nan nan nan nan nan]</t>
  </si>
  <si>
    <t>S2_conf</t>
  </si>
  <si>
    <t>[       nan 0.00843095 0.00855715 0.00842971 0.00842971 0.0084136
 0.01088535 0.00842971 0.00842965 0.00834548 0.00843315 0.00845629
 0.00843102 0.00842968 0.00839611 0.00842892 0.00842971 0.00842971
 0.00815661 0.00838179 0.00842971 0.00842971 0.00842971 0.00842971
 0.01242073 0.00841063 0.00822034 0.00829097 0.0086353  0.0084531
 0.00842389 0.00869333 0.00842971 0.00842971]</t>
  </si>
  <si>
    <t>[       nan        nan 0.00033723 0.00033715 0.00033715 0.00035631
 0.00034414 0.00033715 0.00033714 0.00033818 0.00033684 0.00034018
 0.00033715 0.00033715 0.00033749 0.00033712 0.00033715 0.00033715
 0.00035462 0.00034282 0.00033715 0.00033715 0.00033715 0.00033715
 0.00039511 0.00033595 0.00032576 0.00034073 0.00034072 0.00034203
 0.00033677 0.00034535 0.00033715 0.00033715]</t>
  </si>
  <si>
    <t>[       nan        nan        nan 0.01866529 0.01866529 0.01932409
 0.02230123 0.01866529 0.01866483 0.01835514 0.0186753  0.01833587
 0.01866828 0.01866493 0.01861674 0.01866616 0.01866529 0.01866529
 0.01769925 0.01850318 0.01866529 0.01866529 0.01866529 0.01866529
 0.02357926 0.01854223 0.0182575  0.0184732  0.01903945 0.01875067
 0.01867119 0.01945635 0.01866529 0.01866529]</t>
  </si>
  <si>
    <t>[           nan            nan            nan            nan
 0.00000000e+00 2.23403114e-17 5.51775185e-17 0.00000000e+00
 1.10921513e-17 1.72735939e-17 1.08136632e-17 1.50402190e-17
 1.27221288e-17 9.66252900e-18 1.09888902e-17 1.01702850e-17
 0.00000000e+00 0.00000000e+00 5.09445242e-17 1.51489441e-17
 0.00000000e+00 0.00000000e+00 0.00000000e+00 0.00000000e+00
 1.45986708e-16 1.22471113e-17 2.61991774e-17 1.10857910e-17
 2.04514756e-17 1.35714751e-17 9.75295022e-18 2.24413767e-17
 0.00000000e+00 0.00000000e+00]</t>
  </si>
  <si>
    <t>[           nan            nan            nan            nan
            nan 2.23403114e-17 5.51775185e-17 0.00000000e+00
 1.10921513e-17 1.72735939e-17 1.08136632e-17 1.50402190e-17
 1.27221288e-17 9.66252900e-18 1.09888902e-17 1.01702850e-17
 0.00000000e+00 0.00000000e+00 5.09445242e-17 1.51489441e-17
 0.00000000e+00 0.00000000e+00 0.00000000e+00 0.00000000e+00
 1.45986708e-16 1.22471113e-17 2.61991774e-17 1.10857910e-17
 2.04514756e-17 1.35714751e-17 9.75295022e-18 2.24413767e-17
 0.00000000e+00 0.00000000e+00]</t>
  </si>
  <si>
    <t>[       nan        nan        nan        nan        nan        nan
 0.05352242 0.04790467 0.04790462 0.04848786 0.04790102 0.04749071
 0.04790364 0.04790468 0.04788539 0.04790746 0.04790467 0.04790467
 0.04598933 0.04722258 0.04790467 0.04790467 0.04790467 0.04790467
 0.06385429 0.04770967 0.04580837 0.04781844 0.04957832 0.04806703
 0.04787919 0.04924622 0.04790467 0.04790467]</t>
  </si>
  <si>
    <t>[       nan        nan        nan        nan        nan        nan
        nan 0.15044306 0.15043996 0.14748108 0.15033516 0.15285825
 0.15043464 0.1504409  0.15034682 0.15043404 0.15044306 0.15044306
 0.14756909 0.15164838 0.15044306 0.15044306 0.15044306 0.15044306
 0.19402764 0.15026065 0.13991971 0.15094265 0.15552047 0.14733917
 0.15016871 0.1553375  0.15044306 0.15044306]</t>
  </si>
  <si>
    <t>[           nan            nan            nan            nan
            nan            nan            nan            nan
 1.10921513e-17 1.72735939e-17 1.08136632e-17 1.50402190e-17
 1.27221288e-17 9.66252900e-18 1.09888902e-17 1.01702850e-17
 0.00000000e+00 0.00000000e+00 5.09445242e-17 1.51489441e-17
 0.00000000e+00 0.00000000e+00 0.00000000e+00 0.00000000e+00
 1.45986708e-16 1.22471113e-17 2.61991774e-17 1.10857910e-17
 2.04514756e-17 1.35714751e-17 9.75295022e-18 2.24413767e-17
 0.00000000e+00 0.00000000e+00]</t>
  </si>
  <si>
    <t>[           nan            nan            nan            nan
            nan            nan            nan            nan
            nan 5.55366651e-05 5.50493599e-05 5.45597835e-05
 5.50430877e-05 5.50391091e-05 5.50364605e-05 5.50429358e-05
 5.50391645e-05 5.50391645e-05 4.57039067e-05 5.59954168e-05
 5.50391645e-05 5.50391645e-05 5.50391645e-05 5.50391645e-05
 3.78107696e-05 5.51006758e-05 5.64986613e-05 5.60279924e-05
 5.42569675e-05 5.26974898e-05 5.50164584e-05 5.46136656e-05
 5.50391645e-05 5.50391645e-05]</t>
  </si>
  <si>
    <t>[       nan        nan        nan        nan        nan        nan
        nan        nan        nan        nan 0.02612199 0.0263365
 0.02610612 0.02610648 0.02624164 0.02610738 0.02610587 0.02610587
 0.0286462  0.02603395 0.02610587 0.02610587 0.02610587 0.02610587
 0.04103402 0.02614194 0.02605431 0.02663854 0.02675666 0.02638586
 0.02606763 0.02594211 0.02610587 0.02610587]</t>
  </si>
  <si>
    <t>[       nan        nan        nan        nan        nan        nan
        nan        nan        nan        nan        nan 0.00066866
 0.00068079 0.0006806  0.00068057 0.00068082 0.0006806  0.0006806
 0.00065171 0.000706   0.0006806  0.0006806  0.0006806  0.0006806
 0.00102656 0.00067097 0.00066875 0.00068507 0.00062676 0.0007137
 0.00068045 0.00070442 0.0006806  0.0006806 ]</t>
  </si>
  <si>
    <t>[       nan        nan        nan        nan        nan        nan
        nan        nan        nan        nan        nan        nan
 0.02231261 0.02231319 0.02226947 0.02231249 0.02231319 0.02231319
 0.02213921 0.02234657 0.02231319 0.02231319 0.02231319 0.02231319
 0.02700766 0.02225232 0.02194943 0.02197553 0.02266676 0.02279075
 0.02230968 0.0230562  0.02231319 0.02231319]</t>
  </si>
  <si>
    <t>[       nan        nan        nan        nan        nan        nan
        nan        nan        nan        nan        nan        nan
        nan 0.00019649 0.00019693 0.00019647 0.00019649 0.00019649
 0.00018787 0.00020231 0.00019649 0.00019649 0.00019649 0.00019649
 0.0001942  0.00019824 0.00020172 0.00019539 0.00019783 0.00019825
 0.00019631 0.00019646 0.00019649 0.00019649]</t>
  </si>
  <si>
    <t>[           nan            nan            nan            nan
            nan            nan            nan            nan
            nan            nan            nan            nan
            nan            nan 7.80495907e-05 7.79759833e-05
 7.79731418e-05 7.79731418e-05 6.81483421e-05 7.80134851e-05
 7.79731418e-05 7.79731418e-05 7.79731418e-05 7.79731418e-05
 6.05755816e-05 7.82501801e-05 7.68730080e-05 8.12313937e-05
 8.50361192e-05 7.77472941e-05 7.78609815e-05 7.63759407e-05
 7.79731418e-05 7.79731418e-05]</t>
  </si>
  <si>
    <t>[       nan        nan        nan        nan        nan        nan
        nan        nan        nan        nan        nan        nan
        nan        nan        nan 0.00284259 0.00284213 0.00284213
 0.00248806 0.00280814 0.00284213 0.00284213 0.00284213 0.00284213
 0.00330125 0.00279011 0.00282138 0.00283955 0.0029656  0.00290287
 0.00284334 0.00311892 0.00284213 0.00284213]</t>
  </si>
  <si>
    <t>[       nan        nan        nan        nan        nan        nan
        nan        nan        nan        nan        nan        nan
        nan        nan        nan        nan 0.00019031 0.00019031
 0.00017069 0.00018851 0.00019031 0.00019031 0.00019031 0.00019031
 0.00020512 0.0001898  0.00019089 0.0001905  0.00019374 0.00019157
 0.0001904  0.00019317 0.00019031 0.00019031]</t>
  </si>
  <si>
    <t>[           nan            nan            nan            nan
            nan            nan            nan            nan
            nan            nan            nan            nan
            nan            nan            nan            nan
            nan 0.00000000e+00 5.09445242e-17 1.51489441e-17
 0.00000000e+00 0.00000000e+00 0.00000000e+00 0.00000000e+00
 1.45986708e-16 1.22471113e-17 2.61991774e-17 1.10857910e-17
 2.04514756e-17 1.35714751e-17 9.75295022e-18 2.24413767e-17
 0.00000000e+00 0.00000000e+00]</t>
  </si>
  <si>
    <t>[           nan            nan            nan            nan
            nan            nan            nan            nan
            nan            nan            nan            nan
            nan            nan            nan            nan
            nan            nan 5.09445242e-17 1.51489441e-17
 0.00000000e+00 0.00000000e+00 0.00000000e+00 0.00000000e+00
 1.45986708e-16 1.22471113e-17 2.61991774e-17 1.10857910e-17
 2.04514756e-17 1.35714751e-17 9.75295022e-18 2.24413767e-17
 0.00000000e+00 0.00000000e+00]</t>
  </si>
  <si>
    <t>[       nan        nan        nan        nan        nan        nan
        nan        nan        nan        nan        nan        nan
        nan        nan        nan        nan        nan        nan
        nan 0.09732422 0.09933972 0.09933972 0.09933972 0.09933972
 0.13331499 0.09896104 0.09515604 0.09837761 0.10099474 0.10161301
 0.09931479 0.10418013 0.09933972 0.09933972]</t>
  </si>
  <si>
    <t>[       nan        nan        nan        nan        nan        nan
        nan        nan        nan        nan        nan        nan
        nan        nan        nan        nan        nan        nan
        nan        nan 0.02782498 0.02782498 0.02782498 0.02782498
 0.04044064 0.02774378 0.02661934 0.0282541  0.02735789 0.02806051
 0.0278521  0.02786927 0.02782498 0.02782498]</t>
  </si>
  <si>
    <t>[           nan            nan            nan            nan
            nan            nan            nan            nan
            nan            nan            nan            nan
            nan            nan            nan            nan
            nan            nan            nan            nan
            nan 0.00000000e+00 0.00000000e+00 0.00000000e+00
 1.45986708e-16 1.22471113e-17 2.61991774e-17 1.10857910e-17
 2.04514756e-17 1.35714751e-17 9.75295022e-18 2.24413767e-17
 0.00000000e+00 0.00000000e+00]</t>
  </si>
  <si>
    <t>[           nan            nan            nan            nan
            nan            nan            nan            nan
            nan            nan            nan            nan
            nan            nan            nan            nan
            nan            nan            nan            nan
            nan            nan 0.00000000e+00 0.00000000e+00
 1.45986708e-16 1.22471113e-17 2.61991774e-17 1.10857910e-17
 2.04514756e-17 1.35714751e-17 9.75295022e-18 2.24413767e-17
 0.00000000e+00 0.00000000e+00]</t>
  </si>
  <si>
    <t>[           nan            nan            nan            nan
            nan            nan            nan            nan
            nan            nan            nan            nan
            nan            nan            nan            nan
            nan            nan            nan            nan
            nan            nan            nan 0.00000000e+00
 1.45986708e-16 1.22471113e-17 2.61991774e-17 1.10857910e-17
 2.04514756e-17 1.35714751e-17 9.75295022e-18 2.24413767e-17
 0.00000000e+00 0.00000000e+00]</t>
  </si>
  <si>
    <t>[           nan            nan            nan            nan
            nan            nan            nan            nan
            nan            nan            nan            nan
            nan            nan            nan            nan
            nan            nan            nan            nan
            nan            nan            nan            nan
 1.45986708e-16 1.22471113e-17 2.61991774e-17 1.10857910e-17
 2.04514756e-17 1.35714751e-17 9.75295022e-18 2.24413767e-17
 0.00000000e+00 0.00000000e+00]</t>
  </si>
  <si>
    <t>[       nan        nan        nan        nan        nan        nan
        nan        nan        nan        nan        nan        nan
        nan        nan        nan        nan        nan        nan
        nan        nan        nan        nan        nan        nan
        nan 0.23865799 0.22919752 0.23894028 0.24383208 0.23494549
 0.23897892 0.23513388 0.23930597 0.23930597]</t>
  </si>
  <si>
    <t>[       nan        nan        nan        nan        nan        nan
        nan        nan        nan        nan        nan        nan
        nan        nan        nan        nan        nan        nan
        nan        nan        nan        nan        nan        nan
        nan        nan 0.0063694  0.0063515  0.00638298 0.0064424
 0.00638356 0.00665617 0.0063873  0.0063873 ]</t>
  </si>
  <si>
    <t>[       nan        nan        nan        nan        nan        nan
        nan        nan        nan        nan        nan        nan
        nan        nan        nan        nan        nan        nan
        nan        nan        nan        nan        nan        nan
        nan        nan        nan 0.05202287 0.05353812 0.05163765
 0.05177721 0.05227743 0.0518275  0.0518275 ]</t>
  </si>
  <si>
    <t>[       nan        nan        nan        nan        nan        nan
        nan        nan        nan        nan        nan        nan
        nan        nan        nan        nan        nan        nan
        nan        nan        nan        nan        nan        nan
        nan        nan        nan        nan 0.01700372 0.01767045
 0.01730887 0.01766726 0.01730697 0.01730697]</t>
  </si>
  <si>
    <t>[       nan        nan        nan        nan        nan        nan
        nan        nan        nan        nan        nan        nan
        nan        nan        nan        nan        nan        nan
        nan        nan        nan        nan        nan        nan
        nan        nan        nan        nan        nan 0.05150881
 0.051357   0.05235039 0.05135917 0.05135917]</t>
  </si>
  <si>
    <t>[       nan        nan        nan        nan        nan        nan
        nan        nan        nan        nan        nan        nan
        nan        nan        nan        nan        nan        nan
        nan        nan        nan        nan        nan        nan
        nan        nan        nan        nan        nan        nan
 0.0197574  0.01999589 0.01976863 0.01976863]</t>
  </si>
  <si>
    <t>[       nan        nan        nan        nan        nan        nan
        nan        nan        nan        nan        nan        nan
        nan        nan        nan        nan        nan        nan
        nan        nan        nan        nan        nan        nan
        nan        nan        nan        nan        nan        nan
        nan 0.00128186 0.00126559 0.00126559]</t>
  </si>
  <si>
    <t>[       nan        nan        nan        nan        nan        nan
        nan        nan        nan        nan        nan        nan
        nan        nan        nan        nan        nan        nan
        nan        nan        nan        nan        nan        nan
        nan        nan        nan        nan        nan        nan
        nan        nan 0.03236579 0.03236579]</t>
  </si>
  <si>
    <t>np0</t>
  </si>
  <si>
    <t>gk</t>
  </si>
  <si>
    <t>epump</t>
  </si>
  <si>
    <t>rat</t>
  </si>
  <si>
    <t>ci</t>
  </si>
  <si>
    <t>chi</t>
  </si>
  <si>
    <t>g_cl</t>
  </si>
  <si>
    <t>gapbl</t>
  </si>
  <si>
    <t>gapl</t>
  </si>
  <si>
    <t>temp</t>
  </si>
  <si>
    <t>f</t>
  </si>
  <si>
    <t>r</t>
  </si>
  <si>
    <t>cap</t>
  </si>
  <si>
    <t>gcftrbase</t>
  </si>
  <si>
    <t>gcftron</t>
  </si>
  <si>
    <t>cb</t>
  </si>
  <si>
    <t>kcl</t>
  </si>
  <si>
    <t>kbi</t>
  </si>
  <si>
    <t>ni</t>
  </si>
  <si>
    <t>bi</t>
  </si>
  <si>
    <t>bl</t>
  </si>
  <si>
    <t>buf</t>
  </si>
  <si>
    <t>gnak</t>
  </si>
  <si>
    <t>g_bi</t>
  </si>
  <si>
    <t>jac</t>
  </si>
  <si>
    <t>bi0</t>
  </si>
  <si>
    <t>zeta</t>
  </si>
  <si>
    <t>gnaleak</t>
  </si>
  <si>
    <t>vr</t>
  </si>
  <si>
    <t>nb</t>
  </si>
  <si>
    <t>gnbc</t>
  </si>
  <si>
    <t>ek</t>
  </si>
  <si>
    <t>bb</t>
  </si>
  <si>
    <t>ionstr</t>
  </si>
  <si>
    <t>Parameters</t>
  </si>
  <si>
    <t>Descriptor</t>
  </si>
  <si>
    <t>bicarbonate conductance</t>
  </si>
  <si>
    <t>chloride conductance</t>
  </si>
  <si>
    <t>uniform scaling of all conductances and permeabilities</t>
  </si>
  <si>
    <t>bicarbonate antiporter constant</t>
  </si>
  <si>
    <t>chloride antiporter constant</t>
  </si>
  <si>
    <t>sodium basolateral concentration</t>
  </si>
  <si>
    <t>bicarbonate basolateral concentration</t>
  </si>
  <si>
    <t>chloride basolateral concentration</t>
  </si>
  <si>
    <t>sodium intracellular concentration</t>
  </si>
  <si>
    <t>volume ratio (1:10 in original model)</t>
  </si>
  <si>
    <t>buffer</t>
  </si>
  <si>
    <t>initial bicarbonate concentration</t>
  </si>
  <si>
    <t>bicarbonate intracellular concentration</t>
  </si>
  <si>
    <t>intracellular chloride concentration</t>
  </si>
  <si>
    <t>bicarbonate luminal concentration</t>
  </si>
  <si>
    <t>cftr open conductance</t>
  </si>
  <si>
    <t>cftr closed conductance</t>
  </si>
  <si>
    <t>potassium electric potential</t>
  </si>
  <si>
    <t>potassium conductance</t>
  </si>
  <si>
    <t>membrane capacitance</t>
  </si>
  <si>
    <t>ideal gas constant</t>
  </si>
  <si>
    <t>faraday constant</t>
  </si>
  <si>
    <t>body temperature in Kelvin</t>
  </si>
  <si>
    <t>maximum concentration of luminal bicarbonate in the duct</t>
  </si>
  <si>
    <t>sodium potassium pump conductance</t>
  </si>
  <si>
    <t>initial sodium concentration</t>
  </si>
  <si>
    <t>voltage associated with sodium/potassium ion pump</t>
  </si>
  <si>
    <t>sodium leak conductance</t>
  </si>
  <si>
    <t>flux associated with resting acinar cell</t>
  </si>
  <si>
    <t>molar ratio of bicarbonate to chloride in the acinar cell source</t>
  </si>
  <si>
    <t>sodium bicarbonate channel conductance</t>
  </si>
  <si>
    <t>luminal antiporter conductance</t>
  </si>
  <si>
    <t>basolateral antiporter conductance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</si>
</sst>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1"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8"/>
  <sheetViews>
    <sheetView tabSelected="1" workbookViewId="0">
      <selection activeCell="C3" sqref="C3:AI3"/>
    </sheetView>
  </sheetViews>
  <sheetFormatPr baseColWidth="10" defaultRowHeight="16"/>
  <sheetData>
    <row r="1" spans="1:35">
      <c r="A1" t="s">
        <v>106</v>
      </c>
      <c r="B1" t="s">
        <v>105</v>
      </c>
      <c r="C1" t="s">
        <v>104</v>
      </c>
      <c r="D1" t="s">
        <v>103</v>
      </c>
      <c r="E1" t="s">
        <v>102</v>
      </c>
      <c r="F1" t="s">
        <v>101</v>
      </c>
      <c r="G1" t="s">
        <v>100</v>
      </c>
      <c r="H1" t="s">
        <v>99</v>
      </c>
      <c r="I1" t="s">
        <v>98</v>
      </c>
      <c r="J1" t="s">
        <v>97</v>
      </c>
      <c r="K1" t="s">
        <v>96</v>
      </c>
      <c r="L1" t="s">
        <v>95</v>
      </c>
      <c r="M1" t="s">
        <v>94</v>
      </c>
      <c r="N1" t="s">
        <v>93</v>
      </c>
      <c r="O1" t="s">
        <v>92</v>
      </c>
      <c r="P1" t="s">
        <v>91</v>
      </c>
      <c r="Q1" t="s">
        <v>90</v>
      </c>
      <c r="R1" t="s">
        <v>89</v>
      </c>
      <c r="S1" t="s">
        <v>88</v>
      </c>
      <c r="T1" t="s">
        <v>87</v>
      </c>
      <c r="U1" t="s">
        <v>86</v>
      </c>
      <c r="V1" t="s">
        <v>85</v>
      </c>
      <c r="W1" t="s">
        <v>84</v>
      </c>
      <c r="X1" t="s">
        <v>83</v>
      </c>
      <c r="Y1" t="s">
        <v>82</v>
      </c>
      <c r="Z1" t="s">
        <v>81</v>
      </c>
      <c r="AA1" t="s">
        <v>80</v>
      </c>
      <c r="AB1" t="s">
        <v>79</v>
      </c>
      <c r="AC1" t="s">
        <v>78</v>
      </c>
      <c r="AD1" t="s">
        <v>77</v>
      </c>
      <c r="AE1" t="s">
        <v>76</v>
      </c>
      <c r="AF1" t="s">
        <v>75</v>
      </c>
      <c r="AG1" t="s">
        <v>74</v>
      </c>
      <c r="AH1" t="s">
        <v>73</v>
      </c>
      <c r="AI1" t="s">
        <v>72</v>
      </c>
    </row>
    <row r="2" spans="1:35">
      <c r="A2" t="s">
        <v>107</v>
      </c>
      <c r="B2" t="s">
        <v>131</v>
      </c>
      <c r="C2" t="s">
        <v>114</v>
      </c>
      <c r="D2" t="s">
        <v>125</v>
      </c>
      <c r="E2" t="s">
        <v>138</v>
      </c>
      <c r="F2" t="s">
        <v>113</v>
      </c>
      <c r="G2" t="s">
        <v>117</v>
      </c>
      <c r="H2" t="s">
        <v>135</v>
      </c>
      <c r="I2" t="s">
        <v>110</v>
      </c>
      <c r="J2" t="s">
        <v>119</v>
      </c>
      <c r="K2" t="s">
        <v>136</v>
      </c>
      <c r="L2" t="s">
        <v>108</v>
      </c>
      <c r="M2" t="s">
        <v>132</v>
      </c>
      <c r="N2" t="s">
        <v>118</v>
      </c>
      <c r="O2" t="s">
        <v>122</v>
      </c>
      <c r="P2" t="s">
        <v>120</v>
      </c>
      <c r="Q2" t="s">
        <v>116</v>
      </c>
      <c r="R2" t="s">
        <v>111</v>
      </c>
      <c r="S2" t="s">
        <v>112</v>
      </c>
      <c r="T2" t="s">
        <v>115</v>
      </c>
      <c r="U2" t="s">
        <v>123</v>
      </c>
      <c r="V2" t="s">
        <v>124</v>
      </c>
      <c r="W2" t="s">
        <v>127</v>
      </c>
      <c r="X2" t="s">
        <v>128</v>
      </c>
      <c r="Y2" t="s">
        <v>129</v>
      </c>
      <c r="Z2" t="s">
        <v>130</v>
      </c>
      <c r="AA2" t="s">
        <v>139</v>
      </c>
      <c r="AB2" t="s">
        <v>140</v>
      </c>
      <c r="AC2" t="s">
        <v>109</v>
      </c>
      <c r="AE2" t="s">
        <v>121</v>
      </c>
      <c r="AF2" t="s">
        <v>137</v>
      </c>
      <c r="AG2" t="s">
        <v>134</v>
      </c>
      <c r="AH2" t="s">
        <v>126</v>
      </c>
      <c r="AI2" t="s">
        <v>133</v>
      </c>
    </row>
    <row r="3" spans="1:35">
      <c r="A3" t="s">
        <v>0</v>
      </c>
      <c r="B3">
        <v>0.77042839916398698</v>
      </c>
      <c r="C3">
        <v>0.10549138019444</v>
      </c>
      <c r="D3">
        <v>8.0542969211754495E-2</v>
      </c>
      <c r="E3">
        <v>2.0340136683227102E-2</v>
      </c>
      <c r="F3">
        <v>1.7063602684858001E-2</v>
      </c>
      <c r="G3">
        <v>1.68502401845835E-2</v>
      </c>
      <c r="H3">
        <v>9.9297161596132895E-3</v>
      </c>
      <c r="I3">
        <v>6.1603819999186396E-3</v>
      </c>
      <c r="J3">
        <v>4.8150164929490497E-3</v>
      </c>
      <c r="K3">
        <v>1.81250961302407E-3</v>
      </c>
      <c r="L3">
        <v>8.7045466210390902E-4</v>
      </c>
      <c r="M3">
        <v>4.93678426122895E-4</v>
      </c>
      <c r="N3">
        <v>4.0442887799546699E-4</v>
      </c>
      <c r="O3" s="1">
        <v>7.0454245922416003E-5</v>
      </c>
      <c r="P3" s="1">
        <v>2.4282524560830098E-5</v>
      </c>
      <c r="Q3" s="1">
        <v>8.7428737024778607E-6</v>
      </c>
      <c r="R3">
        <v>0</v>
      </c>
      <c r="S3">
        <v>0</v>
      </c>
      <c r="T3">
        <v>0</v>
      </c>
      <c r="U3">
        <v>0</v>
      </c>
      <c r="V3">
        <v>0</v>
      </c>
      <c r="W3">
        <v>0</v>
      </c>
      <c r="X3">
        <v>0</v>
      </c>
      <c r="Y3">
        <v>0</v>
      </c>
      <c r="Z3">
        <v>0</v>
      </c>
      <c r="AA3">
        <v>0</v>
      </c>
      <c r="AB3">
        <v>0</v>
      </c>
      <c r="AC3" s="1">
        <v>-6.9851891301968901E-6</v>
      </c>
      <c r="AD3" s="1">
        <v>-4.6017075419519903E-5</v>
      </c>
      <c r="AE3">
        <v>-2.36308344523624E-4</v>
      </c>
      <c r="AF3">
        <v>-5.7344987920221295E-4</v>
      </c>
      <c r="AG3">
        <v>-2.8949893275711899E-3</v>
      </c>
      <c r="AH3">
        <v>-1.0903072937146501E-2</v>
      </c>
      <c r="AI3">
        <v>-2.9667236121826399E-2</v>
      </c>
    </row>
    <row r="4" spans="1:35">
      <c r="A4" t="s">
        <v>1</v>
      </c>
      <c r="B4">
        <v>0.20150690564526599</v>
      </c>
      <c r="C4">
        <v>0.12600824011515599</v>
      </c>
      <c r="D4">
        <v>8.6831378119685595E-2</v>
      </c>
      <c r="E4">
        <v>2.0138347944155598E-2</v>
      </c>
      <c r="F4">
        <v>3.9461773172411597E-2</v>
      </c>
      <c r="G4">
        <v>2.48811999626504E-2</v>
      </c>
      <c r="H4">
        <v>3.8531385109171402E-2</v>
      </c>
      <c r="I4">
        <v>1.3604450990147701E-2</v>
      </c>
      <c r="J4">
        <v>1.6094442485313401E-2</v>
      </c>
      <c r="K4">
        <v>1.64006917848066E-2</v>
      </c>
      <c r="L4">
        <v>7.6723898671066998E-3</v>
      </c>
      <c r="M4">
        <v>5.7825300315459101E-3</v>
      </c>
      <c r="N4">
        <v>4.8712953534693003E-4</v>
      </c>
      <c r="O4">
        <v>1.17439204679043E-4</v>
      </c>
      <c r="P4" s="1">
        <v>3.6173158926511302E-5</v>
      </c>
      <c r="Q4" s="1">
        <v>3.7744441434137402E-5</v>
      </c>
      <c r="R4">
        <v>0</v>
      </c>
      <c r="S4">
        <v>0</v>
      </c>
      <c r="T4">
        <v>0</v>
      </c>
      <c r="U4">
        <v>0</v>
      </c>
      <c r="V4">
        <v>0</v>
      </c>
      <c r="W4">
        <v>0</v>
      </c>
      <c r="X4">
        <v>0</v>
      </c>
      <c r="Y4">
        <v>0</v>
      </c>
      <c r="Z4">
        <v>0</v>
      </c>
      <c r="AA4">
        <v>0</v>
      </c>
      <c r="AB4">
        <v>0</v>
      </c>
      <c r="AC4">
        <v>2.6041530919809801E-4</v>
      </c>
      <c r="AD4">
        <v>1.13845491893935E-4</v>
      </c>
      <c r="AE4">
        <v>2.0722504371047698E-3</v>
      </c>
      <c r="AF4">
        <v>1.0853888707000701E-3</v>
      </c>
      <c r="AG4">
        <v>1.17124896800322E-2</v>
      </c>
      <c r="AH4">
        <v>2.0211729652294098E-2</v>
      </c>
      <c r="AI4">
        <v>4.7017987543087197E-2</v>
      </c>
    </row>
    <row r="5" spans="1:35">
      <c r="A5" t="s">
        <v>2</v>
      </c>
      <c r="B5">
        <v>0.77105843409552299</v>
      </c>
      <c r="C5">
        <v>0.110927189051574</v>
      </c>
      <c r="D5">
        <v>7.5201851152512295E-2</v>
      </c>
      <c r="E5">
        <v>6.1997984344714201E-3</v>
      </c>
      <c r="F5">
        <v>1.67315606305047E-2</v>
      </c>
      <c r="G5">
        <v>7.8038065671247499E-3</v>
      </c>
      <c r="H5">
        <v>1.6359811590474501E-2</v>
      </c>
      <c r="I5">
        <v>2.0244837476971001E-3</v>
      </c>
      <c r="J5">
        <v>3.0062321666632901E-3</v>
      </c>
      <c r="K5">
        <v>3.0711893650168698E-3</v>
      </c>
      <c r="L5">
        <v>5.7618234029929597E-4</v>
      </c>
      <c r="M5">
        <v>4.3729082135786601E-4</v>
      </c>
      <c r="N5" s="1">
        <v>2.8211020604141299E-6</v>
      </c>
      <c r="O5" s="1">
        <v>2.19461063330115E-7</v>
      </c>
      <c r="P5" s="1">
        <v>2.7891302359913701E-8</v>
      </c>
      <c r="Q5" s="1">
        <v>2.38707457099347E-8</v>
      </c>
      <c r="R5">
        <v>0</v>
      </c>
      <c r="S5">
        <v>0</v>
      </c>
      <c r="T5">
        <v>0</v>
      </c>
      <c r="U5">
        <v>0</v>
      </c>
      <c r="V5">
        <v>0</v>
      </c>
      <c r="W5">
        <v>0</v>
      </c>
      <c r="X5">
        <v>0</v>
      </c>
      <c r="Y5">
        <v>0</v>
      </c>
      <c r="Z5">
        <v>0</v>
      </c>
      <c r="AA5">
        <v>0</v>
      </c>
      <c r="AB5">
        <v>0</v>
      </c>
      <c r="AC5" s="1">
        <v>8.7296920394458196E-7</v>
      </c>
      <c r="AD5" s="1">
        <v>2.7808644884536599E-7</v>
      </c>
      <c r="AE5">
        <v>1.3674512989165599E-4</v>
      </c>
      <c r="AF5" s="1">
        <v>1.2364886109127901E-5</v>
      </c>
      <c r="AG5">
        <v>2.35788458978402E-3</v>
      </c>
      <c r="AH5">
        <v>6.1955356358869796E-3</v>
      </c>
      <c r="AI5">
        <v>1.5740322757271798E-2</v>
      </c>
    </row>
    <row r="6" spans="1:35">
      <c r="A6" t="s">
        <v>3</v>
      </c>
      <c r="B6">
        <v>0.18865960548805699</v>
      </c>
      <c r="C6">
        <v>5.1847184657842799E-2</v>
      </c>
      <c r="D6">
        <v>4.1279220897487499E-2</v>
      </c>
      <c r="E6">
        <v>3.1345386433961398E-3</v>
      </c>
      <c r="F6">
        <v>7.9357223729209902E-3</v>
      </c>
      <c r="G6">
        <v>3.43455732491047E-3</v>
      </c>
      <c r="H6">
        <v>8.3273865587551905E-3</v>
      </c>
      <c r="I6">
        <v>8.59520770978183E-4</v>
      </c>
      <c r="J6">
        <v>1.59878104358442E-3</v>
      </c>
      <c r="K6">
        <v>1.10887837349711E-3</v>
      </c>
      <c r="L6">
        <v>2.06187756648747E-4</v>
      </c>
      <c r="M6">
        <v>1.76839141564956E-4</v>
      </c>
      <c r="N6" s="1">
        <v>1.14363543345368E-6</v>
      </c>
      <c r="O6" s="1">
        <v>8.8493233995989695E-8</v>
      </c>
      <c r="P6" s="1">
        <v>2.1325378626423E-8</v>
      </c>
      <c r="Q6" s="1">
        <v>1.8584571644146801E-8</v>
      </c>
      <c r="R6">
        <v>0</v>
      </c>
      <c r="S6">
        <v>0</v>
      </c>
      <c r="T6">
        <v>0</v>
      </c>
      <c r="U6">
        <v>0</v>
      </c>
      <c r="V6">
        <v>0</v>
      </c>
      <c r="W6">
        <v>0</v>
      </c>
      <c r="X6">
        <v>0</v>
      </c>
      <c r="Y6">
        <v>0</v>
      </c>
      <c r="Z6">
        <v>0</v>
      </c>
      <c r="AA6">
        <v>0</v>
      </c>
      <c r="AB6">
        <v>0</v>
      </c>
      <c r="AC6" s="1">
        <v>3.0787697495701198E-7</v>
      </c>
      <c r="AD6" s="1">
        <v>9.0488936012799306E-8</v>
      </c>
      <c r="AE6">
        <v>1.4420703649692301E-4</v>
      </c>
      <c r="AF6" s="1">
        <v>5.49995410131501E-6</v>
      </c>
      <c r="AG6">
        <v>7.90900805598424E-4</v>
      </c>
      <c r="AH6">
        <v>2.4596837800437699E-3</v>
      </c>
      <c r="AI6">
        <v>8.9254838982203294E-3</v>
      </c>
    </row>
    <row r="7" spans="1:35" ht="42" customHeight="1">
      <c r="A7" t="s">
        <v>4</v>
      </c>
      <c r="B7" s="2" t="s">
        <v>29</v>
      </c>
      <c r="C7" s="2" t="s">
        <v>11</v>
      </c>
      <c r="D7" s="2" t="s">
        <v>23</v>
      </c>
      <c r="E7" s="2" t="s">
        <v>36</v>
      </c>
      <c r="F7" s="2" t="s">
        <v>10</v>
      </c>
      <c r="G7" s="2" t="s">
        <v>14</v>
      </c>
      <c r="H7" s="2" t="s">
        <v>33</v>
      </c>
      <c r="I7" s="2" t="s">
        <v>7</v>
      </c>
      <c r="J7" s="2" t="s">
        <v>16</v>
      </c>
      <c r="K7" s="2" t="s">
        <v>34</v>
      </c>
      <c r="L7" s="2" t="s">
        <v>5</v>
      </c>
      <c r="M7" s="2" t="s">
        <v>30</v>
      </c>
      <c r="N7" s="2" t="s">
        <v>15</v>
      </c>
      <c r="O7" s="2" t="s">
        <v>20</v>
      </c>
      <c r="P7" s="2" t="s">
        <v>18</v>
      </c>
      <c r="Q7" s="2" t="s">
        <v>13</v>
      </c>
      <c r="R7" s="2" t="s">
        <v>8</v>
      </c>
      <c r="S7" s="2" t="s">
        <v>9</v>
      </c>
      <c r="T7" s="2" t="s">
        <v>12</v>
      </c>
      <c r="U7" s="2" t="s">
        <v>21</v>
      </c>
      <c r="V7" s="2" t="s">
        <v>22</v>
      </c>
      <c r="W7" s="2" t="s">
        <v>25</v>
      </c>
      <c r="X7" s="2" t="s">
        <v>26</v>
      </c>
      <c r="Y7" s="2" t="s">
        <v>27</v>
      </c>
      <c r="Z7" s="2" t="s">
        <v>28</v>
      </c>
      <c r="AA7" s="2" t="s">
        <v>37</v>
      </c>
      <c r="AB7" s="2" t="s">
        <v>38</v>
      </c>
      <c r="AC7" s="2" t="s">
        <v>6</v>
      </c>
      <c r="AD7" s="2" t="s">
        <v>17</v>
      </c>
      <c r="AE7" s="2" t="s">
        <v>19</v>
      </c>
      <c r="AF7" s="2" t="s">
        <v>35</v>
      </c>
      <c r="AG7" s="2" t="s">
        <v>32</v>
      </c>
      <c r="AH7" s="2" t="s">
        <v>24</v>
      </c>
      <c r="AI7" s="2" t="s">
        <v>31</v>
      </c>
    </row>
    <row r="8" spans="1:35" ht="36" customHeight="1">
      <c r="A8" t="s">
        <v>39</v>
      </c>
      <c r="B8" s="2" t="s">
        <v>64</v>
      </c>
      <c r="C8" s="2" t="s">
        <v>46</v>
      </c>
      <c r="D8" s="2" t="s">
        <v>58</v>
      </c>
      <c r="E8" s="2" t="s">
        <v>71</v>
      </c>
      <c r="F8" s="2" t="s">
        <v>45</v>
      </c>
      <c r="G8" s="2" t="s">
        <v>49</v>
      </c>
      <c r="H8" s="2" t="s">
        <v>68</v>
      </c>
      <c r="I8" s="2" t="s">
        <v>42</v>
      </c>
      <c r="J8" s="2" t="s">
        <v>51</v>
      </c>
      <c r="K8" s="2" t="s">
        <v>69</v>
      </c>
      <c r="L8" s="2" t="s">
        <v>40</v>
      </c>
      <c r="M8" s="2" t="s">
        <v>65</v>
      </c>
      <c r="N8" s="2" t="s">
        <v>50</v>
      </c>
      <c r="O8" s="2" t="s">
        <v>55</v>
      </c>
      <c r="P8" s="2" t="s">
        <v>53</v>
      </c>
      <c r="Q8" s="2" t="s">
        <v>48</v>
      </c>
      <c r="R8" s="2" t="s">
        <v>43</v>
      </c>
      <c r="S8" s="2" t="s">
        <v>44</v>
      </c>
      <c r="T8" s="2" t="s">
        <v>47</v>
      </c>
      <c r="U8" s="2" t="s">
        <v>56</v>
      </c>
      <c r="V8" s="2" t="s">
        <v>57</v>
      </c>
      <c r="W8" s="2" t="s">
        <v>60</v>
      </c>
      <c r="X8" s="2" t="s">
        <v>61</v>
      </c>
      <c r="Y8" s="2" t="s">
        <v>62</v>
      </c>
      <c r="Z8" s="2" t="s">
        <v>63</v>
      </c>
      <c r="AA8" s="2" t="s">
        <v>37</v>
      </c>
      <c r="AB8" s="2" t="s">
        <v>38</v>
      </c>
      <c r="AC8" s="2" t="s">
        <v>41</v>
      </c>
      <c r="AD8" s="2" t="s">
        <v>52</v>
      </c>
      <c r="AE8" s="2" t="s">
        <v>54</v>
      </c>
      <c r="AF8" s="2" t="s">
        <v>70</v>
      </c>
      <c r="AG8" s="2" t="s">
        <v>67</v>
      </c>
      <c r="AH8" s="2" t="s">
        <v>59</v>
      </c>
      <c r="AI8" s="2" t="s">
        <v>66</v>
      </c>
    </row>
  </sheetData>
  <sortState xmlns:xlrd2="http://schemas.microsoft.com/office/spreadsheetml/2017/richdata2" columnSort="1" ref="B1:AI8">
    <sortCondition descending="1" ref="B3:AI3"/>
  </sortState>
  <conditionalFormatting sqref="B3:AI3">
    <cfRule type="colorScale" priority="2">
      <colorScale>
        <cfvo type="min"/>
        <cfvo type="percentile" val="50"/>
        <cfvo type="max"/>
        <color rgb="FFF8696B"/>
        <color rgb="FFFFEB84"/>
        <color rgb="FF63BE7B"/>
      </colorScale>
    </cfRule>
  </conditionalFormatting>
  <conditionalFormatting sqref="B5:AI5">
    <cfRule type="colorScale" priority="1">
      <colorScale>
        <cfvo type="min"/>
        <cfvo type="percentile" val="50"/>
        <cfvo type="max"/>
        <color rgb="FFF8696B"/>
        <color rgb="FFFFEB84"/>
        <color rgb="FF63BE7B"/>
      </colorScale>
    </cfRule>
  </conditionalFormatting>
  <pageMargins left="0.75" right="0.75" top="1" bottom="1" header="0.5" footer="0.5"/>
</worksheet>
</file>