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 tabRatio="748"/>
  </bookViews>
  <sheets>
    <sheet name="QuyCheLuong" sheetId="13" r:id="rId1"/>
    <sheet name="NhanVien" sheetId="30" r:id="rId2"/>
    <sheet name="DanhBa" sheetId="26" r:id="rId3"/>
    <sheet name="DoanhSo" sheetId="25" r:id="rId4"/>
    <sheet name="ThuongPhat" sheetId="27" r:id="rId5"/>
    <sheet name="TS1" sheetId="28" r:id="rId6"/>
    <sheet name="TS2" sheetId="29" r:id="rId7"/>
    <sheet name="TS3" sheetId="31" r:id="rId8"/>
    <sheet name="TS4" sheetId="32" r:id="rId9"/>
    <sheet name="TS5" sheetId="33" r:id="rId10"/>
    <sheet name="TS6" sheetId="34" r:id="rId11"/>
    <sheet name="TS7" sheetId="35" r:id="rId12"/>
    <sheet name="TS8" sheetId="36" r:id="rId13"/>
    <sheet name="TS9" sheetId="37" r:id="rId14"/>
    <sheet name="TS10" sheetId="38" r:id="rId15"/>
    <sheet name="TS11" sheetId="39" r:id="rId16"/>
    <sheet name="TS12" sheetId="40" r:id="rId17"/>
    <sheet name="T1" sheetId="1" r:id="rId18"/>
    <sheet name="T2" sheetId="14" r:id="rId19"/>
    <sheet name="T3" sheetId="15" r:id="rId20"/>
    <sheet name="T4" sheetId="16" r:id="rId21"/>
    <sheet name="T5" sheetId="17" r:id="rId22"/>
    <sheet name="T6" sheetId="18" r:id="rId23"/>
    <sheet name="T7" sheetId="19" r:id="rId24"/>
    <sheet name="T8" sheetId="20" r:id="rId25"/>
    <sheet name="T9" sheetId="21" r:id="rId26"/>
    <sheet name="T10" sheetId="22" r:id="rId27"/>
    <sheet name="T11" sheetId="23" r:id="rId28"/>
    <sheet name="T12" sheetId="24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" i="40" l="1"/>
  <c r="AG2" i="40"/>
  <c r="AH2" i="40" s="1"/>
  <c r="AF2" i="38"/>
  <c r="AG2" i="38" s="1"/>
  <c r="AH2" i="38" s="1"/>
  <c r="AF2" i="36"/>
  <c r="AG2" i="36"/>
  <c r="AH2" i="36" s="1"/>
  <c r="AF2" i="34"/>
  <c r="AG2" i="34"/>
  <c r="AF2" i="32"/>
  <c r="AG2" i="32"/>
  <c r="AK504" i="40"/>
  <c r="AI504" i="40"/>
  <c r="AK503" i="40"/>
  <c r="AI503" i="40"/>
  <c r="AK502" i="40"/>
  <c r="AI502" i="40"/>
  <c r="AK501" i="40"/>
  <c r="AI501" i="40"/>
  <c r="AK500" i="40"/>
  <c r="AI500" i="40"/>
  <c r="AK499" i="40"/>
  <c r="AI499" i="40"/>
  <c r="AK498" i="40"/>
  <c r="AI498" i="40"/>
  <c r="AK497" i="40"/>
  <c r="AI497" i="40"/>
  <c r="AK496" i="40"/>
  <c r="AI496" i="40"/>
  <c r="AK495" i="40"/>
  <c r="AI495" i="40"/>
  <c r="AK494" i="40"/>
  <c r="AI494" i="40"/>
  <c r="AK493" i="40"/>
  <c r="AI493" i="40"/>
  <c r="AK492" i="40"/>
  <c r="AI492" i="40"/>
  <c r="AK491" i="40"/>
  <c r="AI491" i="40"/>
  <c r="AK490" i="40"/>
  <c r="AI490" i="40"/>
  <c r="AK489" i="40"/>
  <c r="AI489" i="40"/>
  <c r="AK488" i="40"/>
  <c r="AI488" i="40"/>
  <c r="AK487" i="40"/>
  <c r="AI487" i="40"/>
  <c r="AK486" i="40"/>
  <c r="AI486" i="40"/>
  <c r="AK485" i="40"/>
  <c r="AI485" i="40"/>
  <c r="AK484" i="40"/>
  <c r="AI484" i="40"/>
  <c r="AK483" i="40"/>
  <c r="AI483" i="40"/>
  <c r="AK482" i="40"/>
  <c r="AI482" i="40"/>
  <c r="AK481" i="40"/>
  <c r="AI481" i="40"/>
  <c r="AK480" i="40"/>
  <c r="AI480" i="40"/>
  <c r="AK479" i="40"/>
  <c r="AI479" i="40"/>
  <c r="AK478" i="40"/>
  <c r="AI478" i="40"/>
  <c r="AK477" i="40"/>
  <c r="AI477" i="40"/>
  <c r="AK476" i="40"/>
  <c r="AI476" i="40"/>
  <c r="AK475" i="40"/>
  <c r="AI475" i="40"/>
  <c r="AK474" i="40"/>
  <c r="AI474" i="40"/>
  <c r="AK473" i="40"/>
  <c r="AI473" i="40"/>
  <c r="AK472" i="40"/>
  <c r="AI472" i="40"/>
  <c r="AK471" i="40"/>
  <c r="AI471" i="40"/>
  <c r="AK470" i="40"/>
  <c r="AI470" i="40"/>
  <c r="AK469" i="40"/>
  <c r="AI469" i="40"/>
  <c r="AK468" i="40"/>
  <c r="AI468" i="40"/>
  <c r="AK467" i="40"/>
  <c r="AI467" i="40"/>
  <c r="AK466" i="40"/>
  <c r="AI466" i="40"/>
  <c r="AK465" i="40"/>
  <c r="AI465" i="40"/>
  <c r="AK464" i="40"/>
  <c r="AI464" i="40"/>
  <c r="AK463" i="40"/>
  <c r="AI463" i="40"/>
  <c r="AK462" i="40"/>
  <c r="AI462" i="40"/>
  <c r="AK461" i="40"/>
  <c r="AI461" i="40"/>
  <c r="AK460" i="40"/>
  <c r="AI460" i="40"/>
  <c r="AK459" i="40"/>
  <c r="AI459" i="40"/>
  <c r="AK458" i="40"/>
  <c r="AI458" i="40"/>
  <c r="AK457" i="40"/>
  <c r="AI457" i="40"/>
  <c r="AK456" i="40"/>
  <c r="AI456" i="40"/>
  <c r="AK455" i="40"/>
  <c r="AI455" i="40"/>
  <c r="AK454" i="40"/>
  <c r="AI454" i="40"/>
  <c r="AK453" i="40"/>
  <c r="AI453" i="40"/>
  <c r="AK452" i="40"/>
  <c r="AI452" i="40"/>
  <c r="AK451" i="40"/>
  <c r="AI451" i="40"/>
  <c r="AK450" i="40"/>
  <c r="AI450" i="40"/>
  <c r="AK449" i="40"/>
  <c r="AI449" i="40"/>
  <c r="AK448" i="40"/>
  <c r="AI448" i="40"/>
  <c r="AK447" i="40"/>
  <c r="AI447" i="40"/>
  <c r="AK446" i="40"/>
  <c r="AI446" i="40"/>
  <c r="AK445" i="40"/>
  <c r="AI445" i="40"/>
  <c r="AK444" i="40"/>
  <c r="AI444" i="40"/>
  <c r="AK443" i="40"/>
  <c r="AI443" i="40"/>
  <c r="AK442" i="40"/>
  <c r="AI442" i="40"/>
  <c r="AK441" i="40"/>
  <c r="AI441" i="40"/>
  <c r="AK440" i="40"/>
  <c r="AI440" i="40"/>
  <c r="AK439" i="40"/>
  <c r="AI439" i="40"/>
  <c r="AK438" i="40"/>
  <c r="AI438" i="40"/>
  <c r="AK437" i="40"/>
  <c r="AI437" i="40"/>
  <c r="AK436" i="40"/>
  <c r="AI436" i="40"/>
  <c r="AK435" i="40"/>
  <c r="AI435" i="40"/>
  <c r="AK434" i="40"/>
  <c r="AI434" i="40"/>
  <c r="AK433" i="40"/>
  <c r="AI433" i="40"/>
  <c r="AK432" i="40"/>
  <c r="AI432" i="40"/>
  <c r="AK431" i="40"/>
  <c r="AI431" i="40"/>
  <c r="AK430" i="40"/>
  <c r="AI430" i="40"/>
  <c r="AK429" i="40"/>
  <c r="AI429" i="40"/>
  <c r="AK428" i="40"/>
  <c r="AI428" i="40"/>
  <c r="AK427" i="40"/>
  <c r="AI427" i="40"/>
  <c r="AK426" i="40"/>
  <c r="AI426" i="40"/>
  <c r="AK425" i="40"/>
  <c r="AI425" i="40"/>
  <c r="AK424" i="40"/>
  <c r="AI424" i="40"/>
  <c r="AK423" i="40"/>
  <c r="AI423" i="40"/>
  <c r="AK422" i="40"/>
  <c r="AI422" i="40"/>
  <c r="AK421" i="40"/>
  <c r="AI421" i="40"/>
  <c r="AK420" i="40"/>
  <c r="AI420" i="40"/>
  <c r="AK419" i="40"/>
  <c r="AI419" i="40"/>
  <c r="AK418" i="40"/>
  <c r="AI418" i="40"/>
  <c r="AK417" i="40"/>
  <c r="AI417" i="40"/>
  <c r="AK416" i="40"/>
  <c r="AI416" i="40"/>
  <c r="AK415" i="40"/>
  <c r="AI415" i="40"/>
  <c r="AK414" i="40"/>
  <c r="AI414" i="40"/>
  <c r="AK413" i="40"/>
  <c r="AI413" i="40"/>
  <c r="AK412" i="40"/>
  <c r="AI412" i="40"/>
  <c r="AK411" i="40"/>
  <c r="AI411" i="40"/>
  <c r="AK410" i="40"/>
  <c r="AI410" i="40"/>
  <c r="AK409" i="40"/>
  <c r="AI409" i="40"/>
  <c r="AK408" i="40"/>
  <c r="AI408" i="40"/>
  <c r="AK407" i="40"/>
  <c r="AI407" i="40"/>
  <c r="AK406" i="40"/>
  <c r="AI406" i="40"/>
  <c r="AK405" i="40"/>
  <c r="AI405" i="40"/>
  <c r="AK404" i="40"/>
  <c r="AI404" i="40"/>
  <c r="AK403" i="40"/>
  <c r="AI403" i="40"/>
  <c r="AK402" i="40"/>
  <c r="AI402" i="40"/>
  <c r="AK401" i="40"/>
  <c r="AI401" i="40"/>
  <c r="AK400" i="40"/>
  <c r="AI400" i="40"/>
  <c r="AK399" i="40"/>
  <c r="AI399" i="40"/>
  <c r="AK398" i="40"/>
  <c r="AI398" i="40"/>
  <c r="AK397" i="40"/>
  <c r="AI397" i="40"/>
  <c r="AK396" i="40"/>
  <c r="AI396" i="40"/>
  <c r="AK395" i="40"/>
  <c r="AI395" i="40"/>
  <c r="AK394" i="40"/>
  <c r="AI394" i="40"/>
  <c r="AK393" i="40"/>
  <c r="AI393" i="40"/>
  <c r="AK392" i="40"/>
  <c r="AI392" i="40"/>
  <c r="AK391" i="40"/>
  <c r="AI391" i="40"/>
  <c r="AK390" i="40"/>
  <c r="AI390" i="40"/>
  <c r="AK389" i="40"/>
  <c r="AI389" i="40"/>
  <c r="AK388" i="40"/>
  <c r="AI388" i="40"/>
  <c r="AK387" i="40"/>
  <c r="AI387" i="40"/>
  <c r="AK386" i="40"/>
  <c r="AI386" i="40"/>
  <c r="AK385" i="40"/>
  <c r="AI385" i="40"/>
  <c r="AK384" i="40"/>
  <c r="AI384" i="40"/>
  <c r="AK383" i="40"/>
  <c r="AI383" i="40"/>
  <c r="AK382" i="40"/>
  <c r="AI382" i="40"/>
  <c r="AK381" i="40"/>
  <c r="AI381" i="40"/>
  <c r="AK380" i="40"/>
  <c r="AI380" i="40"/>
  <c r="AK379" i="40"/>
  <c r="AI379" i="40"/>
  <c r="AK378" i="40"/>
  <c r="AI378" i="40"/>
  <c r="AK377" i="40"/>
  <c r="AI377" i="40"/>
  <c r="AK376" i="40"/>
  <c r="AI376" i="40"/>
  <c r="AK375" i="40"/>
  <c r="AI375" i="40"/>
  <c r="AK374" i="40"/>
  <c r="AI374" i="40"/>
  <c r="AK373" i="40"/>
  <c r="AI373" i="40"/>
  <c r="AK372" i="40"/>
  <c r="AI372" i="40"/>
  <c r="AK371" i="40"/>
  <c r="AI371" i="40"/>
  <c r="AK370" i="40"/>
  <c r="AI370" i="40"/>
  <c r="AK369" i="40"/>
  <c r="AI369" i="40"/>
  <c r="AK368" i="40"/>
  <c r="AI368" i="40"/>
  <c r="AK367" i="40"/>
  <c r="AI367" i="40"/>
  <c r="AK366" i="40"/>
  <c r="AI366" i="40"/>
  <c r="AK365" i="40"/>
  <c r="AI365" i="40"/>
  <c r="AK364" i="40"/>
  <c r="AI364" i="40"/>
  <c r="AK363" i="40"/>
  <c r="AI363" i="40"/>
  <c r="AK362" i="40"/>
  <c r="AI362" i="40"/>
  <c r="AK361" i="40"/>
  <c r="AI361" i="40"/>
  <c r="AK360" i="40"/>
  <c r="AI360" i="40"/>
  <c r="AK359" i="40"/>
  <c r="AI359" i="40"/>
  <c r="AK358" i="40"/>
  <c r="AI358" i="40"/>
  <c r="AK357" i="40"/>
  <c r="AI357" i="40"/>
  <c r="AK356" i="40"/>
  <c r="AI356" i="40"/>
  <c r="AK355" i="40"/>
  <c r="AI355" i="40"/>
  <c r="AK354" i="40"/>
  <c r="AI354" i="40"/>
  <c r="AK353" i="40"/>
  <c r="AI353" i="40"/>
  <c r="AK352" i="40"/>
  <c r="AI352" i="40"/>
  <c r="AK351" i="40"/>
  <c r="AI351" i="40"/>
  <c r="AK350" i="40"/>
  <c r="AI350" i="40"/>
  <c r="AK349" i="40"/>
  <c r="AI349" i="40"/>
  <c r="AK348" i="40"/>
  <c r="AI348" i="40"/>
  <c r="AK347" i="40"/>
  <c r="AI347" i="40"/>
  <c r="AK346" i="40"/>
  <c r="AI346" i="40"/>
  <c r="AK345" i="40"/>
  <c r="AI345" i="40"/>
  <c r="AK344" i="40"/>
  <c r="AI344" i="40"/>
  <c r="AK343" i="40"/>
  <c r="AI343" i="40"/>
  <c r="AK342" i="40"/>
  <c r="AI342" i="40"/>
  <c r="AK341" i="40"/>
  <c r="AI341" i="40"/>
  <c r="AK340" i="40"/>
  <c r="AI340" i="40"/>
  <c r="AK339" i="40"/>
  <c r="AI339" i="40"/>
  <c r="AK338" i="40"/>
  <c r="AI338" i="40"/>
  <c r="AK337" i="40"/>
  <c r="AI337" i="40"/>
  <c r="AK336" i="40"/>
  <c r="AI336" i="40"/>
  <c r="AK335" i="40"/>
  <c r="AI335" i="40"/>
  <c r="AK334" i="40"/>
  <c r="AI334" i="40"/>
  <c r="AK333" i="40"/>
  <c r="AI333" i="40"/>
  <c r="AK332" i="40"/>
  <c r="AI332" i="40"/>
  <c r="AK331" i="40"/>
  <c r="AI331" i="40"/>
  <c r="AK330" i="40"/>
  <c r="AI330" i="40"/>
  <c r="AK329" i="40"/>
  <c r="AI329" i="40"/>
  <c r="AK328" i="40"/>
  <c r="AI328" i="40"/>
  <c r="AK327" i="40"/>
  <c r="AI327" i="40"/>
  <c r="AK326" i="40"/>
  <c r="AI326" i="40"/>
  <c r="AK325" i="40"/>
  <c r="AI325" i="40"/>
  <c r="AK324" i="40"/>
  <c r="AI324" i="40"/>
  <c r="AK323" i="40"/>
  <c r="AI323" i="40"/>
  <c r="AK322" i="40"/>
  <c r="AI322" i="40"/>
  <c r="AK321" i="40"/>
  <c r="AI321" i="40"/>
  <c r="AK320" i="40"/>
  <c r="AI320" i="40"/>
  <c r="AK319" i="40"/>
  <c r="AI319" i="40"/>
  <c r="AK318" i="40"/>
  <c r="AI318" i="40"/>
  <c r="AK317" i="40"/>
  <c r="AI317" i="40"/>
  <c r="AK316" i="40"/>
  <c r="AI316" i="40"/>
  <c r="AK315" i="40"/>
  <c r="AI315" i="40"/>
  <c r="AK314" i="40"/>
  <c r="AI314" i="40"/>
  <c r="AK313" i="40"/>
  <c r="AI313" i="40"/>
  <c r="AK312" i="40"/>
  <c r="AI312" i="40"/>
  <c r="AK311" i="40"/>
  <c r="AI311" i="40"/>
  <c r="AK310" i="40"/>
  <c r="AI310" i="40"/>
  <c r="AK309" i="40"/>
  <c r="AI309" i="40"/>
  <c r="AK308" i="40"/>
  <c r="AI308" i="40"/>
  <c r="AK307" i="40"/>
  <c r="AI307" i="40"/>
  <c r="AK306" i="40"/>
  <c r="AI306" i="40"/>
  <c r="AK305" i="40"/>
  <c r="AI305" i="40"/>
  <c r="AK304" i="40"/>
  <c r="AI304" i="40"/>
  <c r="AK303" i="40"/>
  <c r="AI303" i="40"/>
  <c r="AK302" i="40"/>
  <c r="AI302" i="40"/>
  <c r="AK301" i="40"/>
  <c r="AI301" i="40"/>
  <c r="AK300" i="40"/>
  <c r="AI300" i="40"/>
  <c r="AK299" i="40"/>
  <c r="AI299" i="40"/>
  <c r="AK298" i="40"/>
  <c r="AI298" i="40"/>
  <c r="AK297" i="40"/>
  <c r="AI297" i="40"/>
  <c r="AK296" i="40"/>
  <c r="AI296" i="40"/>
  <c r="AK295" i="40"/>
  <c r="AI295" i="40"/>
  <c r="AK294" i="40"/>
  <c r="AI294" i="40"/>
  <c r="AK293" i="40"/>
  <c r="AI293" i="40"/>
  <c r="AK292" i="40"/>
  <c r="AI292" i="40"/>
  <c r="AK291" i="40"/>
  <c r="AI291" i="40"/>
  <c r="AK290" i="40"/>
  <c r="AI290" i="40"/>
  <c r="AK289" i="40"/>
  <c r="AI289" i="40"/>
  <c r="AK288" i="40"/>
  <c r="AI288" i="40"/>
  <c r="AK287" i="40"/>
  <c r="AI287" i="40"/>
  <c r="AK286" i="40"/>
  <c r="AI286" i="40"/>
  <c r="AK285" i="40"/>
  <c r="AI285" i="40"/>
  <c r="AK284" i="40"/>
  <c r="AI284" i="40"/>
  <c r="AK283" i="40"/>
  <c r="AI283" i="40"/>
  <c r="AK282" i="40"/>
  <c r="AI282" i="40"/>
  <c r="AK281" i="40"/>
  <c r="AI281" i="40"/>
  <c r="AK280" i="40"/>
  <c r="AI280" i="40"/>
  <c r="AK279" i="40"/>
  <c r="AI279" i="40"/>
  <c r="AK278" i="40"/>
  <c r="AI278" i="40"/>
  <c r="AK277" i="40"/>
  <c r="AI277" i="40"/>
  <c r="AK276" i="40"/>
  <c r="AI276" i="40"/>
  <c r="AK275" i="40"/>
  <c r="AI275" i="40"/>
  <c r="AK274" i="40"/>
  <c r="AI274" i="40"/>
  <c r="AK273" i="40"/>
  <c r="AI273" i="40"/>
  <c r="AK272" i="40"/>
  <c r="AI272" i="40"/>
  <c r="AK271" i="40"/>
  <c r="AI271" i="40"/>
  <c r="AK270" i="40"/>
  <c r="AI270" i="40"/>
  <c r="AK269" i="40"/>
  <c r="AI269" i="40"/>
  <c r="AK268" i="40"/>
  <c r="AI268" i="40"/>
  <c r="AK267" i="40"/>
  <c r="AI267" i="40"/>
  <c r="AK266" i="40"/>
  <c r="AI266" i="40"/>
  <c r="AK265" i="40"/>
  <c r="AI265" i="40"/>
  <c r="AK264" i="40"/>
  <c r="AI264" i="40"/>
  <c r="AK263" i="40"/>
  <c r="AI263" i="40"/>
  <c r="AK262" i="40"/>
  <c r="AI262" i="40"/>
  <c r="AK261" i="40"/>
  <c r="AI261" i="40"/>
  <c r="AK260" i="40"/>
  <c r="AI260" i="40"/>
  <c r="AK259" i="40"/>
  <c r="AI259" i="40"/>
  <c r="AK258" i="40"/>
  <c r="AI258" i="40"/>
  <c r="AK257" i="40"/>
  <c r="AI257" i="40"/>
  <c r="AK256" i="40"/>
  <c r="AI256" i="40"/>
  <c r="AK255" i="40"/>
  <c r="AI255" i="40"/>
  <c r="AK254" i="40"/>
  <c r="AI254" i="40"/>
  <c r="AK253" i="40"/>
  <c r="AI253" i="40"/>
  <c r="AK252" i="40"/>
  <c r="AI252" i="40"/>
  <c r="AK251" i="40"/>
  <c r="AI251" i="40"/>
  <c r="AK250" i="40"/>
  <c r="AI250" i="40"/>
  <c r="AK249" i="40"/>
  <c r="AI249" i="40"/>
  <c r="AK248" i="40"/>
  <c r="AI248" i="40"/>
  <c r="AK247" i="40"/>
  <c r="AI247" i="40"/>
  <c r="AK246" i="40"/>
  <c r="AI246" i="40"/>
  <c r="AK245" i="40"/>
  <c r="AI245" i="40"/>
  <c r="AK244" i="40"/>
  <c r="AI244" i="40"/>
  <c r="AK243" i="40"/>
  <c r="AI243" i="40"/>
  <c r="AK242" i="40"/>
  <c r="AI242" i="40"/>
  <c r="AK241" i="40"/>
  <c r="AI241" i="40"/>
  <c r="AK240" i="40"/>
  <c r="AI240" i="40"/>
  <c r="AK239" i="40"/>
  <c r="AI239" i="40"/>
  <c r="AK238" i="40"/>
  <c r="AI238" i="40"/>
  <c r="AK237" i="40"/>
  <c r="AI237" i="40"/>
  <c r="AK236" i="40"/>
  <c r="AI236" i="40"/>
  <c r="AK235" i="40"/>
  <c r="AI235" i="40"/>
  <c r="AK234" i="40"/>
  <c r="AI234" i="40"/>
  <c r="AK233" i="40"/>
  <c r="AI233" i="40"/>
  <c r="AK232" i="40"/>
  <c r="AI232" i="40"/>
  <c r="AK231" i="40"/>
  <c r="AI231" i="40"/>
  <c r="AK230" i="40"/>
  <c r="AI230" i="40"/>
  <c r="AK229" i="40"/>
  <c r="AI229" i="40"/>
  <c r="AK228" i="40"/>
  <c r="AI228" i="40"/>
  <c r="AK227" i="40"/>
  <c r="AI227" i="40"/>
  <c r="AK226" i="40"/>
  <c r="AI226" i="40"/>
  <c r="AK225" i="40"/>
  <c r="AI225" i="40"/>
  <c r="AK224" i="40"/>
  <c r="AI224" i="40"/>
  <c r="AK223" i="40"/>
  <c r="AI223" i="40"/>
  <c r="AK222" i="40"/>
  <c r="AI222" i="40"/>
  <c r="AK221" i="40"/>
  <c r="AI221" i="40"/>
  <c r="AK220" i="40"/>
  <c r="AI220" i="40"/>
  <c r="AK219" i="40"/>
  <c r="AI219" i="40"/>
  <c r="AK218" i="40"/>
  <c r="AI218" i="40"/>
  <c r="AK217" i="40"/>
  <c r="AI217" i="40"/>
  <c r="AK216" i="40"/>
  <c r="AI216" i="40"/>
  <c r="AK215" i="40"/>
  <c r="AI215" i="40"/>
  <c r="AK214" i="40"/>
  <c r="AI214" i="40"/>
  <c r="AK213" i="40"/>
  <c r="AI213" i="40"/>
  <c r="AK212" i="40"/>
  <c r="AI212" i="40"/>
  <c r="AK211" i="40"/>
  <c r="AI211" i="40"/>
  <c r="AK210" i="40"/>
  <c r="AI210" i="40"/>
  <c r="AK209" i="40"/>
  <c r="AI209" i="40"/>
  <c r="AK208" i="40"/>
  <c r="AI208" i="40"/>
  <c r="AK207" i="40"/>
  <c r="AI207" i="40"/>
  <c r="AK206" i="40"/>
  <c r="AI206" i="40"/>
  <c r="AK205" i="40"/>
  <c r="AI205" i="40"/>
  <c r="AK204" i="40"/>
  <c r="AI204" i="40"/>
  <c r="AK203" i="40"/>
  <c r="AI203" i="40"/>
  <c r="AK202" i="40"/>
  <c r="AI202" i="40"/>
  <c r="AK201" i="40"/>
  <c r="AI201" i="40"/>
  <c r="AK200" i="40"/>
  <c r="AI200" i="40"/>
  <c r="AK199" i="40"/>
  <c r="AI199" i="40"/>
  <c r="AK198" i="40"/>
  <c r="AI198" i="40"/>
  <c r="AK197" i="40"/>
  <c r="AI197" i="40"/>
  <c r="AK196" i="40"/>
  <c r="AI196" i="40"/>
  <c r="AK195" i="40"/>
  <c r="AI195" i="40"/>
  <c r="AK194" i="40"/>
  <c r="AI194" i="40"/>
  <c r="AK193" i="40"/>
  <c r="AI193" i="40"/>
  <c r="AK192" i="40"/>
  <c r="AI192" i="40"/>
  <c r="AK191" i="40"/>
  <c r="AI191" i="40"/>
  <c r="AK190" i="40"/>
  <c r="AI190" i="40"/>
  <c r="AK189" i="40"/>
  <c r="AI189" i="40"/>
  <c r="AK188" i="40"/>
  <c r="AI188" i="40"/>
  <c r="AK187" i="40"/>
  <c r="AI187" i="40"/>
  <c r="AK186" i="40"/>
  <c r="AI186" i="40"/>
  <c r="AK185" i="40"/>
  <c r="AI185" i="40"/>
  <c r="AK184" i="40"/>
  <c r="AI184" i="40"/>
  <c r="AK183" i="40"/>
  <c r="AI183" i="40"/>
  <c r="AK182" i="40"/>
  <c r="AI182" i="40"/>
  <c r="AK181" i="40"/>
  <c r="AI181" i="40"/>
  <c r="AK180" i="40"/>
  <c r="AI180" i="40"/>
  <c r="AK179" i="40"/>
  <c r="AI179" i="40"/>
  <c r="AK178" i="40"/>
  <c r="AI178" i="40"/>
  <c r="AK177" i="40"/>
  <c r="AI177" i="40"/>
  <c r="AK176" i="40"/>
  <c r="AI176" i="40"/>
  <c r="AK175" i="40"/>
  <c r="AI175" i="40"/>
  <c r="AK174" i="40"/>
  <c r="AI174" i="40"/>
  <c r="AK173" i="40"/>
  <c r="AI173" i="40"/>
  <c r="AK172" i="40"/>
  <c r="AI172" i="40"/>
  <c r="AK171" i="40"/>
  <c r="AI171" i="40"/>
  <c r="AK170" i="40"/>
  <c r="AI170" i="40"/>
  <c r="AK169" i="40"/>
  <c r="AI169" i="40"/>
  <c r="AK168" i="40"/>
  <c r="AI168" i="40"/>
  <c r="AK167" i="40"/>
  <c r="AI167" i="40"/>
  <c r="AK166" i="40"/>
  <c r="AI166" i="40"/>
  <c r="AK165" i="40"/>
  <c r="AI165" i="40"/>
  <c r="AK164" i="40"/>
  <c r="AI164" i="40"/>
  <c r="AK163" i="40"/>
  <c r="AI163" i="40"/>
  <c r="AK162" i="40"/>
  <c r="AI162" i="40"/>
  <c r="AK161" i="40"/>
  <c r="AI161" i="40"/>
  <c r="AK160" i="40"/>
  <c r="AI160" i="40"/>
  <c r="AK159" i="40"/>
  <c r="AI159" i="40"/>
  <c r="AK158" i="40"/>
  <c r="AI158" i="40"/>
  <c r="AK157" i="40"/>
  <c r="AI157" i="40"/>
  <c r="AK156" i="40"/>
  <c r="AI156" i="40"/>
  <c r="AK155" i="40"/>
  <c r="AI155" i="40"/>
  <c r="AK154" i="40"/>
  <c r="AI154" i="40"/>
  <c r="AK153" i="40"/>
  <c r="AI153" i="40"/>
  <c r="AK152" i="40"/>
  <c r="AI152" i="40"/>
  <c r="AK151" i="40"/>
  <c r="AI151" i="40"/>
  <c r="AK150" i="40"/>
  <c r="AI150" i="40"/>
  <c r="AK149" i="40"/>
  <c r="AI149" i="40"/>
  <c r="AK148" i="40"/>
  <c r="AI148" i="40"/>
  <c r="AK147" i="40"/>
  <c r="AI147" i="40"/>
  <c r="AK146" i="40"/>
  <c r="AI146" i="40"/>
  <c r="AK145" i="40"/>
  <c r="AI145" i="40"/>
  <c r="AK144" i="40"/>
  <c r="AI144" i="40"/>
  <c r="AK143" i="40"/>
  <c r="AI143" i="40"/>
  <c r="AK142" i="40"/>
  <c r="AI142" i="40"/>
  <c r="AK141" i="40"/>
  <c r="AI141" i="40"/>
  <c r="AK140" i="40"/>
  <c r="AI140" i="40"/>
  <c r="AK139" i="40"/>
  <c r="AI139" i="40"/>
  <c r="AK138" i="40"/>
  <c r="AI138" i="40"/>
  <c r="AK137" i="40"/>
  <c r="AI137" i="40"/>
  <c r="AK136" i="40"/>
  <c r="AI136" i="40"/>
  <c r="AK135" i="40"/>
  <c r="AI135" i="40"/>
  <c r="AK134" i="40"/>
  <c r="AI134" i="40"/>
  <c r="AK133" i="40"/>
  <c r="AI133" i="40"/>
  <c r="AK132" i="40"/>
  <c r="AI132" i="40"/>
  <c r="AK131" i="40"/>
  <c r="AI131" i="40"/>
  <c r="AK130" i="40"/>
  <c r="AI130" i="40"/>
  <c r="AK129" i="40"/>
  <c r="AI129" i="40"/>
  <c r="AK128" i="40"/>
  <c r="AI128" i="40"/>
  <c r="AK127" i="40"/>
  <c r="AI127" i="40"/>
  <c r="AK126" i="40"/>
  <c r="AI126" i="40"/>
  <c r="AK125" i="40"/>
  <c r="AI125" i="40"/>
  <c r="AK124" i="40"/>
  <c r="AI124" i="40"/>
  <c r="AK123" i="40"/>
  <c r="AI123" i="40"/>
  <c r="AK122" i="40"/>
  <c r="AI122" i="40"/>
  <c r="AK121" i="40"/>
  <c r="AI121" i="40"/>
  <c r="AK120" i="40"/>
  <c r="AI120" i="40"/>
  <c r="AK119" i="40"/>
  <c r="AI119" i="40"/>
  <c r="AK118" i="40"/>
  <c r="AI118" i="40"/>
  <c r="AK117" i="40"/>
  <c r="AI117" i="40"/>
  <c r="AK116" i="40"/>
  <c r="AI116" i="40"/>
  <c r="AK115" i="40"/>
  <c r="AI115" i="40"/>
  <c r="AK114" i="40"/>
  <c r="AI114" i="40"/>
  <c r="AK113" i="40"/>
  <c r="AI113" i="40"/>
  <c r="AK112" i="40"/>
  <c r="AI112" i="40"/>
  <c r="AK111" i="40"/>
  <c r="AI111" i="40"/>
  <c r="AK110" i="40"/>
  <c r="AI110" i="40"/>
  <c r="AK109" i="40"/>
  <c r="AI109" i="40"/>
  <c r="AK108" i="40"/>
  <c r="AI108" i="40"/>
  <c r="AK107" i="40"/>
  <c r="AI107" i="40"/>
  <c r="AK106" i="40"/>
  <c r="AI106" i="40"/>
  <c r="AK105" i="40"/>
  <c r="AI105" i="40"/>
  <c r="AK104" i="40"/>
  <c r="AI104" i="40"/>
  <c r="AK103" i="40"/>
  <c r="AI103" i="40"/>
  <c r="AK102" i="40"/>
  <c r="AI102" i="40"/>
  <c r="AK101" i="40"/>
  <c r="AI101" i="40"/>
  <c r="AK100" i="40"/>
  <c r="AI100" i="40"/>
  <c r="AK99" i="40"/>
  <c r="AI99" i="40"/>
  <c r="AK98" i="40"/>
  <c r="AI98" i="40"/>
  <c r="AK97" i="40"/>
  <c r="AI97" i="40"/>
  <c r="AK96" i="40"/>
  <c r="AI96" i="40"/>
  <c r="AK95" i="40"/>
  <c r="AI95" i="40"/>
  <c r="AK94" i="40"/>
  <c r="AI94" i="40"/>
  <c r="AK93" i="40"/>
  <c r="AI93" i="40"/>
  <c r="AK92" i="40"/>
  <c r="AI92" i="40"/>
  <c r="AK91" i="40"/>
  <c r="AI91" i="40"/>
  <c r="AK90" i="40"/>
  <c r="AI90" i="40"/>
  <c r="AK89" i="40"/>
  <c r="AI89" i="40"/>
  <c r="AK88" i="40"/>
  <c r="AI88" i="40"/>
  <c r="AK87" i="40"/>
  <c r="AI87" i="40"/>
  <c r="AK86" i="40"/>
  <c r="AI86" i="40"/>
  <c r="AK85" i="40"/>
  <c r="AI85" i="40"/>
  <c r="AK84" i="40"/>
  <c r="AI84" i="40"/>
  <c r="AK83" i="40"/>
  <c r="AI83" i="40"/>
  <c r="AK82" i="40"/>
  <c r="AI82" i="40"/>
  <c r="AK81" i="40"/>
  <c r="AI81" i="40"/>
  <c r="AK80" i="40"/>
  <c r="AI80" i="40"/>
  <c r="AK79" i="40"/>
  <c r="AI79" i="40"/>
  <c r="AK78" i="40"/>
  <c r="AI78" i="40"/>
  <c r="AK77" i="40"/>
  <c r="AI77" i="40"/>
  <c r="AK76" i="40"/>
  <c r="AI76" i="40"/>
  <c r="AK75" i="40"/>
  <c r="AI75" i="40"/>
  <c r="AK74" i="40"/>
  <c r="AI74" i="40"/>
  <c r="AK73" i="40"/>
  <c r="AI73" i="40"/>
  <c r="AK72" i="40"/>
  <c r="AI72" i="40"/>
  <c r="AK71" i="40"/>
  <c r="AI71" i="40"/>
  <c r="AK70" i="40"/>
  <c r="AI70" i="40"/>
  <c r="AK69" i="40"/>
  <c r="AI69" i="40"/>
  <c r="AK68" i="40"/>
  <c r="AI68" i="40"/>
  <c r="AK67" i="40"/>
  <c r="AI67" i="40"/>
  <c r="AK66" i="40"/>
  <c r="AI66" i="40"/>
  <c r="AK65" i="40"/>
  <c r="AI65" i="40"/>
  <c r="AK64" i="40"/>
  <c r="AI64" i="40"/>
  <c r="AK63" i="40"/>
  <c r="AI63" i="40"/>
  <c r="AK62" i="40"/>
  <c r="AI62" i="40"/>
  <c r="AK61" i="40"/>
  <c r="AI61" i="40"/>
  <c r="AK60" i="40"/>
  <c r="AI60" i="40"/>
  <c r="AK59" i="40"/>
  <c r="AI59" i="40"/>
  <c r="AK58" i="40"/>
  <c r="AI58" i="40"/>
  <c r="AK57" i="40"/>
  <c r="AI57" i="40"/>
  <c r="AK56" i="40"/>
  <c r="AI56" i="40"/>
  <c r="AK55" i="40"/>
  <c r="AI55" i="40"/>
  <c r="AK54" i="40"/>
  <c r="AI54" i="40"/>
  <c r="AK53" i="40"/>
  <c r="AI53" i="40"/>
  <c r="AK52" i="40"/>
  <c r="AI52" i="40"/>
  <c r="AK51" i="40"/>
  <c r="AI51" i="40"/>
  <c r="AK50" i="40"/>
  <c r="AI50" i="40"/>
  <c r="AK49" i="40"/>
  <c r="AI49" i="40"/>
  <c r="AK48" i="40"/>
  <c r="AI48" i="40"/>
  <c r="AK47" i="40"/>
  <c r="AI47" i="40"/>
  <c r="AK46" i="40"/>
  <c r="AI46" i="40"/>
  <c r="AK45" i="40"/>
  <c r="AI45" i="40"/>
  <c r="AK44" i="40"/>
  <c r="AI44" i="40"/>
  <c r="AK43" i="40"/>
  <c r="AI43" i="40"/>
  <c r="AK42" i="40"/>
  <c r="AI42" i="40"/>
  <c r="AK41" i="40"/>
  <c r="AI41" i="40"/>
  <c r="AK40" i="40"/>
  <c r="AI40" i="40"/>
  <c r="AK39" i="40"/>
  <c r="AI39" i="40"/>
  <c r="AK38" i="40"/>
  <c r="AI38" i="40"/>
  <c r="AK37" i="40"/>
  <c r="AI37" i="40"/>
  <c r="AK36" i="40"/>
  <c r="AI36" i="40"/>
  <c r="AK35" i="40"/>
  <c r="AI35" i="40"/>
  <c r="AK34" i="40"/>
  <c r="AI34" i="40"/>
  <c r="AK33" i="40"/>
  <c r="AI33" i="40"/>
  <c r="AK32" i="40"/>
  <c r="AI32" i="40"/>
  <c r="AK31" i="40"/>
  <c r="AI31" i="40"/>
  <c r="AK30" i="40"/>
  <c r="AI30" i="40"/>
  <c r="AK29" i="40"/>
  <c r="AI29" i="40"/>
  <c r="AK28" i="40"/>
  <c r="AI28" i="40"/>
  <c r="AK27" i="40"/>
  <c r="AI27" i="40"/>
  <c r="AK26" i="40"/>
  <c r="AI26" i="40"/>
  <c r="AK25" i="40"/>
  <c r="AI25" i="40"/>
  <c r="AK24" i="40"/>
  <c r="AI24" i="40"/>
  <c r="AK23" i="40"/>
  <c r="AI23" i="40"/>
  <c r="AK22" i="40"/>
  <c r="AI22" i="40"/>
  <c r="AK21" i="40"/>
  <c r="AI21" i="40"/>
  <c r="AK20" i="40"/>
  <c r="AI20" i="40"/>
  <c r="AK19" i="40"/>
  <c r="AI19" i="40"/>
  <c r="AK18" i="40"/>
  <c r="AI18" i="40"/>
  <c r="AK17" i="40"/>
  <c r="AI17" i="40"/>
  <c r="AK16" i="40"/>
  <c r="AI16" i="40"/>
  <c r="AK15" i="40"/>
  <c r="AI15" i="40"/>
  <c r="AK14" i="40"/>
  <c r="AI14" i="40"/>
  <c r="AK13" i="40"/>
  <c r="AI13" i="40"/>
  <c r="AK12" i="40"/>
  <c r="AI12" i="40"/>
  <c r="AK11" i="40"/>
  <c r="AI11" i="40"/>
  <c r="AK10" i="40"/>
  <c r="AI10" i="40"/>
  <c r="AK9" i="40"/>
  <c r="AI9" i="40"/>
  <c r="AK8" i="40"/>
  <c r="AI8" i="40"/>
  <c r="AK7" i="40"/>
  <c r="AI7" i="40"/>
  <c r="AK6" i="40"/>
  <c r="AI6" i="40"/>
  <c r="AK5" i="40"/>
  <c r="AI5" i="40"/>
  <c r="AK4" i="40"/>
  <c r="AI4" i="40"/>
  <c r="E2" i="40"/>
  <c r="F2" i="40" s="1"/>
  <c r="G2" i="40" s="1"/>
  <c r="H2" i="40" s="1"/>
  <c r="I2" i="40" s="1"/>
  <c r="J2" i="40" s="1"/>
  <c r="K2" i="40" s="1"/>
  <c r="L2" i="40" s="1"/>
  <c r="M2" i="40" s="1"/>
  <c r="N2" i="40" s="1"/>
  <c r="O2" i="40" s="1"/>
  <c r="P2" i="40" s="1"/>
  <c r="Q2" i="40" s="1"/>
  <c r="R2" i="40" s="1"/>
  <c r="S2" i="40" s="1"/>
  <c r="T2" i="40" s="1"/>
  <c r="U2" i="40" s="1"/>
  <c r="V2" i="40" s="1"/>
  <c r="W2" i="40" s="1"/>
  <c r="X2" i="40" s="1"/>
  <c r="Y2" i="40" s="1"/>
  <c r="Z2" i="40" s="1"/>
  <c r="AA2" i="40" s="1"/>
  <c r="AB2" i="40" s="1"/>
  <c r="AC2" i="40" s="1"/>
  <c r="AD2" i="40" s="1"/>
  <c r="AE2" i="40" s="1"/>
  <c r="AK504" i="39"/>
  <c r="AI504" i="39"/>
  <c r="AK503" i="39"/>
  <c r="AI503" i="39"/>
  <c r="AK502" i="39"/>
  <c r="AI502" i="39"/>
  <c r="AK501" i="39"/>
  <c r="AI501" i="39"/>
  <c r="AK500" i="39"/>
  <c r="AI500" i="39"/>
  <c r="AK499" i="39"/>
  <c r="AI499" i="39"/>
  <c r="AK498" i="39"/>
  <c r="AI498" i="39"/>
  <c r="AK497" i="39"/>
  <c r="AI497" i="39"/>
  <c r="AK496" i="39"/>
  <c r="AI496" i="39"/>
  <c r="AK495" i="39"/>
  <c r="AI495" i="39"/>
  <c r="AK494" i="39"/>
  <c r="AI494" i="39"/>
  <c r="AK493" i="39"/>
  <c r="AI493" i="39"/>
  <c r="AK492" i="39"/>
  <c r="AI492" i="39"/>
  <c r="AK491" i="39"/>
  <c r="AI491" i="39"/>
  <c r="AK490" i="39"/>
  <c r="AI490" i="39"/>
  <c r="AK489" i="39"/>
  <c r="AI489" i="39"/>
  <c r="AK488" i="39"/>
  <c r="AI488" i="39"/>
  <c r="AK487" i="39"/>
  <c r="AI487" i="39"/>
  <c r="AK486" i="39"/>
  <c r="AI486" i="39"/>
  <c r="AK485" i="39"/>
  <c r="AI485" i="39"/>
  <c r="AK484" i="39"/>
  <c r="AI484" i="39"/>
  <c r="AK483" i="39"/>
  <c r="AI483" i="39"/>
  <c r="AK482" i="39"/>
  <c r="AI482" i="39"/>
  <c r="AK481" i="39"/>
  <c r="AI481" i="39"/>
  <c r="AK480" i="39"/>
  <c r="AI480" i="39"/>
  <c r="AK479" i="39"/>
  <c r="AI479" i="39"/>
  <c r="AK478" i="39"/>
  <c r="AI478" i="39"/>
  <c r="AK477" i="39"/>
  <c r="AI477" i="39"/>
  <c r="AK476" i="39"/>
  <c r="AI476" i="39"/>
  <c r="AK475" i="39"/>
  <c r="AI475" i="39"/>
  <c r="AK474" i="39"/>
  <c r="AI474" i="39"/>
  <c r="AK473" i="39"/>
  <c r="AI473" i="39"/>
  <c r="AK472" i="39"/>
  <c r="AI472" i="39"/>
  <c r="AK471" i="39"/>
  <c r="AI471" i="39"/>
  <c r="AK470" i="39"/>
  <c r="AI470" i="39"/>
  <c r="AK469" i="39"/>
  <c r="AI469" i="39"/>
  <c r="AK468" i="39"/>
  <c r="AI468" i="39"/>
  <c r="AK467" i="39"/>
  <c r="AI467" i="39"/>
  <c r="AK466" i="39"/>
  <c r="AI466" i="39"/>
  <c r="AK465" i="39"/>
  <c r="AI465" i="39"/>
  <c r="AK464" i="39"/>
  <c r="AI464" i="39"/>
  <c r="AK463" i="39"/>
  <c r="AI463" i="39"/>
  <c r="AK462" i="39"/>
  <c r="AI462" i="39"/>
  <c r="AK461" i="39"/>
  <c r="AI461" i="39"/>
  <c r="AK460" i="39"/>
  <c r="AI460" i="39"/>
  <c r="AK459" i="39"/>
  <c r="AI459" i="39"/>
  <c r="AK458" i="39"/>
  <c r="AI458" i="39"/>
  <c r="AK457" i="39"/>
  <c r="AI457" i="39"/>
  <c r="AK456" i="39"/>
  <c r="AI456" i="39"/>
  <c r="AK455" i="39"/>
  <c r="AI455" i="39"/>
  <c r="AK454" i="39"/>
  <c r="AI454" i="39"/>
  <c r="AK453" i="39"/>
  <c r="AI453" i="39"/>
  <c r="AK452" i="39"/>
  <c r="AI452" i="39"/>
  <c r="AK451" i="39"/>
  <c r="AI451" i="39"/>
  <c r="AK450" i="39"/>
  <c r="AI450" i="39"/>
  <c r="AK449" i="39"/>
  <c r="AI449" i="39"/>
  <c r="AK448" i="39"/>
  <c r="AI448" i="39"/>
  <c r="AK447" i="39"/>
  <c r="AI447" i="39"/>
  <c r="AK446" i="39"/>
  <c r="AI446" i="39"/>
  <c r="AK445" i="39"/>
  <c r="AI445" i="39"/>
  <c r="AK444" i="39"/>
  <c r="AI444" i="39"/>
  <c r="AK443" i="39"/>
  <c r="AI443" i="39"/>
  <c r="AK442" i="39"/>
  <c r="AI442" i="39"/>
  <c r="AK441" i="39"/>
  <c r="AI441" i="39"/>
  <c r="AK440" i="39"/>
  <c r="AI440" i="39"/>
  <c r="AK439" i="39"/>
  <c r="AI439" i="39"/>
  <c r="AK438" i="39"/>
  <c r="AI438" i="39"/>
  <c r="AK437" i="39"/>
  <c r="AI437" i="39"/>
  <c r="AK436" i="39"/>
  <c r="AI436" i="39"/>
  <c r="AK435" i="39"/>
  <c r="AI435" i="39"/>
  <c r="AK434" i="39"/>
  <c r="AI434" i="39"/>
  <c r="AK433" i="39"/>
  <c r="AI433" i="39"/>
  <c r="AK432" i="39"/>
  <c r="AI432" i="39"/>
  <c r="AK431" i="39"/>
  <c r="AI431" i="39"/>
  <c r="AK430" i="39"/>
  <c r="AI430" i="39"/>
  <c r="AK429" i="39"/>
  <c r="AI429" i="39"/>
  <c r="AK428" i="39"/>
  <c r="AI428" i="39"/>
  <c r="AK427" i="39"/>
  <c r="AI427" i="39"/>
  <c r="AK426" i="39"/>
  <c r="AI426" i="39"/>
  <c r="AK425" i="39"/>
  <c r="AI425" i="39"/>
  <c r="AK424" i="39"/>
  <c r="AI424" i="39"/>
  <c r="AK423" i="39"/>
  <c r="AI423" i="39"/>
  <c r="AK422" i="39"/>
  <c r="AI422" i="39"/>
  <c r="AK421" i="39"/>
  <c r="AI421" i="39"/>
  <c r="AK420" i="39"/>
  <c r="AI420" i="39"/>
  <c r="AK419" i="39"/>
  <c r="AI419" i="39"/>
  <c r="AK418" i="39"/>
  <c r="AI418" i="39"/>
  <c r="AK417" i="39"/>
  <c r="AI417" i="39"/>
  <c r="AK416" i="39"/>
  <c r="AI416" i="39"/>
  <c r="AK415" i="39"/>
  <c r="AI415" i="39"/>
  <c r="AK414" i="39"/>
  <c r="AI414" i="39"/>
  <c r="AK413" i="39"/>
  <c r="AI413" i="39"/>
  <c r="AK412" i="39"/>
  <c r="AI412" i="39"/>
  <c r="AK411" i="39"/>
  <c r="AI411" i="39"/>
  <c r="AK410" i="39"/>
  <c r="AI410" i="39"/>
  <c r="AK409" i="39"/>
  <c r="AI409" i="39"/>
  <c r="AK408" i="39"/>
  <c r="AI408" i="39"/>
  <c r="AK407" i="39"/>
  <c r="AI407" i="39"/>
  <c r="AK406" i="39"/>
  <c r="AI406" i="39"/>
  <c r="AK405" i="39"/>
  <c r="AI405" i="39"/>
  <c r="AK404" i="39"/>
  <c r="AI404" i="39"/>
  <c r="AK403" i="39"/>
  <c r="AI403" i="39"/>
  <c r="AK402" i="39"/>
  <c r="AI402" i="39"/>
  <c r="AK401" i="39"/>
  <c r="AI401" i="39"/>
  <c r="AK400" i="39"/>
  <c r="AI400" i="39"/>
  <c r="AK399" i="39"/>
  <c r="AI399" i="39"/>
  <c r="AK398" i="39"/>
  <c r="AI398" i="39"/>
  <c r="AK397" i="39"/>
  <c r="AI397" i="39"/>
  <c r="AK396" i="39"/>
  <c r="AI396" i="39"/>
  <c r="AK395" i="39"/>
  <c r="AI395" i="39"/>
  <c r="AK394" i="39"/>
  <c r="AI394" i="39"/>
  <c r="AK393" i="39"/>
  <c r="AI393" i="39"/>
  <c r="AK392" i="39"/>
  <c r="AI392" i="39"/>
  <c r="AK391" i="39"/>
  <c r="AI391" i="39"/>
  <c r="AK390" i="39"/>
  <c r="AI390" i="39"/>
  <c r="AK389" i="39"/>
  <c r="AI389" i="39"/>
  <c r="AK388" i="39"/>
  <c r="AI388" i="39"/>
  <c r="AK387" i="39"/>
  <c r="AI387" i="39"/>
  <c r="AK386" i="39"/>
  <c r="AI386" i="39"/>
  <c r="AK385" i="39"/>
  <c r="AI385" i="39"/>
  <c r="AK384" i="39"/>
  <c r="AI384" i="39"/>
  <c r="AK383" i="39"/>
  <c r="AI383" i="39"/>
  <c r="AK382" i="39"/>
  <c r="AI382" i="39"/>
  <c r="AK381" i="39"/>
  <c r="AI381" i="39"/>
  <c r="AK380" i="39"/>
  <c r="AI380" i="39"/>
  <c r="AK379" i="39"/>
  <c r="AI379" i="39"/>
  <c r="AK378" i="39"/>
  <c r="AI378" i="39"/>
  <c r="AK377" i="39"/>
  <c r="AI377" i="39"/>
  <c r="AK376" i="39"/>
  <c r="AI376" i="39"/>
  <c r="AK375" i="39"/>
  <c r="AI375" i="39"/>
  <c r="AK374" i="39"/>
  <c r="AI374" i="39"/>
  <c r="AK373" i="39"/>
  <c r="AI373" i="39"/>
  <c r="AK372" i="39"/>
  <c r="AI372" i="39"/>
  <c r="AK371" i="39"/>
  <c r="AI371" i="39"/>
  <c r="AK370" i="39"/>
  <c r="AI370" i="39"/>
  <c r="AK369" i="39"/>
  <c r="AI369" i="39"/>
  <c r="AK368" i="39"/>
  <c r="AI368" i="39"/>
  <c r="AK367" i="39"/>
  <c r="AI367" i="39"/>
  <c r="AK366" i="39"/>
  <c r="AI366" i="39"/>
  <c r="AK365" i="39"/>
  <c r="AI365" i="39"/>
  <c r="AK364" i="39"/>
  <c r="AI364" i="39"/>
  <c r="AK363" i="39"/>
  <c r="AI363" i="39"/>
  <c r="AK362" i="39"/>
  <c r="AI362" i="39"/>
  <c r="AK361" i="39"/>
  <c r="AI361" i="39"/>
  <c r="AK360" i="39"/>
  <c r="AI360" i="39"/>
  <c r="AK359" i="39"/>
  <c r="AI359" i="39"/>
  <c r="AK358" i="39"/>
  <c r="AI358" i="39"/>
  <c r="AK357" i="39"/>
  <c r="AI357" i="39"/>
  <c r="AK356" i="39"/>
  <c r="AI356" i="39"/>
  <c r="AK355" i="39"/>
  <c r="AI355" i="39"/>
  <c r="AK354" i="39"/>
  <c r="AI354" i="39"/>
  <c r="AK353" i="39"/>
  <c r="AI353" i="39"/>
  <c r="AK352" i="39"/>
  <c r="AI352" i="39"/>
  <c r="AK351" i="39"/>
  <c r="AI351" i="39"/>
  <c r="AK350" i="39"/>
  <c r="AI350" i="39"/>
  <c r="AK349" i="39"/>
  <c r="AI349" i="39"/>
  <c r="AK348" i="39"/>
  <c r="AI348" i="39"/>
  <c r="AK347" i="39"/>
  <c r="AI347" i="39"/>
  <c r="AK346" i="39"/>
  <c r="AI346" i="39"/>
  <c r="AK345" i="39"/>
  <c r="AI345" i="39"/>
  <c r="AK344" i="39"/>
  <c r="AI344" i="39"/>
  <c r="AK343" i="39"/>
  <c r="AI343" i="39"/>
  <c r="AK342" i="39"/>
  <c r="AI342" i="39"/>
  <c r="AK341" i="39"/>
  <c r="AI341" i="39"/>
  <c r="AK340" i="39"/>
  <c r="AI340" i="39"/>
  <c r="AK339" i="39"/>
  <c r="AI339" i="39"/>
  <c r="AK338" i="39"/>
  <c r="AI338" i="39"/>
  <c r="AK337" i="39"/>
  <c r="AI337" i="39"/>
  <c r="AK336" i="39"/>
  <c r="AI336" i="39"/>
  <c r="AK335" i="39"/>
  <c r="AI335" i="39"/>
  <c r="AK334" i="39"/>
  <c r="AI334" i="39"/>
  <c r="AK333" i="39"/>
  <c r="AI333" i="39"/>
  <c r="AK332" i="39"/>
  <c r="AI332" i="39"/>
  <c r="AK331" i="39"/>
  <c r="AI331" i="39"/>
  <c r="AK330" i="39"/>
  <c r="AI330" i="39"/>
  <c r="AK329" i="39"/>
  <c r="AI329" i="39"/>
  <c r="AK328" i="39"/>
  <c r="AI328" i="39"/>
  <c r="AK327" i="39"/>
  <c r="AI327" i="39"/>
  <c r="AK326" i="39"/>
  <c r="AI326" i="39"/>
  <c r="AK325" i="39"/>
  <c r="AI325" i="39"/>
  <c r="AK324" i="39"/>
  <c r="AI324" i="39"/>
  <c r="AK323" i="39"/>
  <c r="AI323" i="39"/>
  <c r="AK322" i="39"/>
  <c r="AI322" i="39"/>
  <c r="AK321" i="39"/>
  <c r="AI321" i="39"/>
  <c r="AK320" i="39"/>
  <c r="AI320" i="39"/>
  <c r="AK319" i="39"/>
  <c r="AI319" i="39"/>
  <c r="AK318" i="39"/>
  <c r="AI318" i="39"/>
  <c r="AK317" i="39"/>
  <c r="AI317" i="39"/>
  <c r="AK316" i="39"/>
  <c r="AI316" i="39"/>
  <c r="AK315" i="39"/>
  <c r="AI315" i="39"/>
  <c r="AK314" i="39"/>
  <c r="AI314" i="39"/>
  <c r="AK313" i="39"/>
  <c r="AI313" i="39"/>
  <c r="AK312" i="39"/>
  <c r="AI312" i="39"/>
  <c r="AK311" i="39"/>
  <c r="AI311" i="39"/>
  <c r="AK310" i="39"/>
  <c r="AI310" i="39"/>
  <c r="AK309" i="39"/>
  <c r="AI309" i="39"/>
  <c r="AK308" i="39"/>
  <c r="AI308" i="39"/>
  <c r="AK307" i="39"/>
  <c r="AI307" i="39"/>
  <c r="AK306" i="39"/>
  <c r="AI306" i="39"/>
  <c r="AK305" i="39"/>
  <c r="AI305" i="39"/>
  <c r="AK304" i="39"/>
  <c r="AI304" i="39"/>
  <c r="AK303" i="39"/>
  <c r="AI303" i="39"/>
  <c r="AK302" i="39"/>
  <c r="AI302" i="39"/>
  <c r="AK301" i="39"/>
  <c r="AI301" i="39"/>
  <c r="AK300" i="39"/>
  <c r="AI300" i="39"/>
  <c r="AK299" i="39"/>
  <c r="AI299" i="39"/>
  <c r="AK298" i="39"/>
  <c r="AI298" i="39"/>
  <c r="AK297" i="39"/>
  <c r="AI297" i="39"/>
  <c r="AK296" i="39"/>
  <c r="AI296" i="39"/>
  <c r="AK295" i="39"/>
  <c r="AI295" i="39"/>
  <c r="AK294" i="39"/>
  <c r="AI294" i="39"/>
  <c r="AK293" i="39"/>
  <c r="AI293" i="39"/>
  <c r="AK292" i="39"/>
  <c r="AI292" i="39"/>
  <c r="AK291" i="39"/>
  <c r="AI291" i="39"/>
  <c r="AK290" i="39"/>
  <c r="AI290" i="39"/>
  <c r="AK289" i="39"/>
  <c r="AI289" i="39"/>
  <c r="AK288" i="39"/>
  <c r="AI288" i="39"/>
  <c r="AK287" i="39"/>
  <c r="AI287" i="39"/>
  <c r="AK286" i="39"/>
  <c r="AI286" i="39"/>
  <c r="AK285" i="39"/>
  <c r="AI285" i="39"/>
  <c r="AK284" i="39"/>
  <c r="AI284" i="39"/>
  <c r="AK283" i="39"/>
  <c r="AI283" i="39"/>
  <c r="AK282" i="39"/>
  <c r="AI282" i="39"/>
  <c r="AK281" i="39"/>
  <c r="AI281" i="39"/>
  <c r="AK280" i="39"/>
  <c r="AI280" i="39"/>
  <c r="AK279" i="39"/>
  <c r="AI279" i="39"/>
  <c r="AK278" i="39"/>
  <c r="AI278" i="39"/>
  <c r="AK277" i="39"/>
  <c r="AI277" i="39"/>
  <c r="AK276" i="39"/>
  <c r="AI276" i="39"/>
  <c r="AK275" i="39"/>
  <c r="AI275" i="39"/>
  <c r="AK274" i="39"/>
  <c r="AI274" i="39"/>
  <c r="AK273" i="39"/>
  <c r="AI273" i="39"/>
  <c r="AK272" i="39"/>
  <c r="AI272" i="39"/>
  <c r="AK271" i="39"/>
  <c r="AI271" i="39"/>
  <c r="AK270" i="39"/>
  <c r="AI270" i="39"/>
  <c r="AK269" i="39"/>
  <c r="AI269" i="39"/>
  <c r="AK268" i="39"/>
  <c r="AI268" i="39"/>
  <c r="AK267" i="39"/>
  <c r="AI267" i="39"/>
  <c r="AK266" i="39"/>
  <c r="AI266" i="39"/>
  <c r="AK265" i="39"/>
  <c r="AI265" i="39"/>
  <c r="AK264" i="39"/>
  <c r="AI264" i="39"/>
  <c r="AK263" i="39"/>
  <c r="AI263" i="39"/>
  <c r="AK262" i="39"/>
  <c r="AI262" i="39"/>
  <c r="AK261" i="39"/>
  <c r="AI261" i="39"/>
  <c r="AK260" i="39"/>
  <c r="AI260" i="39"/>
  <c r="AK259" i="39"/>
  <c r="AI259" i="39"/>
  <c r="AK258" i="39"/>
  <c r="AI258" i="39"/>
  <c r="AK257" i="39"/>
  <c r="AI257" i="39"/>
  <c r="AK256" i="39"/>
  <c r="AI256" i="39"/>
  <c r="AK255" i="39"/>
  <c r="AI255" i="39"/>
  <c r="AK254" i="39"/>
  <c r="AI254" i="39"/>
  <c r="AK253" i="39"/>
  <c r="AI253" i="39"/>
  <c r="AK252" i="39"/>
  <c r="AI252" i="39"/>
  <c r="AK251" i="39"/>
  <c r="AI251" i="39"/>
  <c r="AK250" i="39"/>
  <c r="AI250" i="39"/>
  <c r="AK249" i="39"/>
  <c r="AI249" i="39"/>
  <c r="AK248" i="39"/>
  <c r="AI248" i="39"/>
  <c r="AK247" i="39"/>
  <c r="AI247" i="39"/>
  <c r="AK246" i="39"/>
  <c r="AI246" i="39"/>
  <c r="AK245" i="39"/>
  <c r="AI245" i="39"/>
  <c r="AK244" i="39"/>
  <c r="AI244" i="39"/>
  <c r="AK243" i="39"/>
  <c r="AI243" i="39"/>
  <c r="AK242" i="39"/>
  <c r="AI242" i="39"/>
  <c r="AK241" i="39"/>
  <c r="AI241" i="39"/>
  <c r="AK240" i="39"/>
  <c r="AI240" i="39"/>
  <c r="AK239" i="39"/>
  <c r="AI239" i="39"/>
  <c r="AK238" i="39"/>
  <c r="AI238" i="39"/>
  <c r="AK237" i="39"/>
  <c r="AI237" i="39"/>
  <c r="AK236" i="39"/>
  <c r="AI236" i="39"/>
  <c r="AK235" i="39"/>
  <c r="AI235" i="39"/>
  <c r="AK234" i="39"/>
  <c r="AI234" i="39"/>
  <c r="AK233" i="39"/>
  <c r="AI233" i="39"/>
  <c r="AK232" i="39"/>
  <c r="AI232" i="39"/>
  <c r="AK231" i="39"/>
  <c r="AI231" i="39"/>
  <c r="AK230" i="39"/>
  <c r="AI230" i="39"/>
  <c r="AK229" i="39"/>
  <c r="AI229" i="39"/>
  <c r="AK228" i="39"/>
  <c r="AI228" i="39"/>
  <c r="AK227" i="39"/>
  <c r="AI227" i="39"/>
  <c r="AK226" i="39"/>
  <c r="AI226" i="39"/>
  <c r="AK225" i="39"/>
  <c r="AI225" i="39"/>
  <c r="AK224" i="39"/>
  <c r="AI224" i="39"/>
  <c r="AK223" i="39"/>
  <c r="AI223" i="39"/>
  <c r="AK222" i="39"/>
  <c r="AI222" i="39"/>
  <c r="AK221" i="39"/>
  <c r="AI221" i="39"/>
  <c r="AK220" i="39"/>
  <c r="AI220" i="39"/>
  <c r="AK219" i="39"/>
  <c r="AI219" i="39"/>
  <c r="AK218" i="39"/>
  <c r="AI218" i="39"/>
  <c r="AK217" i="39"/>
  <c r="AI217" i="39"/>
  <c r="AK216" i="39"/>
  <c r="AI216" i="39"/>
  <c r="AK215" i="39"/>
  <c r="AI215" i="39"/>
  <c r="AK214" i="39"/>
  <c r="AI214" i="39"/>
  <c r="AK213" i="39"/>
  <c r="AI213" i="39"/>
  <c r="AK212" i="39"/>
  <c r="AI212" i="39"/>
  <c r="AK211" i="39"/>
  <c r="AI211" i="39"/>
  <c r="AK210" i="39"/>
  <c r="AI210" i="39"/>
  <c r="AK209" i="39"/>
  <c r="AI209" i="39"/>
  <c r="AK208" i="39"/>
  <c r="AI208" i="39"/>
  <c r="AK207" i="39"/>
  <c r="AI207" i="39"/>
  <c r="AK206" i="39"/>
  <c r="AI206" i="39"/>
  <c r="AK205" i="39"/>
  <c r="AI205" i="39"/>
  <c r="AK204" i="39"/>
  <c r="AI204" i="39"/>
  <c r="AK203" i="39"/>
  <c r="AI203" i="39"/>
  <c r="AK202" i="39"/>
  <c r="AI202" i="39"/>
  <c r="AK201" i="39"/>
  <c r="AI201" i="39"/>
  <c r="AK200" i="39"/>
  <c r="AI200" i="39"/>
  <c r="AK199" i="39"/>
  <c r="AI199" i="39"/>
  <c r="AK198" i="39"/>
  <c r="AI198" i="39"/>
  <c r="AK197" i="39"/>
  <c r="AI197" i="39"/>
  <c r="AK196" i="39"/>
  <c r="AI196" i="39"/>
  <c r="AK195" i="39"/>
  <c r="AI195" i="39"/>
  <c r="AK194" i="39"/>
  <c r="AI194" i="39"/>
  <c r="AK193" i="39"/>
  <c r="AI193" i="39"/>
  <c r="AK192" i="39"/>
  <c r="AI192" i="39"/>
  <c r="AK191" i="39"/>
  <c r="AI191" i="39"/>
  <c r="AK190" i="39"/>
  <c r="AI190" i="39"/>
  <c r="AK189" i="39"/>
  <c r="AI189" i="39"/>
  <c r="AK188" i="39"/>
  <c r="AI188" i="39"/>
  <c r="AK187" i="39"/>
  <c r="AI187" i="39"/>
  <c r="AK186" i="39"/>
  <c r="AI186" i="39"/>
  <c r="AK185" i="39"/>
  <c r="AI185" i="39"/>
  <c r="AK184" i="39"/>
  <c r="AI184" i="39"/>
  <c r="AK183" i="39"/>
  <c r="AI183" i="39"/>
  <c r="AK182" i="39"/>
  <c r="AI182" i="39"/>
  <c r="AK181" i="39"/>
  <c r="AI181" i="39"/>
  <c r="AK180" i="39"/>
  <c r="AI180" i="39"/>
  <c r="AK179" i="39"/>
  <c r="AI179" i="39"/>
  <c r="AK178" i="39"/>
  <c r="AI178" i="39"/>
  <c r="AK177" i="39"/>
  <c r="AI177" i="39"/>
  <c r="AK176" i="39"/>
  <c r="AI176" i="39"/>
  <c r="AK175" i="39"/>
  <c r="AI175" i="39"/>
  <c r="AK174" i="39"/>
  <c r="AI174" i="39"/>
  <c r="AK173" i="39"/>
  <c r="AI173" i="39"/>
  <c r="AK172" i="39"/>
  <c r="AI172" i="39"/>
  <c r="AK171" i="39"/>
  <c r="AI171" i="39"/>
  <c r="AK170" i="39"/>
  <c r="AI170" i="39"/>
  <c r="AK169" i="39"/>
  <c r="AI169" i="39"/>
  <c r="AK168" i="39"/>
  <c r="AI168" i="39"/>
  <c r="AK167" i="39"/>
  <c r="AI167" i="39"/>
  <c r="AK166" i="39"/>
  <c r="AI166" i="39"/>
  <c r="AK165" i="39"/>
  <c r="AI165" i="39"/>
  <c r="AK164" i="39"/>
  <c r="AI164" i="39"/>
  <c r="AK163" i="39"/>
  <c r="AI163" i="39"/>
  <c r="AK162" i="39"/>
  <c r="AI162" i="39"/>
  <c r="AK161" i="39"/>
  <c r="AI161" i="39"/>
  <c r="AK160" i="39"/>
  <c r="AI160" i="39"/>
  <c r="AK159" i="39"/>
  <c r="AI159" i="39"/>
  <c r="AK158" i="39"/>
  <c r="AI158" i="39"/>
  <c r="AK157" i="39"/>
  <c r="AI157" i="39"/>
  <c r="AK156" i="39"/>
  <c r="AI156" i="39"/>
  <c r="AK155" i="39"/>
  <c r="AI155" i="39"/>
  <c r="AK154" i="39"/>
  <c r="AI154" i="39"/>
  <c r="AK153" i="39"/>
  <c r="AI153" i="39"/>
  <c r="AK152" i="39"/>
  <c r="AI152" i="39"/>
  <c r="AK151" i="39"/>
  <c r="AI151" i="39"/>
  <c r="AK150" i="39"/>
  <c r="AI150" i="39"/>
  <c r="AK149" i="39"/>
  <c r="AI149" i="39"/>
  <c r="AK148" i="39"/>
  <c r="AI148" i="39"/>
  <c r="AK147" i="39"/>
  <c r="AI147" i="39"/>
  <c r="AK146" i="39"/>
  <c r="AI146" i="39"/>
  <c r="AK145" i="39"/>
  <c r="AI145" i="39"/>
  <c r="AK144" i="39"/>
  <c r="AI144" i="39"/>
  <c r="AK143" i="39"/>
  <c r="AI143" i="39"/>
  <c r="AK142" i="39"/>
  <c r="AI142" i="39"/>
  <c r="AK141" i="39"/>
  <c r="AI141" i="39"/>
  <c r="AK140" i="39"/>
  <c r="AI140" i="39"/>
  <c r="AK139" i="39"/>
  <c r="AI139" i="39"/>
  <c r="AK138" i="39"/>
  <c r="AI138" i="39"/>
  <c r="AK137" i="39"/>
  <c r="AI137" i="39"/>
  <c r="AK136" i="39"/>
  <c r="AI136" i="39"/>
  <c r="AK135" i="39"/>
  <c r="AI135" i="39"/>
  <c r="AK134" i="39"/>
  <c r="AI134" i="39"/>
  <c r="AK133" i="39"/>
  <c r="AI133" i="39"/>
  <c r="AK132" i="39"/>
  <c r="AI132" i="39"/>
  <c r="AK131" i="39"/>
  <c r="AI131" i="39"/>
  <c r="AK130" i="39"/>
  <c r="AI130" i="39"/>
  <c r="AK129" i="39"/>
  <c r="AI129" i="39"/>
  <c r="AK128" i="39"/>
  <c r="AI128" i="39"/>
  <c r="AK127" i="39"/>
  <c r="AI127" i="39"/>
  <c r="AK126" i="39"/>
  <c r="AI126" i="39"/>
  <c r="AK125" i="39"/>
  <c r="AI125" i="39"/>
  <c r="AK124" i="39"/>
  <c r="AI124" i="39"/>
  <c r="AK123" i="39"/>
  <c r="AI123" i="39"/>
  <c r="AK122" i="39"/>
  <c r="AI122" i="39"/>
  <c r="AK121" i="39"/>
  <c r="AI121" i="39"/>
  <c r="AK120" i="39"/>
  <c r="AI120" i="39"/>
  <c r="AK119" i="39"/>
  <c r="AI119" i="39"/>
  <c r="AK118" i="39"/>
  <c r="AI118" i="39"/>
  <c r="AK117" i="39"/>
  <c r="AI117" i="39"/>
  <c r="AK116" i="39"/>
  <c r="AI116" i="39"/>
  <c r="AK115" i="39"/>
  <c r="AI115" i="39"/>
  <c r="AK114" i="39"/>
  <c r="AI114" i="39"/>
  <c r="AK113" i="39"/>
  <c r="AI113" i="39"/>
  <c r="AK112" i="39"/>
  <c r="AI112" i="39"/>
  <c r="AK111" i="39"/>
  <c r="AI111" i="39"/>
  <c r="AK110" i="39"/>
  <c r="AI110" i="39"/>
  <c r="AK109" i="39"/>
  <c r="AI109" i="39"/>
  <c r="AK108" i="39"/>
  <c r="AI108" i="39"/>
  <c r="AK107" i="39"/>
  <c r="AI107" i="39"/>
  <c r="AK106" i="39"/>
  <c r="AI106" i="39"/>
  <c r="AK105" i="39"/>
  <c r="AI105" i="39"/>
  <c r="AK104" i="39"/>
  <c r="AI104" i="39"/>
  <c r="AK103" i="39"/>
  <c r="AI103" i="39"/>
  <c r="AK102" i="39"/>
  <c r="AI102" i="39"/>
  <c r="AK101" i="39"/>
  <c r="AI101" i="39"/>
  <c r="AK100" i="39"/>
  <c r="AI100" i="39"/>
  <c r="AK99" i="39"/>
  <c r="AI99" i="39"/>
  <c r="AK98" i="39"/>
  <c r="AI98" i="39"/>
  <c r="AK97" i="39"/>
  <c r="AI97" i="39"/>
  <c r="AK96" i="39"/>
  <c r="AI96" i="39"/>
  <c r="AK95" i="39"/>
  <c r="AI95" i="39"/>
  <c r="AK94" i="39"/>
  <c r="AI94" i="39"/>
  <c r="AK93" i="39"/>
  <c r="AI93" i="39"/>
  <c r="AK92" i="39"/>
  <c r="AI92" i="39"/>
  <c r="AK91" i="39"/>
  <c r="AI91" i="39"/>
  <c r="AK90" i="39"/>
  <c r="AI90" i="39"/>
  <c r="AK89" i="39"/>
  <c r="AI89" i="39"/>
  <c r="AK88" i="39"/>
  <c r="AI88" i="39"/>
  <c r="AK87" i="39"/>
  <c r="AI87" i="39"/>
  <c r="AK86" i="39"/>
  <c r="AI86" i="39"/>
  <c r="AK85" i="39"/>
  <c r="AI85" i="39"/>
  <c r="AK84" i="39"/>
  <c r="AI84" i="39"/>
  <c r="AK83" i="39"/>
  <c r="AI83" i="39"/>
  <c r="AK82" i="39"/>
  <c r="AI82" i="39"/>
  <c r="AK81" i="39"/>
  <c r="AI81" i="39"/>
  <c r="AK80" i="39"/>
  <c r="AI80" i="39"/>
  <c r="AK79" i="39"/>
  <c r="AI79" i="39"/>
  <c r="AK78" i="39"/>
  <c r="AI78" i="39"/>
  <c r="AK77" i="39"/>
  <c r="AI77" i="39"/>
  <c r="AK76" i="39"/>
  <c r="AI76" i="39"/>
  <c r="AK75" i="39"/>
  <c r="AI75" i="39"/>
  <c r="AK74" i="39"/>
  <c r="AI74" i="39"/>
  <c r="AK73" i="39"/>
  <c r="AI73" i="39"/>
  <c r="AK72" i="39"/>
  <c r="AI72" i="39"/>
  <c r="AK71" i="39"/>
  <c r="AI71" i="39"/>
  <c r="AK70" i="39"/>
  <c r="AI70" i="39"/>
  <c r="AK69" i="39"/>
  <c r="AI69" i="39"/>
  <c r="AK68" i="39"/>
  <c r="AI68" i="39"/>
  <c r="AK67" i="39"/>
  <c r="AI67" i="39"/>
  <c r="AK66" i="39"/>
  <c r="AI66" i="39"/>
  <c r="AK65" i="39"/>
  <c r="AI65" i="39"/>
  <c r="AK64" i="39"/>
  <c r="AI64" i="39"/>
  <c r="AK63" i="39"/>
  <c r="AI63" i="39"/>
  <c r="AK62" i="39"/>
  <c r="AI62" i="39"/>
  <c r="AK61" i="39"/>
  <c r="AI61" i="39"/>
  <c r="AK60" i="39"/>
  <c r="AI60" i="39"/>
  <c r="AK59" i="39"/>
  <c r="AI59" i="39"/>
  <c r="AK58" i="39"/>
  <c r="AI58" i="39"/>
  <c r="AK57" i="39"/>
  <c r="AI57" i="39"/>
  <c r="AK56" i="39"/>
  <c r="AI56" i="39"/>
  <c r="AK55" i="39"/>
  <c r="AI55" i="39"/>
  <c r="AK54" i="39"/>
  <c r="AI54" i="39"/>
  <c r="AK53" i="39"/>
  <c r="AI53" i="39"/>
  <c r="AK52" i="39"/>
  <c r="AI52" i="39"/>
  <c r="AK51" i="39"/>
  <c r="AI51" i="39"/>
  <c r="AK50" i="39"/>
  <c r="AI50" i="39"/>
  <c r="AK49" i="39"/>
  <c r="AI49" i="39"/>
  <c r="AK48" i="39"/>
  <c r="AI48" i="39"/>
  <c r="AK47" i="39"/>
  <c r="AI47" i="39"/>
  <c r="AK46" i="39"/>
  <c r="AI46" i="39"/>
  <c r="AK45" i="39"/>
  <c r="AI45" i="39"/>
  <c r="AK44" i="39"/>
  <c r="AI44" i="39"/>
  <c r="AK43" i="39"/>
  <c r="AI43" i="39"/>
  <c r="AK42" i="39"/>
  <c r="AI42" i="39"/>
  <c r="AK41" i="39"/>
  <c r="AI41" i="39"/>
  <c r="AK40" i="39"/>
  <c r="AI40" i="39"/>
  <c r="AK39" i="39"/>
  <c r="AI39" i="39"/>
  <c r="AK38" i="39"/>
  <c r="AI38" i="39"/>
  <c r="AK37" i="39"/>
  <c r="AI37" i="39"/>
  <c r="AK36" i="39"/>
  <c r="AI36" i="39"/>
  <c r="AK35" i="39"/>
  <c r="AI35" i="39"/>
  <c r="AK34" i="39"/>
  <c r="AI34" i="39"/>
  <c r="AK33" i="39"/>
  <c r="AI33" i="39"/>
  <c r="AK32" i="39"/>
  <c r="AI32" i="39"/>
  <c r="AK31" i="39"/>
  <c r="AI31" i="39"/>
  <c r="AK30" i="39"/>
  <c r="AI30" i="39"/>
  <c r="AK29" i="39"/>
  <c r="AI29" i="39"/>
  <c r="AK28" i="39"/>
  <c r="AI28" i="39"/>
  <c r="AK27" i="39"/>
  <c r="AI27" i="39"/>
  <c r="AK26" i="39"/>
  <c r="AI26" i="39"/>
  <c r="AK25" i="39"/>
  <c r="AI25" i="39"/>
  <c r="AK24" i="39"/>
  <c r="AI24" i="39"/>
  <c r="AK23" i="39"/>
  <c r="AI23" i="39"/>
  <c r="AK22" i="39"/>
  <c r="AI22" i="39"/>
  <c r="AK21" i="39"/>
  <c r="AI21" i="39"/>
  <c r="AK20" i="39"/>
  <c r="AI20" i="39"/>
  <c r="AK19" i="39"/>
  <c r="AI19" i="39"/>
  <c r="AK18" i="39"/>
  <c r="AI18" i="39"/>
  <c r="AK17" i="39"/>
  <c r="AI17" i="39"/>
  <c r="AK16" i="39"/>
  <c r="AI16" i="39"/>
  <c r="AK15" i="39"/>
  <c r="AI15" i="39"/>
  <c r="AK14" i="39"/>
  <c r="AI14" i="39"/>
  <c r="AK13" i="39"/>
  <c r="AI13" i="39"/>
  <c r="AK12" i="39"/>
  <c r="AI12" i="39"/>
  <c r="AK11" i="39"/>
  <c r="AI11" i="39"/>
  <c r="AK10" i="39"/>
  <c r="AI10" i="39"/>
  <c r="AK9" i="39"/>
  <c r="AI9" i="39"/>
  <c r="AK8" i="39"/>
  <c r="AI8" i="39"/>
  <c r="AK7" i="39"/>
  <c r="AI7" i="39"/>
  <c r="AK6" i="39"/>
  <c r="AI6" i="39"/>
  <c r="AK5" i="39"/>
  <c r="AI5" i="39"/>
  <c r="AK4" i="39"/>
  <c r="AI4" i="39"/>
  <c r="E2" i="39"/>
  <c r="F2" i="39" s="1"/>
  <c r="G2" i="39" s="1"/>
  <c r="H2" i="39" s="1"/>
  <c r="I2" i="39" s="1"/>
  <c r="J2" i="39" s="1"/>
  <c r="K2" i="39" s="1"/>
  <c r="L2" i="39" s="1"/>
  <c r="M2" i="39" s="1"/>
  <c r="N2" i="39" s="1"/>
  <c r="O2" i="39" s="1"/>
  <c r="P2" i="39" s="1"/>
  <c r="Q2" i="39" s="1"/>
  <c r="R2" i="39" s="1"/>
  <c r="S2" i="39" s="1"/>
  <c r="T2" i="39" s="1"/>
  <c r="U2" i="39" s="1"/>
  <c r="V2" i="39" s="1"/>
  <c r="W2" i="39" s="1"/>
  <c r="X2" i="39" s="1"/>
  <c r="Y2" i="39" s="1"/>
  <c r="Z2" i="39" s="1"/>
  <c r="AA2" i="39" s="1"/>
  <c r="AB2" i="39" s="1"/>
  <c r="AC2" i="39" s="1"/>
  <c r="AD2" i="39" s="1"/>
  <c r="AE2" i="39" s="1"/>
  <c r="AF2" i="39" s="1"/>
  <c r="AG2" i="39" s="1"/>
  <c r="AK504" i="38"/>
  <c r="AI504" i="38"/>
  <c r="AK503" i="38"/>
  <c r="AI503" i="38"/>
  <c r="AK502" i="38"/>
  <c r="AI502" i="38"/>
  <c r="AK501" i="38"/>
  <c r="AI501" i="38"/>
  <c r="AK500" i="38"/>
  <c r="AI500" i="38"/>
  <c r="AK499" i="38"/>
  <c r="AI499" i="38"/>
  <c r="AK498" i="38"/>
  <c r="AI498" i="38"/>
  <c r="AK497" i="38"/>
  <c r="AI497" i="38"/>
  <c r="AK496" i="38"/>
  <c r="AI496" i="38"/>
  <c r="AK495" i="38"/>
  <c r="AI495" i="38"/>
  <c r="AK494" i="38"/>
  <c r="AI494" i="38"/>
  <c r="AK493" i="38"/>
  <c r="AI493" i="38"/>
  <c r="AK492" i="38"/>
  <c r="AI492" i="38"/>
  <c r="AK491" i="38"/>
  <c r="AI491" i="38"/>
  <c r="AK490" i="38"/>
  <c r="AI490" i="38"/>
  <c r="AK489" i="38"/>
  <c r="AI489" i="38"/>
  <c r="AK488" i="38"/>
  <c r="AI488" i="38"/>
  <c r="AK487" i="38"/>
  <c r="AI487" i="38"/>
  <c r="AK486" i="38"/>
  <c r="AI486" i="38"/>
  <c r="AK485" i="38"/>
  <c r="AI485" i="38"/>
  <c r="AK484" i="38"/>
  <c r="AI484" i="38"/>
  <c r="AK483" i="38"/>
  <c r="AI483" i="38"/>
  <c r="AK482" i="38"/>
  <c r="AI482" i="38"/>
  <c r="AK481" i="38"/>
  <c r="AI481" i="38"/>
  <c r="AK480" i="38"/>
  <c r="AI480" i="38"/>
  <c r="AK479" i="38"/>
  <c r="AI479" i="38"/>
  <c r="AK478" i="38"/>
  <c r="AI478" i="38"/>
  <c r="AK477" i="38"/>
  <c r="AI477" i="38"/>
  <c r="AK476" i="38"/>
  <c r="AI476" i="38"/>
  <c r="AK475" i="38"/>
  <c r="AI475" i="38"/>
  <c r="AK474" i="38"/>
  <c r="AI474" i="38"/>
  <c r="AK473" i="38"/>
  <c r="AI473" i="38"/>
  <c r="AK472" i="38"/>
  <c r="AI472" i="38"/>
  <c r="AK471" i="38"/>
  <c r="AI471" i="38"/>
  <c r="AK470" i="38"/>
  <c r="AI470" i="38"/>
  <c r="AK469" i="38"/>
  <c r="AI469" i="38"/>
  <c r="AK468" i="38"/>
  <c r="AI468" i="38"/>
  <c r="AK467" i="38"/>
  <c r="AI467" i="38"/>
  <c r="AK466" i="38"/>
  <c r="AI466" i="38"/>
  <c r="AK465" i="38"/>
  <c r="AI465" i="38"/>
  <c r="AK464" i="38"/>
  <c r="AI464" i="38"/>
  <c r="AK463" i="38"/>
  <c r="AI463" i="38"/>
  <c r="AK462" i="38"/>
  <c r="AI462" i="38"/>
  <c r="AK461" i="38"/>
  <c r="AI461" i="38"/>
  <c r="AK460" i="38"/>
  <c r="AI460" i="38"/>
  <c r="AK459" i="38"/>
  <c r="AI459" i="38"/>
  <c r="AK458" i="38"/>
  <c r="AI458" i="38"/>
  <c r="AK457" i="38"/>
  <c r="AI457" i="38"/>
  <c r="AK456" i="38"/>
  <c r="AI456" i="38"/>
  <c r="AK455" i="38"/>
  <c r="AI455" i="38"/>
  <c r="AK454" i="38"/>
  <c r="AI454" i="38"/>
  <c r="AK453" i="38"/>
  <c r="AI453" i="38"/>
  <c r="AK452" i="38"/>
  <c r="AI452" i="38"/>
  <c r="AK451" i="38"/>
  <c r="AI451" i="38"/>
  <c r="AK450" i="38"/>
  <c r="AI450" i="38"/>
  <c r="AK449" i="38"/>
  <c r="AI449" i="38"/>
  <c r="AK448" i="38"/>
  <c r="AI448" i="38"/>
  <c r="AK447" i="38"/>
  <c r="AI447" i="38"/>
  <c r="AK446" i="38"/>
  <c r="AI446" i="38"/>
  <c r="AK445" i="38"/>
  <c r="AI445" i="38"/>
  <c r="AK444" i="38"/>
  <c r="AI444" i="38"/>
  <c r="AK443" i="38"/>
  <c r="AI443" i="38"/>
  <c r="AK442" i="38"/>
  <c r="AI442" i="38"/>
  <c r="AK441" i="38"/>
  <c r="AI441" i="38"/>
  <c r="AK440" i="38"/>
  <c r="AI440" i="38"/>
  <c r="AK439" i="38"/>
  <c r="AI439" i="38"/>
  <c r="AK438" i="38"/>
  <c r="AI438" i="38"/>
  <c r="AK437" i="38"/>
  <c r="AI437" i="38"/>
  <c r="AK436" i="38"/>
  <c r="AI436" i="38"/>
  <c r="AK435" i="38"/>
  <c r="AI435" i="38"/>
  <c r="AK434" i="38"/>
  <c r="AI434" i="38"/>
  <c r="AK433" i="38"/>
  <c r="AI433" i="38"/>
  <c r="AK432" i="38"/>
  <c r="AI432" i="38"/>
  <c r="AK431" i="38"/>
  <c r="AI431" i="38"/>
  <c r="AK430" i="38"/>
  <c r="AI430" i="38"/>
  <c r="AK429" i="38"/>
  <c r="AI429" i="38"/>
  <c r="AK428" i="38"/>
  <c r="AI428" i="38"/>
  <c r="AK427" i="38"/>
  <c r="AI427" i="38"/>
  <c r="AK426" i="38"/>
  <c r="AI426" i="38"/>
  <c r="AK425" i="38"/>
  <c r="AI425" i="38"/>
  <c r="AK424" i="38"/>
  <c r="AI424" i="38"/>
  <c r="AK423" i="38"/>
  <c r="AI423" i="38"/>
  <c r="AK422" i="38"/>
  <c r="AI422" i="38"/>
  <c r="AK421" i="38"/>
  <c r="AI421" i="38"/>
  <c r="AK420" i="38"/>
  <c r="AI420" i="38"/>
  <c r="AK419" i="38"/>
  <c r="AI419" i="38"/>
  <c r="AK418" i="38"/>
  <c r="AI418" i="38"/>
  <c r="AK417" i="38"/>
  <c r="AI417" i="38"/>
  <c r="AK416" i="38"/>
  <c r="AI416" i="38"/>
  <c r="AK415" i="38"/>
  <c r="AI415" i="38"/>
  <c r="AK414" i="38"/>
  <c r="AI414" i="38"/>
  <c r="AK413" i="38"/>
  <c r="AI413" i="38"/>
  <c r="AK412" i="38"/>
  <c r="AI412" i="38"/>
  <c r="AK411" i="38"/>
  <c r="AI411" i="38"/>
  <c r="AK410" i="38"/>
  <c r="AI410" i="38"/>
  <c r="AK409" i="38"/>
  <c r="AI409" i="38"/>
  <c r="AK408" i="38"/>
  <c r="AI408" i="38"/>
  <c r="AK407" i="38"/>
  <c r="AI407" i="38"/>
  <c r="AK406" i="38"/>
  <c r="AI406" i="38"/>
  <c r="AK405" i="38"/>
  <c r="AI405" i="38"/>
  <c r="AK404" i="38"/>
  <c r="AI404" i="38"/>
  <c r="AK403" i="38"/>
  <c r="AI403" i="38"/>
  <c r="AK402" i="38"/>
  <c r="AI402" i="38"/>
  <c r="AK401" i="38"/>
  <c r="AI401" i="38"/>
  <c r="AK400" i="38"/>
  <c r="AI400" i="38"/>
  <c r="AK399" i="38"/>
  <c r="AI399" i="38"/>
  <c r="AK398" i="38"/>
  <c r="AI398" i="38"/>
  <c r="AK397" i="38"/>
  <c r="AI397" i="38"/>
  <c r="AK396" i="38"/>
  <c r="AI396" i="38"/>
  <c r="AK395" i="38"/>
  <c r="AI395" i="38"/>
  <c r="AK394" i="38"/>
  <c r="AI394" i="38"/>
  <c r="AK393" i="38"/>
  <c r="AI393" i="38"/>
  <c r="AK392" i="38"/>
  <c r="AI392" i="38"/>
  <c r="AK391" i="38"/>
  <c r="AI391" i="38"/>
  <c r="AK390" i="38"/>
  <c r="AI390" i="38"/>
  <c r="AK389" i="38"/>
  <c r="AI389" i="38"/>
  <c r="AK388" i="38"/>
  <c r="AI388" i="38"/>
  <c r="AK387" i="38"/>
  <c r="AI387" i="38"/>
  <c r="AK386" i="38"/>
  <c r="AI386" i="38"/>
  <c r="AK385" i="38"/>
  <c r="AI385" i="38"/>
  <c r="AK384" i="38"/>
  <c r="AI384" i="38"/>
  <c r="AK383" i="38"/>
  <c r="AI383" i="38"/>
  <c r="AK382" i="38"/>
  <c r="AI382" i="38"/>
  <c r="AK381" i="38"/>
  <c r="AI381" i="38"/>
  <c r="AK380" i="38"/>
  <c r="AI380" i="38"/>
  <c r="AK379" i="38"/>
  <c r="AI379" i="38"/>
  <c r="AK378" i="38"/>
  <c r="AI378" i="38"/>
  <c r="AK377" i="38"/>
  <c r="AI377" i="38"/>
  <c r="AK376" i="38"/>
  <c r="AI376" i="38"/>
  <c r="AK375" i="38"/>
  <c r="AI375" i="38"/>
  <c r="AK374" i="38"/>
  <c r="AI374" i="38"/>
  <c r="AK373" i="38"/>
  <c r="AI373" i="38"/>
  <c r="AK372" i="38"/>
  <c r="AI372" i="38"/>
  <c r="AK371" i="38"/>
  <c r="AI371" i="38"/>
  <c r="AK370" i="38"/>
  <c r="AI370" i="38"/>
  <c r="AK369" i="38"/>
  <c r="AI369" i="38"/>
  <c r="AK368" i="38"/>
  <c r="AI368" i="38"/>
  <c r="AK367" i="38"/>
  <c r="AI367" i="38"/>
  <c r="AK366" i="38"/>
  <c r="AI366" i="38"/>
  <c r="AK365" i="38"/>
  <c r="AI365" i="38"/>
  <c r="AK364" i="38"/>
  <c r="AI364" i="38"/>
  <c r="AK363" i="38"/>
  <c r="AI363" i="38"/>
  <c r="AK362" i="38"/>
  <c r="AI362" i="38"/>
  <c r="AK361" i="38"/>
  <c r="AI361" i="38"/>
  <c r="AK360" i="38"/>
  <c r="AI360" i="38"/>
  <c r="AK359" i="38"/>
  <c r="AI359" i="38"/>
  <c r="AK358" i="38"/>
  <c r="AI358" i="38"/>
  <c r="AK357" i="38"/>
  <c r="AI357" i="38"/>
  <c r="AK356" i="38"/>
  <c r="AI356" i="38"/>
  <c r="AK355" i="38"/>
  <c r="AI355" i="38"/>
  <c r="AK354" i="38"/>
  <c r="AI354" i="38"/>
  <c r="AK353" i="38"/>
  <c r="AI353" i="38"/>
  <c r="AK352" i="38"/>
  <c r="AI352" i="38"/>
  <c r="AK351" i="38"/>
  <c r="AI351" i="38"/>
  <c r="AK350" i="38"/>
  <c r="AI350" i="38"/>
  <c r="AK349" i="38"/>
  <c r="AI349" i="38"/>
  <c r="AK348" i="38"/>
  <c r="AI348" i="38"/>
  <c r="AK347" i="38"/>
  <c r="AI347" i="38"/>
  <c r="AK346" i="38"/>
  <c r="AI346" i="38"/>
  <c r="AK345" i="38"/>
  <c r="AI345" i="38"/>
  <c r="AK344" i="38"/>
  <c r="AI344" i="38"/>
  <c r="AK343" i="38"/>
  <c r="AI343" i="38"/>
  <c r="AK342" i="38"/>
  <c r="AI342" i="38"/>
  <c r="AK341" i="38"/>
  <c r="AI341" i="38"/>
  <c r="AK340" i="38"/>
  <c r="AI340" i="38"/>
  <c r="AK339" i="38"/>
  <c r="AI339" i="38"/>
  <c r="AK338" i="38"/>
  <c r="AI338" i="38"/>
  <c r="AK337" i="38"/>
  <c r="AI337" i="38"/>
  <c r="AK336" i="38"/>
  <c r="AI336" i="38"/>
  <c r="AK335" i="38"/>
  <c r="AI335" i="38"/>
  <c r="AK334" i="38"/>
  <c r="AI334" i="38"/>
  <c r="AK333" i="38"/>
  <c r="AI333" i="38"/>
  <c r="AK332" i="38"/>
  <c r="AI332" i="38"/>
  <c r="AK331" i="38"/>
  <c r="AI331" i="38"/>
  <c r="AK330" i="38"/>
  <c r="AI330" i="38"/>
  <c r="AK329" i="38"/>
  <c r="AI329" i="38"/>
  <c r="AK328" i="38"/>
  <c r="AI328" i="38"/>
  <c r="AK327" i="38"/>
  <c r="AI327" i="38"/>
  <c r="AK326" i="38"/>
  <c r="AI326" i="38"/>
  <c r="AK325" i="38"/>
  <c r="AI325" i="38"/>
  <c r="AK324" i="38"/>
  <c r="AI324" i="38"/>
  <c r="AK323" i="38"/>
  <c r="AI323" i="38"/>
  <c r="AK322" i="38"/>
  <c r="AI322" i="38"/>
  <c r="AK321" i="38"/>
  <c r="AI321" i="38"/>
  <c r="AK320" i="38"/>
  <c r="AI320" i="38"/>
  <c r="AK319" i="38"/>
  <c r="AI319" i="38"/>
  <c r="AK318" i="38"/>
  <c r="AI318" i="38"/>
  <c r="AK317" i="38"/>
  <c r="AI317" i="38"/>
  <c r="AK316" i="38"/>
  <c r="AI316" i="38"/>
  <c r="AK315" i="38"/>
  <c r="AI315" i="38"/>
  <c r="AK314" i="38"/>
  <c r="AI314" i="38"/>
  <c r="AK313" i="38"/>
  <c r="AI313" i="38"/>
  <c r="AK312" i="38"/>
  <c r="AI312" i="38"/>
  <c r="AK311" i="38"/>
  <c r="AI311" i="38"/>
  <c r="AK310" i="38"/>
  <c r="AI310" i="38"/>
  <c r="AK309" i="38"/>
  <c r="AI309" i="38"/>
  <c r="AK308" i="38"/>
  <c r="AI308" i="38"/>
  <c r="AK307" i="38"/>
  <c r="AI307" i="38"/>
  <c r="AK306" i="38"/>
  <c r="AI306" i="38"/>
  <c r="AK305" i="38"/>
  <c r="AI305" i="38"/>
  <c r="AK304" i="38"/>
  <c r="AI304" i="38"/>
  <c r="AK303" i="38"/>
  <c r="AI303" i="38"/>
  <c r="AK302" i="38"/>
  <c r="AI302" i="38"/>
  <c r="AK301" i="38"/>
  <c r="AI301" i="38"/>
  <c r="AK300" i="38"/>
  <c r="AI300" i="38"/>
  <c r="AK299" i="38"/>
  <c r="AI299" i="38"/>
  <c r="AK298" i="38"/>
  <c r="AI298" i="38"/>
  <c r="AK297" i="38"/>
  <c r="AI297" i="38"/>
  <c r="AK296" i="38"/>
  <c r="AI296" i="38"/>
  <c r="AK295" i="38"/>
  <c r="AI295" i="38"/>
  <c r="AK294" i="38"/>
  <c r="AI294" i="38"/>
  <c r="AK293" i="38"/>
  <c r="AI293" i="38"/>
  <c r="AK292" i="38"/>
  <c r="AI292" i="38"/>
  <c r="AK291" i="38"/>
  <c r="AI291" i="38"/>
  <c r="AK290" i="38"/>
  <c r="AI290" i="38"/>
  <c r="AK289" i="38"/>
  <c r="AI289" i="38"/>
  <c r="AK288" i="38"/>
  <c r="AI288" i="38"/>
  <c r="AK287" i="38"/>
  <c r="AI287" i="38"/>
  <c r="AK286" i="38"/>
  <c r="AI286" i="38"/>
  <c r="AK285" i="38"/>
  <c r="AI285" i="38"/>
  <c r="AK284" i="38"/>
  <c r="AI284" i="38"/>
  <c r="AK283" i="38"/>
  <c r="AI283" i="38"/>
  <c r="AK282" i="38"/>
  <c r="AI282" i="38"/>
  <c r="AK281" i="38"/>
  <c r="AI281" i="38"/>
  <c r="AK280" i="38"/>
  <c r="AI280" i="38"/>
  <c r="AK279" i="38"/>
  <c r="AI279" i="38"/>
  <c r="AK278" i="38"/>
  <c r="AI278" i="38"/>
  <c r="AK277" i="38"/>
  <c r="AI277" i="38"/>
  <c r="AK276" i="38"/>
  <c r="AI276" i="38"/>
  <c r="AK275" i="38"/>
  <c r="AI275" i="38"/>
  <c r="AK274" i="38"/>
  <c r="AI274" i="38"/>
  <c r="AK273" i="38"/>
  <c r="AI273" i="38"/>
  <c r="AK272" i="38"/>
  <c r="AI272" i="38"/>
  <c r="AK271" i="38"/>
  <c r="AI271" i="38"/>
  <c r="AK270" i="38"/>
  <c r="AI270" i="38"/>
  <c r="AK269" i="38"/>
  <c r="AI269" i="38"/>
  <c r="AK268" i="38"/>
  <c r="AI268" i="38"/>
  <c r="AK267" i="38"/>
  <c r="AI267" i="38"/>
  <c r="AK266" i="38"/>
  <c r="AI266" i="38"/>
  <c r="AK265" i="38"/>
  <c r="AI265" i="38"/>
  <c r="AK264" i="38"/>
  <c r="AI264" i="38"/>
  <c r="AK263" i="38"/>
  <c r="AI263" i="38"/>
  <c r="AK262" i="38"/>
  <c r="AI262" i="38"/>
  <c r="AK261" i="38"/>
  <c r="AI261" i="38"/>
  <c r="AK260" i="38"/>
  <c r="AI260" i="38"/>
  <c r="AK259" i="38"/>
  <c r="AI259" i="38"/>
  <c r="AK258" i="38"/>
  <c r="AI258" i="38"/>
  <c r="AK257" i="38"/>
  <c r="AI257" i="38"/>
  <c r="AK256" i="38"/>
  <c r="AI256" i="38"/>
  <c r="AK255" i="38"/>
  <c r="AI255" i="38"/>
  <c r="AK254" i="38"/>
  <c r="AI254" i="38"/>
  <c r="AK253" i="38"/>
  <c r="AI253" i="38"/>
  <c r="AK252" i="38"/>
  <c r="AI252" i="38"/>
  <c r="AK251" i="38"/>
  <c r="AI251" i="38"/>
  <c r="AK250" i="38"/>
  <c r="AI250" i="38"/>
  <c r="AK249" i="38"/>
  <c r="AI249" i="38"/>
  <c r="AK248" i="38"/>
  <c r="AI248" i="38"/>
  <c r="AK247" i="38"/>
  <c r="AI247" i="38"/>
  <c r="AK246" i="38"/>
  <c r="AI246" i="38"/>
  <c r="AK245" i="38"/>
  <c r="AI245" i="38"/>
  <c r="AK244" i="38"/>
  <c r="AI244" i="38"/>
  <c r="AK243" i="38"/>
  <c r="AI243" i="38"/>
  <c r="AK242" i="38"/>
  <c r="AI242" i="38"/>
  <c r="AK241" i="38"/>
  <c r="AI241" i="38"/>
  <c r="AK240" i="38"/>
  <c r="AI240" i="38"/>
  <c r="AK239" i="38"/>
  <c r="AI239" i="38"/>
  <c r="AK238" i="38"/>
  <c r="AI238" i="38"/>
  <c r="AK237" i="38"/>
  <c r="AI237" i="38"/>
  <c r="AK236" i="38"/>
  <c r="AI236" i="38"/>
  <c r="AK235" i="38"/>
  <c r="AI235" i="38"/>
  <c r="AK234" i="38"/>
  <c r="AI234" i="38"/>
  <c r="AK233" i="38"/>
  <c r="AI233" i="38"/>
  <c r="AK232" i="38"/>
  <c r="AI232" i="38"/>
  <c r="AK231" i="38"/>
  <c r="AI231" i="38"/>
  <c r="AK230" i="38"/>
  <c r="AI230" i="38"/>
  <c r="AK229" i="38"/>
  <c r="AI229" i="38"/>
  <c r="AK228" i="38"/>
  <c r="AI228" i="38"/>
  <c r="AK227" i="38"/>
  <c r="AI227" i="38"/>
  <c r="AK226" i="38"/>
  <c r="AI226" i="38"/>
  <c r="AK225" i="38"/>
  <c r="AI225" i="38"/>
  <c r="AK224" i="38"/>
  <c r="AI224" i="38"/>
  <c r="AK223" i="38"/>
  <c r="AI223" i="38"/>
  <c r="AK222" i="38"/>
  <c r="AI222" i="38"/>
  <c r="AK221" i="38"/>
  <c r="AI221" i="38"/>
  <c r="AK220" i="38"/>
  <c r="AI220" i="38"/>
  <c r="AK219" i="38"/>
  <c r="AI219" i="38"/>
  <c r="AK218" i="38"/>
  <c r="AI218" i="38"/>
  <c r="AK217" i="38"/>
  <c r="AI217" i="38"/>
  <c r="AK216" i="38"/>
  <c r="AI216" i="38"/>
  <c r="AK215" i="38"/>
  <c r="AI215" i="38"/>
  <c r="AK214" i="38"/>
  <c r="AI214" i="38"/>
  <c r="AK213" i="38"/>
  <c r="AI213" i="38"/>
  <c r="AK212" i="38"/>
  <c r="AI212" i="38"/>
  <c r="AK211" i="38"/>
  <c r="AI211" i="38"/>
  <c r="AK210" i="38"/>
  <c r="AI210" i="38"/>
  <c r="AK209" i="38"/>
  <c r="AI209" i="38"/>
  <c r="AK208" i="38"/>
  <c r="AI208" i="38"/>
  <c r="AK207" i="38"/>
  <c r="AI207" i="38"/>
  <c r="AK206" i="38"/>
  <c r="AI206" i="38"/>
  <c r="AK205" i="38"/>
  <c r="AI205" i="38"/>
  <c r="AK204" i="38"/>
  <c r="AI204" i="38"/>
  <c r="AK203" i="38"/>
  <c r="AI203" i="38"/>
  <c r="AK202" i="38"/>
  <c r="AI202" i="38"/>
  <c r="AK201" i="38"/>
  <c r="AI201" i="38"/>
  <c r="AK200" i="38"/>
  <c r="AI200" i="38"/>
  <c r="AK199" i="38"/>
  <c r="AI199" i="38"/>
  <c r="AK198" i="38"/>
  <c r="AI198" i="38"/>
  <c r="AK197" i="38"/>
  <c r="AI197" i="38"/>
  <c r="AK196" i="38"/>
  <c r="AI196" i="38"/>
  <c r="AK195" i="38"/>
  <c r="AI195" i="38"/>
  <c r="AK194" i="38"/>
  <c r="AI194" i="38"/>
  <c r="AK193" i="38"/>
  <c r="AI193" i="38"/>
  <c r="AK192" i="38"/>
  <c r="AI192" i="38"/>
  <c r="AK191" i="38"/>
  <c r="AI191" i="38"/>
  <c r="AK190" i="38"/>
  <c r="AI190" i="38"/>
  <c r="AK189" i="38"/>
  <c r="AI189" i="38"/>
  <c r="AK188" i="38"/>
  <c r="AI188" i="38"/>
  <c r="AK187" i="38"/>
  <c r="AI187" i="38"/>
  <c r="AK186" i="38"/>
  <c r="AI186" i="38"/>
  <c r="AK185" i="38"/>
  <c r="AI185" i="38"/>
  <c r="AK184" i="38"/>
  <c r="AI184" i="38"/>
  <c r="AK183" i="38"/>
  <c r="AI183" i="38"/>
  <c r="AK182" i="38"/>
  <c r="AI182" i="38"/>
  <c r="AK181" i="38"/>
  <c r="AI181" i="38"/>
  <c r="AK180" i="38"/>
  <c r="AI180" i="38"/>
  <c r="AK179" i="38"/>
  <c r="AI179" i="38"/>
  <c r="AK178" i="38"/>
  <c r="AI178" i="38"/>
  <c r="AK177" i="38"/>
  <c r="AI177" i="38"/>
  <c r="AK176" i="38"/>
  <c r="AI176" i="38"/>
  <c r="AK175" i="38"/>
  <c r="AI175" i="38"/>
  <c r="AK174" i="38"/>
  <c r="AI174" i="38"/>
  <c r="AK173" i="38"/>
  <c r="AI173" i="38"/>
  <c r="AK172" i="38"/>
  <c r="AI172" i="38"/>
  <c r="AK171" i="38"/>
  <c r="AI171" i="38"/>
  <c r="AK170" i="38"/>
  <c r="AI170" i="38"/>
  <c r="AK169" i="38"/>
  <c r="AI169" i="38"/>
  <c r="AK168" i="38"/>
  <c r="AI168" i="38"/>
  <c r="AK167" i="38"/>
  <c r="AI167" i="38"/>
  <c r="AK166" i="38"/>
  <c r="AI166" i="38"/>
  <c r="AK165" i="38"/>
  <c r="AI165" i="38"/>
  <c r="AK164" i="38"/>
  <c r="AI164" i="38"/>
  <c r="AK163" i="38"/>
  <c r="AI163" i="38"/>
  <c r="AK162" i="38"/>
  <c r="AI162" i="38"/>
  <c r="AK161" i="38"/>
  <c r="AI161" i="38"/>
  <c r="AK160" i="38"/>
  <c r="AI160" i="38"/>
  <c r="AK159" i="38"/>
  <c r="AI159" i="38"/>
  <c r="AK158" i="38"/>
  <c r="AI158" i="38"/>
  <c r="AK157" i="38"/>
  <c r="AI157" i="38"/>
  <c r="AK156" i="38"/>
  <c r="AI156" i="38"/>
  <c r="AK155" i="38"/>
  <c r="AI155" i="38"/>
  <c r="AK154" i="38"/>
  <c r="AI154" i="38"/>
  <c r="AK153" i="38"/>
  <c r="AI153" i="38"/>
  <c r="AK152" i="38"/>
  <c r="AI152" i="38"/>
  <c r="AK151" i="38"/>
  <c r="AI151" i="38"/>
  <c r="AK150" i="38"/>
  <c r="AI150" i="38"/>
  <c r="AK149" i="38"/>
  <c r="AI149" i="38"/>
  <c r="AK148" i="38"/>
  <c r="AI148" i="38"/>
  <c r="AK147" i="38"/>
  <c r="AI147" i="38"/>
  <c r="AK146" i="38"/>
  <c r="AI146" i="38"/>
  <c r="AK145" i="38"/>
  <c r="AI145" i="38"/>
  <c r="AK144" i="38"/>
  <c r="AI144" i="38"/>
  <c r="AK143" i="38"/>
  <c r="AI143" i="38"/>
  <c r="AK142" i="38"/>
  <c r="AI142" i="38"/>
  <c r="AK141" i="38"/>
  <c r="AI141" i="38"/>
  <c r="AK140" i="38"/>
  <c r="AI140" i="38"/>
  <c r="AK139" i="38"/>
  <c r="AI139" i="38"/>
  <c r="AK138" i="38"/>
  <c r="AI138" i="38"/>
  <c r="AK137" i="38"/>
  <c r="AI137" i="38"/>
  <c r="AK136" i="38"/>
  <c r="AI136" i="38"/>
  <c r="AK135" i="38"/>
  <c r="AI135" i="38"/>
  <c r="AK134" i="38"/>
  <c r="AI134" i="38"/>
  <c r="AK133" i="38"/>
  <c r="AI133" i="38"/>
  <c r="AK132" i="38"/>
  <c r="AI132" i="38"/>
  <c r="AK131" i="38"/>
  <c r="AI131" i="38"/>
  <c r="AK130" i="38"/>
  <c r="AI130" i="38"/>
  <c r="AK129" i="38"/>
  <c r="AI129" i="38"/>
  <c r="AK128" i="38"/>
  <c r="AI128" i="38"/>
  <c r="AK127" i="38"/>
  <c r="AI127" i="38"/>
  <c r="AK126" i="38"/>
  <c r="AI126" i="38"/>
  <c r="AK125" i="38"/>
  <c r="AI125" i="38"/>
  <c r="AK124" i="38"/>
  <c r="AI124" i="38"/>
  <c r="AK123" i="38"/>
  <c r="AI123" i="38"/>
  <c r="AK122" i="38"/>
  <c r="AI122" i="38"/>
  <c r="AK121" i="38"/>
  <c r="AI121" i="38"/>
  <c r="AK120" i="38"/>
  <c r="AI120" i="38"/>
  <c r="AK119" i="38"/>
  <c r="AI119" i="38"/>
  <c r="AK118" i="38"/>
  <c r="AI118" i="38"/>
  <c r="AK117" i="38"/>
  <c r="AI117" i="38"/>
  <c r="AK116" i="38"/>
  <c r="AI116" i="38"/>
  <c r="AK115" i="38"/>
  <c r="AI115" i="38"/>
  <c r="AK114" i="38"/>
  <c r="AI114" i="38"/>
  <c r="AK113" i="38"/>
  <c r="AI113" i="38"/>
  <c r="AK112" i="38"/>
  <c r="AI112" i="38"/>
  <c r="AK111" i="38"/>
  <c r="AI111" i="38"/>
  <c r="AK110" i="38"/>
  <c r="AI110" i="38"/>
  <c r="AK109" i="38"/>
  <c r="AI109" i="38"/>
  <c r="AK108" i="38"/>
  <c r="AI108" i="38"/>
  <c r="AK107" i="38"/>
  <c r="AI107" i="38"/>
  <c r="AK106" i="38"/>
  <c r="AI106" i="38"/>
  <c r="AK105" i="38"/>
  <c r="AI105" i="38"/>
  <c r="AK104" i="38"/>
  <c r="AI104" i="38"/>
  <c r="AK103" i="38"/>
  <c r="AI103" i="38"/>
  <c r="AK102" i="38"/>
  <c r="AI102" i="38"/>
  <c r="AK101" i="38"/>
  <c r="AI101" i="38"/>
  <c r="AK100" i="38"/>
  <c r="AI100" i="38"/>
  <c r="AK99" i="38"/>
  <c r="AI99" i="38"/>
  <c r="AK98" i="38"/>
  <c r="AI98" i="38"/>
  <c r="AK97" i="38"/>
  <c r="AI97" i="38"/>
  <c r="AK96" i="38"/>
  <c r="AI96" i="38"/>
  <c r="AK95" i="38"/>
  <c r="AI95" i="38"/>
  <c r="AK94" i="38"/>
  <c r="AI94" i="38"/>
  <c r="AK93" i="38"/>
  <c r="AI93" i="38"/>
  <c r="AK92" i="38"/>
  <c r="AI92" i="38"/>
  <c r="AK91" i="38"/>
  <c r="AI91" i="38"/>
  <c r="AK90" i="38"/>
  <c r="AI90" i="38"/>
  <c r="AK89" i="38"/>
  <c r="AI89" i="38"/>
  <c r="AK88" i="38"/>
  <c r="AI88" i="38"/>
  <c r="AK87" i="38"/>
  <c r="AI87" i="38"/>
  <c r="AK86" i="38"/>
  <c r="AI86" i="38"/>
  <c r="AK85" i="38"/>
  <c r="AI85" i="38"/>
  <c r="AK84" i="38"/>
  <c r="AI84" i="38"/>
  <c r="AK83" i="38"/>
  <c r="AI83" i="38"/>
  <c r="AK82" i="38"/>
  <c r="AI82" i="38"/>
  <c r="AK81" i="38"/>
  <c r="AI81" i="38"/>
  <c r="AK80" i="38"/>
  <c r="AI80" i="38"/>
  <c r="AK79" i="38"/>
  <c r="AI79" i="38"/>
  <c r="AK78" i="38"/>
  <c r="AI78" i="38"/>
  <c r="AK77" i="38"/>
  <c r="AI77" i="38"/>
  <c r="AK76" i="38"/>
  <c r="AI76" i="38"/>
  <c r="AK75" i="38"/>
  <c r="AI75" i="38"/>
  <c r="AK74" i="38"/>
  <c r="AI74" i="38"/>
  <c r="AK73" i="38"/>
  <c r="AI73" i="38"/>
  <c r="AK72" i="38"/>
  <c r="AI72" i="38"/>
  <c r="AK71" i="38"/>
  <c r="AI71" i="38"/>
  <c r="AK70" i="38"/>
  <c r="AI70" i="38"/>
  <c r="AK69" i="38"/>
  <c r="AI69" i="38"/>
  <c r="AK68" i="38"/>
  <c r="AI68" i="38"/>
  <c r="AK67" i="38"/>
  <c r="AI67" i="38"/>
  <c r="AK66" i="38"/>
  <c r="AI66" i="38"/>
  <c r="AK65" i="38"/>
  <c r="AI65" i="38"/>
  <c r="AK64" i="38"/>
  <c r="AI64" i="38"/>
  <c r="AK63" i="38"/>
  <c r="AI63" i="38"/>
  <c r="AK62" i="38"/>
  <c r="AI62" i="38"/>
  <c r="AK61" i="38"/>
  <c r="AI61" i="38"/>
  <c r="AK60" i="38"/>
  <c r="AI60" i="38"/>
  <c r="AK59" i="38"/>
  <c r="AI59" i="38"/>
  <c r="AK58" i="38"/>
  <c r="AI58" i="38"/>
  <c r="AK57" i="38"/>
  <c r="AI57" i="38"/>
  <c r="AK56" i="38"/>
  <c r="AI56" i="38"/>
  <c r="AK55" i="38"/>
  <c r="AI55" i="38"/>
  <c r="AK54" i="38"/>
  <c r="AI54" i="38"/>
  <c r="AK53" i="38"/>
  <c r="AI53" i="38"/>
  <c r="AK52" i="38"/>
  <c r="AI52" i="38"/>
  <c r="AK51" i="38"/>
  <c r="AI51" i="38"/>
  <c r="AK50" i="38"/>
  <c r="AI50" i="38"/>
  <c r="AK49" i="38"/>
  <c r="AI49" i="38"/>
  <c r="AK48" i="38"/>
  <c r="AI48" i="38"/>
  <c r="AK47" i="38"/>
  <c r="AI47" i="38"/>
  <c r="AK46" i="38"/>
  <c r="AI46" i="38"/>
  <c r="AK45" i="38"/>
  <c r="AI45" i="38"/>
  <c r="AK44" i="38"/>
  <c r="AI44" i="38"/>
  <c r="AK43" i="38"/>
  <c r="AI43" i="38"/>
  <c r="AK42" i="38"/>
  <c r="AI42" i="38"/>
  <c r="AK41" i="38"/>
  <c r="AI41" i="38"/>
  <c r="AK40" i="38"/>
  <c r="AI40" i="38"/>
  <c r="AK39" i="38"/>
  <c r="AI39" i="38"/>
  <c r="AK38" i="38"/>
  <c r="AI38" i="38"/>
  <c r="AK37" i="38"/>
  <c r="AI37" i="38"/>
  <c r="AK36" i="38"/>
  <c r="AI36" i="38"/>
  <c r="AK35" i="38"/>
  <c r="AI35" i="38"/>
  <c r="AK34" i="38"/>
  <c r="AI34" i="38"/>
  <c r="AK33" i="38"/>
  <c r="AI33" i="38"/>
  <c r="AK32" i="38"/>
  <c r="AI32" i="38"/>
  <c r="AK31" i="38"/>
  <c r="AI31" i="38"/>
  <c r="AK30" i="38"/>
  <c r="AI30" i="38"/>
  <c r="AK29" i="38"/>
  <c r="AI29" i="38"/>
  <c r="AK28" i="38"/>
  <c r="AI28" i="38"/>
  <c r="AK27" i="38"/>
  <c r="AI27" i="38"/>
  <c r="AK26" i="38"/>
  <c r="AI26" i="38"/>
  <c r="AK25" i="38"/>
  <c r="AI25" i="38"/>
  <c r="AK24" i="38"/>
  <c r="AI24" i="38"/>
  <c r="AK23" i="38"/>
  <c r="AI23" i="38"/>
  <c r="AK22" i="38"/>
  <c r="AI22" i="38"/>
  <c r="AK21" i="38"/>
  <c r="AI21" i="38"/>
  <c r="AK20" i="38"/>
  <c r="AI20" i="38"/>
  <c r="AK19" i="38"/>
  <c r="AI19" i="38"/>
  <c r="AK18" i="38"/>
  <c r="AI18" i="38"/>
  <c r="AK17" i="38"/>
  <c r="AI17" i="38"/>
  <c r="AK16" i="38"/>
  <c r="AI16" i="38"/>
  <c r="AK15" i="38"/>
  <c r="AI15" i="38"/>
  <c r="AK14" i="38"/>
  <c r="AI14" i="38"/>
  <c r="AK13" i="38"/>
  <c r="AI13" i="38"/>
  <c r="AK12" i="38"/>
  <c r="AI12" i="38"/>
  <c r="AK11" i="38"/>
  <c r="AI11" i="38"/>
  <c r="AK10" i="38"/>
  <c r="AI10" i="38"/>
  <c r="AK9" i="38"/>
  <c r="AI9" i="38"/>
  <c r="AK8" i="38"/>
  <c r="AI8" i="38"/>
  <c r="AK7" i="38"/>
  <c r="AI7" i="38"/>
  <c r="AK6" i="38"/>
  <c r="AI6" i="38"/>
  <c r="AK5" i="38"/>
  <c r="AI5" i="38"/>
  <c r="AK4" i="38"/>
  <c r="AI4" i="38"/>
  <c r="E2" i="38"/>
  <c r="F2" i="38" s="1"/>
  <c r="G2" i="38" s="1"/>
  <c r="H2" i="38" s="1"/>
  <c r="I2" i="38" s="1"/>
  <c r="J2" i="38" s="1"/>
  <c r="K2" i="38" s="1"/>
  <c r="L2" i="38" s="1"/>
  <c r="M2" i="38" s="1"/>
  <c r="N2" i="38" s="1"/>
  <c r="O2" i="38" s="1"/>
  <c r="P2" i="38" s="1"/>
  <c r="Q2" i="38" s="1"/>
  <c r="R2" i="38" s="1"/>
  <c r="S2" i="38" s="1"/>
  <c r="T2" i="38" s="1"/>
  <c r="U2" i="38" s="1"/>
  <c r="V2" i="38" s="1"/>
  <c r="W2" i="38" s="1"/>
  <c r="X2" i="38" s="1"/>
  <c r="Y2" i="38" s="1"/>
  <c r="Z2" i="38" s="1"/>
  <c r="AA2" i="38" s="1"/>
  <c r="AB2" i="38" s="1"/>
  <c r="AC2" i="38" s="1"/>
  <c r="AD2" i="38" s="1"/>
  <c r="AE2" i="38" s="1"/>
  <c r="AK504" i="37"/>
  <c r="AI504" i="37"/>
  <c r="AK503" i="37"/>
  <c r="AI503" i="37"/>
  <c r="AK502" i="37"/>
  <c r="AI502" i="37"/>
  <c r="AK501" i="37"/>
  <c r="AI501" i="37"/>
  <c r="AK500" i="37"/>
  <c r="AI500" i="37"/>
  <c r="AK499" i="37"/>
  <c r="AI499" i="37"/>
  <c r="AK498" i="37"/>
  <c r="AI498" i="37"/>
  <c r="AK497" i="37"/>
  <c r="AI497" i="37"/>
  <c r="AK496" i="37"/>
  <c r="AI496" i="37"/>
  <c r="AK495" i="37"/>
  <c r="AI495" i="37"/>
  <c r="AK494" i="37"/>
  <c r="AI494" i="37"/>
  <c r="AK493" i="37"/>
  <c r="AI493" i="37"/>
  <c r="AK492" i="37"/>
  <c r="AI492" i="37"/>
  <c r="AK491" i="37"/>
  <c r="AI491" i="37"/>
  <c r="AK490" i="37"/>
  <c r="AI490" i="37"/>
  <c r="AK489" i="37"/>
  <c r="AI489" i="37"/>
  <c r="AK488" i="37"/>
  <c r="AI488" i="37"/>
  <c r="AK487" i="37"/>
  <c r="AI487" i="37"/>
  <c r="AK486" i="37"/>
  <c r="AI486" i="37"/>
  <c r="AK485" i="37"/>
  <c r="AI485" i="37"/>
  <c r="AK484" i="37"/>
  <c r="AI484" i="37"/>
  <c r="AK483" i="37"/>
  <c r="AI483" i="37"/>
  <c r="AK482" i="37"/>
  <c r="AI482" i="37"/>
  <c r="AK481" i="37"/>
  <c r="AI481" i="37"/>
  <c r="AK480" i="37"/>
  <c r="AI480" i="37"/>
  <c r="AK479" i="37"/>
  <c r="AI479" i="37"/>
  <c r="AK478" i="37"/>
  <c r="AI478" i="37"/>
  <c r="AK477" i="37"/>
  <c r="AI477" i="37"/>
  <c r="AK476" i="37"/>
  <c r="AI476" i="37"/>
  <c r="AK475" i="37"/>
  <c r="AI475" i="37"/>
  <c r="AK474" i="37"/>
  <c r="AI474" i="37"/>
  <c r="AK473" i="37"/>
  <c r="AI473" i="37"/>
  <c r="AK472" i="37"/>
  <c r="AI472" i="37"/>
  <c r="AK471" i="37"/>
  <c r="AI471" i="37"/>
  <c r="AK470" i="37"/>
  <c r="AI470" i="37"/>
  <c r="AK469" i="37"/>
  <c r="AI469" i="37"/>
  <c r="AK468" i="37"/>
  <c r="AI468" i="37"/>
  <c r="AK467" i="37"/>
  <c r="AI467" i="37"/>
  <c r="AK466" i="37"/>
  <c r="AI466" i="37"/>
  <c r="AK465" i="37"/>
  <c r="AI465" i="37"/>
  <c r="AK464" i="37"/>
  <c r="AI464" i="37"/>
  <c r="AK463" i="37"/>
  <c r="AI463" i="37"/>
  <c r="AK462" i="37"/>
  <c r="AI462" i="37"/>
  <c r="AK461" i="37"/>
  <c r="AI461" i="37"/>
  <c r="AK460" i="37"/>
  <c r="AI460" i="37"/>
  <c r="AK459" i="37"/>
  <c r="AI459" i="37"/>
  <c r="AK458" i="37"/>
  <c r="AI458" i="37"/>
  <c r="AK457" i="37"/>
  <c r="AI457" i="37"/>
  <c r="AK456" i="37"/>
  <c r="AI456" i="37"/>
  <c r="AK455" i="37"/>
  <c r="AI455" i="37"/>
  <c r="AK454" i="37"/>
  <c r="AI454" i="37"/>
  <c r="AK453" i="37"/>
  <c r="AI453" i="37"/>
  <c r="AK452" i="37"/>
  <c r="AI452" i="37"/>
  <c r="AK451" i="37"/>
  <c r="AI451" i="37"/>
  <c r="AK450" i="37"/>
  <c r="AI450" i="37"/>
  <c r="AK449" i="37"/>
  <c r="AI449" i="37"/>
  <c r="AK448" i="37"/>
  <c r="AI448" i="37"/>
  <c r="AK447" i="37"/>
  <c r="AI447" i="37"/>
  <c r="AK446" i="37"/>
  <c r="AI446" i="37"/>
  <c r="AK445" i="37"/>
  <c r="AI445" i="37"/>
  <c r="AK444" i="37"/>
  <c r="AI444" i="37"/>
  <c r="AK443" i="37"/>
  <c r="AI443" i="37"/>
  <c r="AK442" i="37"/>
  <c r="AI442" i="37"/>
  <c r="AK441" i="37"/>
  <c r="AI441" i="37"/>
  <c r="AK440" i="37"/>
  <c r="AI440" i="37"/>
  <c r="AK439" i="37"/>
  <c r="AI439" i="37"/>
  <c r="AK438" i="37"/>
  <c r="AI438" i="37"/>
  <c r="AK437" i="37"/>
  <c r="AI437" i="37"/>
  <c r="AK436" i="37"/>
  <c r="AI436" i="37"/>
  <c r="AK435" i="37"/>
  <c r="AI435" i="37"/>
  <c r="AK434" i="37"/>
  <c r="AI434" i="37"/>
  <c r="AK433" i="37"/>
  <c r="AI433" i="37"/>
  <c r="AK432" i="37"/>
  <c r="AI432" i="37"/>
  <c r="AK431" i="37"/>
  <c r="AI431" i="37"/>
  <c r="AK430" i="37"/>
  <c r="AI430" i="37"/>
  <c r="AK429" i="37"/>
  <c r="AI429" i="37"/>
  <c r="AK428" i="37"/>
  <c r="AI428" i="37"/>
  <c r="AK427" i="37"/>
  <c r="AI427" i="37"/>
  <c r="AK426" i="37"/>
  <c r="AI426" i="37"/>
  <c r="AK425" i="37"/>
  <c r="AI425" i="37"/>
  <c r="AK424" i="37"/>
  <c r="AI424" i="37"/>
  <c r="AK423" i="37"/>
  <c r="AI423" i="37"/>
  <c r="AK422" i="37"/>
  <c r="AI422" i="37"/>
  <c r="AK421" i="37"/>
  <c r="AI421" i="37"/>
  <c r="AK420" i="37"/>
  <c r="AI420" i="37"/>
  <c r="AK419" i="37"/>
  <c r="AI419" i="37"/>
  <c r="AK418" i="37"/>
  <c r="AI418" i="37"/>
  <c r="AK417" i="37"/>
  <c r="AI417" i="37"/>
  <c r="AK416" i="37"/>
  <c r="AI416" i="37"/>
  <c r="AK415" i="37"/>
  <c r="AI415" i="37"/>
  <c r="AK414" i="37"/>
  <c r="AI414" i="37"/>
  <c r="AK413" i="37"/>
  <c r="AI413" i="37"/>
  <c r="AK412" i="37"/>
  <c r="AI412" i="37"/>
  <c r="AK411" i="37"/>
  <c r="AI411" i="37"/>
  <c r="AK410" i="37"/>
  <c r="AI410" i="37"/>
  <c r="AK409" i="37"/>
  <c r="AI409" i="37"/>
  <c r="AK408" i="37"/>
  <c r="AI408" i="37"/>
  <c r="AK407" i="37"/>
  <c r="AI407" i="37"/>
  <c r="AK406" i="37"/>
  <c r="AI406" i="37"/>
  <c r="AK405" i="37"/>
  <c r="AI405" i="37"/>
  <c r="AK404" i="37"/>
  <c r="AI404" i="37"/>
  <c r="AK403" i="37"/>
  <c r="AI403" i="37"/>
  <c r="AK402" i="37"/>
  <c r="AI402" i="37"/>
  <c r="AK401" i="37"/>
  <c r="AI401" i="37"/>
  <c r="AK400" i="37"/>
  <c r="AI400" i="37"/>
  <c r="AK399" i="37"/>
  <c r="AI399" i="37"/>
  <c r="AK398" i="37"/>
  <c r="AI398" i="37"/>
  <c r="AK397" i="37"/>
  <c r="AI397" i="37"/>
  <c r="AK396" i="37"/>
  <c r="AI396" i="37"/>
  <c r="AK395" i="37"/>
  <c r="AI395" i="37"/>
  <c r="AK394" i="37"/>
  <c r="AI394" i="37"/>
  <c r="AK393" i="37"/>
  <c r="AI393" i="37"/>
  <c r="AK392" i="37"/>
  <c r="AI392" i="37"/>
  <c r="AK391" i="37"/>
  <c r="AI391" i="37"/>
  <c r="AK390" i="37"/>
  <c r="AI390" i="37"/>
  <c r="AK389" i="37"/>
  <c r="AI389" i="37"/>
  <c r="AK388" i="37"/>
  <c r="AI388" i="37"/>
  <c r="AK387" i="37"/>
  <c r="AI387" i="37"/>
  <c r="AK386" i="37"/>
  <c r="AI386" i="37"/>
  <c r="AK385" i="37"/>
  <c r="AI385" i="37"/>
  <c r="AK384" i="37"/>
  <c r="AI384" i="37"/>
  <c r="AK383" i="37"/>
  <c r="AI383" i="37"/>
  <c r="AK382" i="37"/>
  <c r="AI382" i="37"/>
  <c r="AK381" i="37"/>
  <c r="AI381" i="37"/>
  <c r="AK380" i="37"/>
  <c r="AI380" i="37"/>
  <c r="AK379" i="37"/>
  <c r="AI379" i="37"/>
  <c r="AK378" i="37"/>
  <c r="AI378" i="37"/>
  <c r="AK377" i="37"/>
  <c r="AI377" i="37"/>
  <c r="AK376" i="37"/>
  <c r="AI376" i="37"/>
  <c r="AK375" i="37"/>
  <c r="AI375" i="37"/>
  <c r="AK374" i="37"/>
  <c r="AI374" i="37"/>
  <c r="AK373" i="37"/>
  <c r="AI373" i="37"/>
  <c r="AK372" i="37"/>
  <c r="AI372" i="37"/>
  <c r="AK371" i="37"/>
  <c r="AI371" i="37"/>
  <c r="AK370" i="37"/>
  <c r="AI370" i="37"/>
  <c r="AK369" i="37"/>
  <c r="AI369" i="37"/>
  <c r="AK368" i="37"/>
  <c r="AI368" i="37"/>
  <c r="AK367" i="37"/>
  <c r="AI367" i="37"/>
  <c r="AK366" i="37"/>
  <c r="AI366" i="37"/>
  <c r="AK365" i="37"/>
  <c r="AI365" i="37"/>
  <c r="AK364" i="37"/>
  <c r="AI364" i="37"/>
  <c r="AK363" i="37"/>
  <c r="AI363" i="37"/>
  <c r="AK362" i="37"/>
  <c r="AI362" i="37"/>
  <c r="AK361" i="37"/>
  <c r="AI361" i="37"/>
  <c r="AK360" i="37"/>
  <c r="AI360" i="37"/>
  <c r="AK359" i="37"/>
  <c r="AI359" i="37"/>
  <c r="AK358" i="37"/>
  <c r="AI358" i="37"/>
  <c r="AK357" i="37"/>
  <c r="AI357" i="37"/>
  <c r="AK356" i="37"/>
  <c r="AI356" i="37"/>
  <c r="AK355" i="37"/>
  <c r="AI355" i="37"/>
  <c r="AK354" i="37"/>
  <c r="AI354" i="37"/>
  <c r="AK353" i="37"/>
  <c r="AI353" i="37"/>
  <c r="AK352" i="37"/>
  <c r="AI352" i="37"/>
  <c r="AK351" i="37"/>
  <c r="AI351" i="37"/>
  <c r="AK350" i="37"/>
  <c r="AI350" i="37"/>
  <c r="AK349" i="37"/>
  <c r="AI349" i="37"/>
  <c r="AK348" i="37"/>
  <c r="AI348" i="37"/>
  <c r="AK347" i="37"/>
  <c r="AI347" i="37"/>
  <c r="AK346" i="37"/>
  <c r="AI346" i="37"/>
  <c r="AK345" i="37"/>
  <c r="AI345" i="37"/>
  <c r="AK344" i="37"/>
  <c r="AI344" i="37"/>
  <c r="AK343" i="37"/>
  <c r="AI343" i="37"/>
  <c r="AK342" i="37"/>
  <c r="AI342" i="37"/>
  <c r="AK341" i="37"/>
  <c r="AI341" i="37"/>
  <c r="AK340" i="37"/>
  <c r="AI340" i="37"/>
  <c r="AK339" i="37"/>
  <c r="AI339" i="37"/>
  <c r="AK338" i="37"/>
  <c r="AI338" i="37"/>
  <c r="AK337" i="37"/>
  <c r="AI337" i="37"/>
  <c r="AK336" i="37"/>
  <c r="AI336" i="37"/>
  <c r="AK335" i="37"/>
  <c r="AI335" i="37"/>
  <c r="AK334" i="37"/>
  <c r="AI334" i="37"/>
  <c r="AK333" i="37"/>
  <c r="AI333" i="37"/>
  <c r="AK332" i="37"/>
  <c r="AI332" i="37"/>
  <c r="AK331" i="37"/>
  <c r="AI331" i="37"/>
  <c r="AK330" i="37"/>
  <c r="AI330" i="37"/>
  <c r="AK329" i="37"/>
  <c r="AI329" i="37"/>
  <c r="AK328" i="37"/>
  <c r="AI328" i="37"/>
  <c r="AK327" i="37"/>
  <c r="AI327" i="37"/>
  <c r="AK326" i="37"/>
  <c r="AI326" i="37"/>
  <c r="AK325" i="37"/>
  <c r="AI325" i="37"/>
  <c r="AK324" i="37"/>
  <c r="AI324" i="37"/>
  <c r="AK323" i="37"/>
  <c r="AI323" i="37"/>
  <c r="AK322" i="37"/>
  <c r="AI322" i="37"/>
  <c r="AK321" i="37"/>
  <c r="AI321" i="37"/>
  <c r="AK320" i="37"/>
  <c r="AI320" i="37"/>
  <c r="AK319" i="37"/>
  <c r="AI319" i="37"/>
  <c r="AK318" i="37"/>
  <c r="AI318" i="37"/>
  <c r="AK317" i="37"/>
  <c r="AI317" i="37"/>
  <c r="AK316" i="37"/>
  <c r="AI316" i="37"/>
  <c r="AK315" i="37"/>
  <c r="AI315" i="37"/>
  <c r="AK314" i="37"/>
  <c r="AI314" i="37"/>
  <c r="AK313" i="37"/>
  <c r="AI313" i="37"/>
  <c r="AK312" i="37"/>
  <c r="AI312" i="37"/>
  <c r="AK311" i="37"/>
  <c r="AI311" i="37"/>
  <c r="AK310" i="37"/>
  <c r="AI310" i="37"/>
  <c r="AK309" i="37"/>
  <c r="AI309" i="37"/>
  <c r="AK308" i="37"/>
  <c r="AI308" i="37"/>
  <c r="AK307" i="37"/>
  <c r="AI307" i="37"/>
  <c r="AK306" i="37"/>
  <c r="AI306" i="37"/>
  <c r="AK305" i="37"/>
  <c r="AI305" i="37"/>
  <c r="AK304" i="37"/>
  <c r="AI304" i="37"/>
  <c r="AK303" i="37"/>
  <c r="AI303" i="37"/>
  <c r="AK302" i="37"/>
  <c r="AI302" i="37"/>
  <c r="AK301" i="37"/>
  <c r="AI301" i="37"/>
  <c r="AK300" i="37"/>
  <c r="AI300" i="37"/>
  <c r="AK299" i="37"/>
  <c r="AI299" i="37"/>
  <c r="AK298" i="37"/>
  <c r="AI298" i="37"/>
  <c r="AK297" i="37"/>
  <c r="AI297" i="37"/>
  <c r="AK296" i="37"/>
  <c r="AI296" i="37"/>
  <c r="AK295" i="37"/>
  <c r="AI295" i="37"/>
  <c r="AK294" i="37"/>
  <c r="AI294" i="37"/>
  <c r="AK293" i="37"/>
  <c r="AI293" i="37"/>
  <c r="AK292" i="37"/>
  <c r="AI292" i="37"/>
  <c r="AK291" i="37"/>
  <c r="AI291" i="37"/>
  <c r="AK290" i="37"/>
  <c r="AI290" i="37"/>
  <c r="AK289" i="37"/>
  <c r="AI289" i="37"/>
  <c r="AK288" i="37"/>
  <c r="AI288" i="37"/>
  <c r="AK287" i="37"/>
  <c r="AI287" i="37"/>
  <c r="AK286" i="37"/>
  <c r="AI286" i="37"/>
  <c r="AK285" i="37"/>
  <c r="AI285" i="37"/>
  <c r="AK284" i="37"/>
  <c r="AI284" i="37"/>
  <c r="AK283" i="37"/>
  <c r="AI283" i="37"/>
  <c r="AK282" i="37"/>
  <c r="AI282" i="37"/>
  <c r="AK281" i="37"/>
  <c r="AI281" i="37"/>
  <c r="AK280" i="37"/>
  <c r="AI280" i="37"/>
  <c r="AK279" i="37"/>
  <c r="AI279" i="37"/>
  <c r="AK278" i="37"/>
  <c r="AI278" i="37"/>
  <c r="AK277" i="37"/>
  <c r="AI277" i="37"/>
  <c r="AK276" i="37"/>
  <c r="AI276" i="37"/>
  <c r="AK275" i="37"/>
  <c r="AI275" i="37"/>
  <c r="AK274" i="37"/>
  <c r="AI274" i="37"/>
  <c r="AK273" i="37"/>
  <c r="AI273" i="37"/>
  <c r="AK272" i="37"/>
  <c r="AI272" i="37"/>
  <c r="AK271" i="37"/>
  <c r="AI271" i="37"/>
  <c r="AK270" i="37"/>
  <c r="AI270" i="37"/>
  <c r="AK269" i="37"/>
  <c r="AI269" i="37"/>
  <c r="AK268" i="37"/>
  <c r="AI268" i="37"/>
  <c r="AK267" i="37"/>
  <c r="AI267" i="37"/>
  <c r="AK266" i="37"/>
  <c r="AI266" i="37"/>
  <c r="AK265" i="37"/>
  <c r="AI265" i="37"/>
  <c r="AK264" i="37"/>
  <c r="AI264" i="37"/>
  <c r="AK263" i="37"/>
  <c r="AI263" i="37"/>
  <c r="AK262" i="37"/>
  <c r="AI262" i="37"/>
  <c r="AK261" i="37"/>
  <c r="AI261" i="37"/>
  <c r="AK260" i="37"/>
  <c r="AI260" i="37"/>
  <c r="AK259" i="37"/>
  <c r="AI259" i="37"/>
  <c r="AK258" i="37"/>
  <c r="AI258" i="37"/>
  <c r="AK257" i="37"/>
  <c r="AI257" i="37"/>
  <c r="AK256" i="37"/>
  <c r="AI256" i="37"/>
  <c r="AK255" i="37"/>
  <c r="AI255" i="37"/>
  <c r="AK254" i="37"/>
  <c r="AI254" i="37"/>
  <c r="AK253" i="37"/>
  <c r="AI253" i="37"/>
  <c r="AK252" i="37"/>
  <c r="AI252" i="37"/>
  <c r="AK251" i="37"/>
  <c r="AI251" i="37"/>
  <c r="AK250" i="37"/>
  <c r="AI250" i="37"/>
  <c r="AK249" i="37"/>
  <c r="AI249" i="37"/>
  <c r="AK248" i="37"/>
  <c r="AI248" i="37"/>
  <c r="AK247" i="37"/>
  <c r="AI247" i="37"/>
  <c r="AK246" i="37"/>
  <c r="AI246" i="37"/>
  <c r="AK245" i="37"/>
  <c r="AI245" i="37"/>
  <c r="AK244" i="37"/>
  <c r="AI244" i="37"/>
  <c r="AK243" i="37"/>
  <c r="AI243" i="37"/>
  <c r="AK242" i="37"/>
  <c r="AI242" i="37"/>
  <c r="AK241" i="37"/>
  <c r="AI241" i="37"/>
  <c r="AK240" i="37"/>
  <c r="AI240" i="37"/>
  <c r="AK239" i="37"/>
  <c r="AI239" i="37"/>
  <c r="AK238" i="37"/>
  <c r="AI238" i="37"/>
  <c r="AK237" i="37"/>
  <c r="AI237" i="37"/>
  <c r="AK236" i="37"/>
  <c r="AI236" i="37"/>
  <c r="AK235" i="37"/>
  <c r="AI235" i="37"/>
  <c r="AK234" i="37"/>
  <c r="AI234" i="37"/>
  <c r="AK233" i="37"/>
  <c r="AI233" i="37"/>
  <c r="AK232" i="37"/>
  <c r="AI232" i="37"/>
  <c r="AK231" i="37"/>
  <c r="AI231" i="37"/>
  <c r="AK230" i="37"/>
  <c r="AI230" i="37"/>
  <c r="AK229" i="37"/>
  <c r="AI229" i="37"/>
  <c r="AK228" i="37"/>
  <c r="AI228" i="37"/>
  <c r="AK227" i="37"/>
  <c r="AI227" i="37"/>
  <c r="AK226" i="37"/>
  <c r="AI226" i="37"/>
  <c r="AK225" i="37"/>
  <c r="AI225" i="37"/>
  <c r="AK224" i="37"/>
  <c r="AI224" i="37"/>
  <c r="AK223" i="37"/>
  <c r="AI223" i="37"/>
  <c r="AK222" i="37"/>
  <c r="AI222" i="37"/>
  <c r="AK221" i="37"/>
  <c r="AI221" i="37"/>
  <c r="AK220" i="37"/>
  <c r="AI220" i="37"/>
  <c r="AK219" i="37"/>
  <c r="AI219" i="37"/>
  <c r="AK218" i="37"/>
  <c r="AI218" i="37"/>
  <c r="AK217" i="37"/>
  <c r="AI217" i="37"/>
  <c r="AK216" i="37"/>
  <c r="AI216" i="37"/>
  <c r="AK215" i="37"/>
  <c r="AI215" i="37"/>
  <c r="AK214" i="37"/>
  <c r="AI214" i="37"/>
  <c r="AK213" i="37"/>
  <c r="AI213" i="37"/>
  <c r="AK212" i="37"/>
  <c r="AI212" i="37"/>
  <c r="AK211" i="37"/>
  <c r="AI211" i="37"/>
  <c r="AK210" i="37"/>
  <c r="AI210" i="37"/>
  <c r="AK209" i="37"/>
  <c r="AI209" i="37"/>
  <c r="AK208" i="37"/>
  <c r="AI208" i="37"/>
  <c r="AK207" i="37"/>
  <c r="AI207" i="37"/>
  <c r="AK206" i="37"/>
  <c r="AI206" i="37"/>
  <c r="AK205" i="37"/>
  <c r="AI205" i="37"/>
  <c r="AK204" i="37"/>
  <c r="AI204" i="37"/>
  <c r="AK203" i="37"/>
  <c r="AI203" i="37"/>
  <c r="AK202" i="37"/>
  <c r="AI202" i="37"/>
  <c r="AK201" i="37"/>
  <c r="AI201" i="37"/>
  <c r="AK200" i="37"/>
  <c r="AI200" i="37"/>
  <c r="AK199" i="37"/>
  <c r="AI199" i="37"/>
  <c r="AK198" i="37"/>
  <c r="AI198" i="37"/>
  <c r="AK197" i="37"/>
  <c r="AI197" i="37"/>
  <c r="AK196" i="37"/>
  <c r="AI196" i="37"/>
  <c r="AK195" i="37"/>
  <c r="AI195" i="37"/>
  <c r="AK194" i="37"/>
  <c r="AI194" i="37"/>
  <c r="AK193" i="37"/>
  <c r="AI193" i="37"/>
  <c r="AK192" i="37"/>
  <c r="AI192" i="37"/>
  <c r="AK191" i="37"/>
  <c r="AI191" i="37"/>
  <c r="AK190" i="37"/>
  <c r="AI190" i="37"/>
  <c r="AK189" i="37"/>
  <c r="AI189" i="37"/>
  <c r="AK188" i="37"/>
  <c r="AI188" i="37"/>
  <c r="AK187" i="37"/>
  <c r="AI187" i="37"/>
  <c r="AK186" i="37"/>
  <c r="AI186" i="37"/>
  <c r="AK185" i="37"/>
  <c r="AI185" i="37"/>
  <c r="AK184" i="37"/>
  <c r="AI184" i="37"/>
  <c r="AK183" i="37"/>
  <c r="AI183" i="37"/>
  <c r="AK182" i="37"/>
  <c r="AI182" i="37"/>
  <c r="AK181" i="37"/>
  <c r="AI181" i="37"/>
  <c r="AK180" i="37"/>
  <c r="AI180" i="37"/>
  <c r="AK179" i="37"/>
  <c r="AI179" i="37"/>
  <c r="AK178" i="37"/>
  <c r="AI178" i="37"/>
  <c r="AK177" i="37"/>
  <c r="AI177" i="37"/>
  <c r="AK176" i="37"/>
  <c r="AI176" i="37"/>
  <c r="AK175" i="37"/>
  <c r="AI175" i="37"/>
  <c r="AK174" i="37"/>
  <c r="AI174" i="37"/>
  <c r="AK173" i="37"/>
  <c r="AI173" i="37"/>
  <c r="AK172" i="37"/>
  <c r="AI172" i="37"/>
  <c r="AK171" i="37"/>
  <c r="AI171" i="37"/>
  <c r="AK170" i="37"/>
  <c r="AI170" i="37"/>
  <c r="AK169" i="37"/>
  <c r="AI169" i="37"/>
  <c r="AK168" i="37"/>
  <c r="AI168" i="37"/>
  <c r="AK167" i="37"/>
  <c r="AI167" i="37"/>
  <c r="AK166" i="37"/>
  <c r="AI166" i="37"/>
  <c r="AK165" i="37"/>
  <c r="AI165" i="37"/>
  <c r="AK164" i="37"/>
  <c r="AI164" i="37"/>
  <c r="AK163" i="37"/>
  <c r="AI163" i="37"/>
  <c r="AK162" i="37"/>
  <c r="AI162" i="37"/>
  <c r="AK161" i="37"/>
  <c r="AI161" i="37"/>
  <c r="AK160" i="37"/>
  <c r="AI160" i="37"/>
  <c r="AK159" i="37"/>
  <c r="AI159" i="37"/>
  <c r="AK158" i="37"/>
  <c r="AI158" i="37"/>
  <c r="AK157" i="37"/>
  <c r="AI157" i="37"/>
  <c r="AK156" i="37"/>
  <c r="AI156" i="37"/>
  <c r="AK155" i="37"/>
  <c r="AI155" i="37"/>
  <c r="AK154" i="37"/>
  <c r="AI154" i="37"/>
  <c r="AK153" i="37"/>
  <c r="AI153" i="37"/>
  <c r="AK152" i="37"/>
  <c r="AI152" i="37"/>
  <c r="AK151" i="37"/>
  <c r="AI151" i="37"/>
  <c r="AK150" i="37"/>
  <c r="AI150" i="37"/>
  <c r="AK149" i="37"/>
  <c r="AI149" i="37"/>
  <c r="AK148" i="37"/>
  <c r="AI148" i="37"/>
  <c r="AK147" i="37"/>
  <c r="AI147" i="37"/>
  <c r="AK146" i="37"/>
  <c r="AI146" i="37"/>
  <c r="AK145" i="37"/>
  <c r="AI145" i="37"/>
  <c r="AK144" i="37"/>
  <c r="AI144" i="37"/>
  <c r="AK143" i="37"/>
  <c r="AI143" i="37"/>
  <c r="AK142" i="37"/>
  <c r="AI142" i="37"/>
  <c r="AK141" i="37"/>
  <c r="AI141" i="37"/>
  <c r="AK140" i="37"/>
  <c r="AI140" i="37"/>
  <c r="AK139" i="37"/>
  <c r="AI139" i="37"/>
  <c r="AK138" i="37"/>
  <c r="AI138" i="37"/>
  <c r="AK137" i="37"/>
  <c r="AI137" i="37"/>
  <c r="AK136" i="37"/>
  <c r="AI136" i="37"/>
  <c r="AK135" i="37"/>
  <c r="AI135" i="37"/>
  <c r="AK134" i="37"/>
  <c r="AI134" i="37"/>
  <c r="AK133" i="37"/>
  <c r="AI133" i="37"/>
  <c r="AK132" i="37"/>
  <c r="AI132" i="37"/>
  <c r="AK131" i="37"/>
  <c r="AI131" i="37"/>
  <c r="AK130" i="37"/>
  <c r="AI130" i="37"/>
  <c r="AK129" i="37"/>
  <c r="AI129" i="37"/>
  <c r="AK128" i="37"/>
  <c r="AI128" i="37"/>
  <c r="AK127" i="37"/>
  <c r="AI127" i="37"/>
  <c r="AK126" i="37"/>
  <c r="AI126" i="37"/>
  <c r="AK125" i="37"/>
  <c r="AI125" i="37"/>
  <c r="AK124" i="37"/>
  <c r="AI124" i="37"/>
  <c r="AK123" i="37"/>
  <c r="AI123" i="37"/>
  <c r="AK122" i="37"/>
  <c r="AI122" i="37"/>
  <c r="AK121" i="37"/>
  <c r="AI121" i="37"/>
  <c r="AK120" i="37"/>
  <c r="AI120" i="37"/>
  <c r="AK119" i="37"/>
  <c r="AI119" i="37"/>
  <c r="AK118" i="37"/>
  <c r="AI118" i="37"/>
  <c r="AK117" i="37"/>
  <c r="AI117" i="37"/>
  <c r="AK116" i="37"/>
  <c r="AI116" i="37"/>
  <c r="AK115" i="37"/>
  <c r="AI115" i="37"/>
  <c r="AK114" i="37"/>
  <c r="AI114" i="37"/>
  <c r="AK113" i="37"/>
  <c r="AI113" i="37"/>
  <c r="AK112" i="37"/>
  <c r="AI112" i="37"/>
  <c r="AK111" i="37"/>
  <c r="AI111" i="37"/>
  <c r="AK110" i="37"/>
  <c r="AI110" i="37"/>
  <c r="AK109" i="37"/>
  <c r="AI109" i="37"/>
  <c r="AK108" i="37"/>
  <c r="AI108" i="37"/>
  <c r="AK107" i="37"/>
  <c r="AI107" i="37"/>
  <c r="AK106" i="37"/>
  <c r="AI106" i="37"/>
  <c r="AK105" i="37"/>
  <c r="AI105" i="37"/>
  <c r="AK104" i="37"/>
  <c r="AI104" i="37"/>
  <c r="AK103" i="37"/>
  <c r="AI103" i="37"/>
  <c r="AK102" i="37"/>
  <c r="AI102" i="37"/>
  <c r="AK101" i="37"/>
  <c r="AI101" i="37"/>
  <c r="AK100" i="37"/>
  <c r="AI100" i="37"/>
  <c r="AK99" i="37"/>
  <c r="AI99" i="37"/>
  <c r="AK98" i="37"/>
  <c r="AI98" i="37"/>
  <c r="AK97" i="37"/>
  <c r="AI97" i="37"/>
  <c r="AK96" i="37"/>
  <c r="AI96" i="37"/>
  <c r="AK95" i="37"/>
  <c r="AI95" i="37"/>
  <c r="AK94" i="37"/>
  <c r="AI94" i="37"/>
  <c r="AK93" i="37"/>
  <c r="AI93" i="37"/>
  <c r="AK92" i="37"/>
  <c r="AI92" i="37"/>
  <c r="AK91" i="37"/>
  <c r="AI91" i="37"/>
  <c r="AK90" i="37"/>
  <c r="AI90" i="37"/>
  <c r="AK89" i="37"/>
  <c r="AI89" i="37"/>
  <c r="AK88" i="37"/>
  <c r="AI88" i="37"/>
  <c r="AK87" i="37"/>
  <c r="AI87" i="37"/>
  <c r="AK86" i="37"/>
  <c r="AI86" i="37"/>
  <c r="AK85" i="37"/>
  <c r="AI85" i="37"/>
  <c r="AK84" i="37"/>
  <c r="AI84" i="37"/>
  <c r="AK83" i="37"/>
  <c r="AI83" i="37"/>
  <c r="AK82" i="37"/>
  <c r="AI82" i="37"/>
  <c r="AK81" i="37"/>
  <c r="AI81" i="37"/>
  <c r="AK80" i="37"/>
  <c r="AI80" i="37"/>
  <c r="AK79" i="37"/>
  <c r="AI79" i="37"/>
  <c r="AK78" i="37"/>
  <c r="AI78" i="37"/>
  <c r="AK77" i="37"/>
  <c r="AI77" i="37"/>
  <c r="AK76" i="37"/>
  <c r="AI76" i="37"/>
  <c r="AK75" i="37"/>
  <c r="AI75" i="37"/>
  <c r="AK74" i="37"/>
  <c r="AI74" i="37"/>
  <c r="AK73" i="37"/>
  <c r="AI73" i="37"/>
  <c r="AK72" i="37"/>
  <c r="AI72" i="37"/>
  <c r="AK71" i="37"/>
  <c r="AI71" i="37"/>
  <c r="AK70" i="37"/>
  <c r="AI70" i="37"/>
  <c r="AK69" i="37"/>
  <c r="AI69" i="37"/>
  <c r="AK68" i="37"/>
  <c r="AI68" i="37"/>
  <c r="AK67" i="37"/>
  <c r="AI67" i="37"/>
  <c r="AK66" i="37"/>
  <c r="AI66" i="37"/>
  <c r="AK65" i="37"/>
  <c r="AI65" i="37"/>
  <c r="AK64" i="37"/>
  <c r="AI64" i="37"/>
  <c r="AK63" i="37"/>
  <c r="AI63" i="37"/>
  <c r="AK62" i="37"/>
  <c r="AI62" i="37"/>
  <c r="AK61" i="37"/>
  <c r="AI61" i="37"/>
  <c r="AK60" i="37"/>
  <c r="AI60" i="37"/>
  <c r="AK59" i="37"/>
  <c r="AI59" i="37"/>
  <c r="AK58" i="37"/>
  <c r="AI58" i="37"/>
  <c r="AK57" i="37"/>
  <c r="AI57" i="37"/>
  <c r="AK56" i="37"/>
  <c r="AI56" i="37"/>
  <c r="AK55" i="37"/>
  <c r="AI55" i="37"/>
  <c r="AK54" i="37"/>
  <c r="AI54" i="37"/>
  <c r="AK53" i="37"/>
  <c r="AI53" i="37"/>
  <c r="AK52" i="37"/>
  <c r="AI52" i="37"/>
  <c r="AK51" i="37"/>
  <c r="AI51" i="37"/>
  <c r="AK50" i="37"/>
  <c r="AI50" i="37"/>
  <c r="AK49" i="37"/>
  <c r="AI49" i="37"/>
  <c r="AK48" i="37"/>
  <c r="AI48" i="37"/>
  <c r="AK47" i="37"/>
  <c r="AI47" i="37"/>
  <c r="AK46" i="37"/>
  <c r="AI46" i="37"/>
  <c r="AK45" i="37"/>
  <c r="AI45" i="37"/>
  <c r="AK44" i="37"/>
  <c r="AI44" i="37"/>
  <c r="AK43" i="37"/>
  <c r="AI43" i="37"/>
  <c r="AK42" i="37"/>
  <c r="AI42" i="37"/>
  <c r="AK41" i="37"/>
  <c r="AI41" i="37"/>
  <c r="AK40" i="37"/>
  <c r="AI40" i="37"/>
  <c r="AK39" i="37"/>
  <c r="AI39" i="37"/>
  <c r="AK38" i="37"/>
  <c r="AI38" i="37"/>
  <c r="AK37" i="37"/>
  <c r="AI37" i="37"/>
  <c r="AK36" i="37"/>
  <c r="AI36" i="37"/>
  <c r="AK35" i="37"/>
  <c r="AI35" i="37"/>
  <c r="AK34" i="37"/>
  <c r="AI34" i="37"/>
  <c r="AK33" i="37"/>
  <c r="AI33" i="37"/>
  <c r="AK32" i="37"/>
  <c r="AI32" i="37"/>
  <c r="AK31" i="37"/>
  <c r="AI31" i="37"/>
  <c r="AK30" i="37"/>
  <c r="AI30" i="37"/>
  <c r="AK29" i="37"/>
  <c r="AI29" i="37"/>
  <c r="AK28" i="37"/>
  <c r="AI28" i="37"/>
  <c r="AK27" i="37"/>
  <c r="AI27" i="37"/>
  <c r="AK26" i="37"/>
  <c r="AI26" i="37"/>
  <c r="AK25" i="37"/>
  <c r="AI25" i="37"/>
  <c r="AK24" i="37"/>
  <c r="AI24" i="37"/>
  <c r="AK23" i="37"/>
  <c r="AI23" i="37"/>
  <c r="AK22" i="37"/>
  <c r="AI22" i="37"/>
  <c r="AK21" i="37"/>
  <c r="AI21" i="37"/>
  <c r="AK20" i="37"/>
  <c r="AI20" i="37"/>
  <c r="AK19" i="37"/>
  <c r="AI19" i="37"/>
  <c r="AK18" i="37"/>
  <c r="AI18" i="37"/>
  <c r="AK17" i="37"/>
  <c r="AI17" i="37"/>
  <c r="AK16" i="37"/>
  <c r="AI16" i="37"/>
  <c r="AK15" i="37"/>
  <c r="AI15" i="37"/>
  <c r="AK14" i="37"/>
  <c r="AI14" i="37"/>
  <c r="AK13" i="37"/>
  <c r="AI13" i="37"/>
  <c r="AK12" i="37"/>
  <c r="AI12" i="37"/>
  <c r="AK11" i="37"/>
  <c r="AI11" i="37"/>
  <c r="AK10" i="37"/>
  <c r="AI10" i="37"/>
  <c r="AK9" i="37"/>
  <c r="AI9" i="37"/>
  <c r="AK8" i="37"/>
  <c r="AI8" i="37"/>
  <c r="AK7" i="37"/>
  <c r="AI7" i="37"/>
  <c r="AK6" i="37"/>
  <c r="AI6" i="37"/>
  <c r="AK5" i="37"/>
  <c r="AI5" i="37"/>
  <c r="AK4" i="37"/>
  <c r="AI4" i="37"/>
  <c r="E2" i="37"/>
  <c r="F2" i="37" s="1"/>
  <c r="G2" i="37" s="1"/>
  <c r="H2" i="37" s="1"/>
  <c r="I2" i="37" s="1"/>
  <c r="J2" i="37" s="1"/>
  <c r="K2" i="37" s="1"/>
  <c r="L2" i="37" s="1"/>
  <c r="M2" i="37" s="1"/>
  <c r="N2" i="37" s="1"/>
  <c r="O2" i="37" s="1"/>
  <c r="P2" i="37" s="1"/>
  <c r="Q2" i="37" s="1"/>
  <c r="R2" i="37" s="1"/>
  <c r="S2" i="37" s="1"/>
  <c r="T2" i="37" s="1"/>
  <c r="U2" i="37" s="1"/>
  <c r="V2" i="37" s="1"/>
  <c r="W2" i="37" s="1"/>
  <c r="X2" i="37" s="1"/>
  <c r="Y2" i="37" s="1"/>
  <c r="Z2" i="37" s="1"/>
  <c r="AA2" i="37" s="1"/>
  <c r="AB2" i="37" s="1"/>
  <c r="AC2" i="37" s="1"/>
  <c r="AD2" i="37" s="1"/>
  <c r="AE2" i="37" s="1"/>
  <c r="AF2" i="37" s="1"/>
  <c r="AG2" i="37" s="1"/>
  <c r="AK504" i="36"/>
  <c r="AI504" i="36"/>
  <c r="AK503" i="36"/>
  <c r="AI503" i="36"/>
  <c r="AK502" i="36"/>
  <c r="AI502" i="36"/>
  <c r="AK501" i="36"/>
  <c r="AI501" i="36"/>
  <c r="AK500" i="36"/>
  <c r="AI500" i="36"/>
  <c r="AK499" i="36"/>
  <c r="AI499" i="36"/>
  <c r="AK498" i="36"/>
  <c r="AI498" i="36"/>
  <c r="AK497" i="36"/>
  <c r="AI497" i="36"/>
  <c r="AK496" i="36"/>
  <c r="AI496" i="36"/>
  <c r="AK495" i="36"/>
  <c r="AI495" i="36"/>
  <c r="AK494" i="36"/>
  <c r="AI494" i="36"/>
  <c r="AK493" i="36"/>
  <c r="AI493" i="36"/>
  <c r="AK492" i="36"/>
  <c r="AI492" i="36"/>
  <c r="AK491" i="36"/>
  <c r="AI491" i="36"/>
  <c r="AK490" i="36"/>
  <c r="AI490" i="36"/>
  <c r="AK489" i="36"/>
  <c r="AI489" i="36"/>
  <c r="AK488" i="36"/>
  <c r="AI488" i="36"/>
  <c r="AK487" i="36"/>
  <c r="AI487" i="36"/>
  <c r="AK486" i="36"/>
  <c r="AI486" i="36"/>
  <c r="AK485" i="36"/>
  <c r="AI485" i="36"/>
  <c r="AK484" i="36"/>
  <c r="AI484" i="36"/>
  <c r="AK483" i="36"/>
  <c r="AI483" i="36"/>
  <c r="AK482" i="36"/>
  <c r="AI482" i="36"/>
  <c r="AK481" i="36"/>
  <c r="AI481" i="36"/>
  <c r="AK480" i="36"/>
  <c r="AI480" i="36"/>
  <c r="AK479" i="36"/>
  <c r="AI479" i="36"/>
  <c r="AK478" i="36"/>
  <c r="AI478" i="36"/>
  <c r="AK477" i="36"/>
  <c r="AI477" i="36"/>
  <c r="AK476" i="36"/>
  <c r="AI476" i="36"/>
  <c r="AK475" i="36"/>
  <c r="AI475" i="36"/>
  <c r="AK474" i="36"/>
  <c r="AI474" i="36"/>
  <c r="AK473" i="36"/>
  <c r="AI473" i="36"/>
  <c r="AK472" i="36"/>
  <c r="AI472" i="36"/>
  <c r="AK471" i="36"/>
  <c r="AI471" i="36"/>
  <c r="AK470" i="36"/>
  <c r="AI470" i="36"/>
  <c r="AK469" i="36"/>
  <c r="AI469" i="36"/>
  <c r="AK468" i="36"/>
  <c r="AI468" i="36"/>
  <c r="AK467" i="36"/>
  <c r="AI467" i="36"/>
  <c r="AK466" i="36"/>
  <c r="AI466" i="36"/>
  <c r="AK465" i="36"/>
  <c r="AI465" i="36"/>
  <c r="AK464" i="36"/>
  <c r="AI464" i="36"/>
  <c r="AK463" i="36"/>
  <c r="AI463" i="36"/>
  <c r="AK462" i="36"/>
  <c r="AI462" i="36"/>
  <c r="AK461" i="36"/>
  <c r="AI461" i="36"/>
  <c r="AK460" i="36"/>
  <c r="AI460" i="36"/>
  <c r="AK459" i="36"/>
  <c r="AI459" i="36"/>
  <c r="AK458" i="36"/>
  <c r="AI458" i="36"/>
  <c r="AK457" i="36"/>
  <c r="AI457" i="36"/>
  <c r="AK456" i="36"/>
  <c r="AI456" i="36"/>
  <c r="AK455" i="36"/>
  <c r="AI455" i="36"/>
  <c r="AK454" i="36"/>
  <c r="AI454" i="36"/>
  <c r="AK453" i="36"/>
  <c r="AI453" i="36"/>
  <c r="AK452" i="36"/>
  <c r="AI452" i="36"/>
  <c r="AK451" i="36"/>
  <c r="AI451" i="36"/>
  <c r="AK450" i="36"/>
  <c r="AI450" i="36"/>
  <c r="AK449" i="36"/>
  <c r="AI449" i="36"/>
  <c r="AK448" i="36"/>
  <c r="AI448" i="36"/>
  <c r="AK447" i="36"/>
  <c r="AI447" i="36"/>
  <c r="AK446" i="36"/>
  <c r="AI446" i="36"/>
  <c r="AK445" i="36"/>
  <c r="AI445" i="36"/>
  <c r="AK444" i="36"/>
  <c r="AI444" i="36"/>
  <c r="AK443" i="36"/>
  <c r="AI443" i="36"/>
  <c r="AK442" i="36"/>
  <c r="AI442" i="36"/>
  <c r="AK441" i="36"/>
  <c r="AI441" i="36"/>
  <c r="AK440" i="36"/>
  <c r="AI440" i="36"/>
  <c r="AK439" i="36"/>
  <c r="AI439" i="36"/>
  <c r="AK438" i="36"/>
  <c r="AI438" i="36"/>
  <c r="AK437" i="36"/>
  <c r="AI437" i="36"/>
  <c r="AK436" i="36"/>
  <c r="AI436" i="36"/>
  <c r="AK435" i="36"/>
  <c r="AI435" i="36"/>
  <c r="AK434" i="36"/>
  <c r="AI434" i="36"/>
  <c r="AK433" i="36"/>
  <c r="AI433" i="36"/>
  <c r="AK432" i="36"/>
  <c r="AI432" i="36"/>
  <c r="AK431" i="36"/>
  <c r="AI431" i="36"/>
  <c r="AK430" i="36"/>
  <c r="AI430" i="36"/>
  <c r="AK429" i="36"/>
  <c r="AI429" i="36"/>
  <c r="AK428" i="36"/>
  <c r="AI428" i="36"/>
  <c r="AK427" i="36"/>
  <c r="AI427" i="36"/>
  <c r="AK426" i="36"/>
  <c r="AI426" i="36"/>
  <c r="AK425" i="36"/>
  <c r="AI425" i="36"/>
  <c r="AK424" i="36"/>
  <c r="AI424" i="36"/>
  <c r="AK423" i="36"/>
  <c r="AI423" i="36"/>
  <c r="AK422" i="36"/>
  <c r="AI422" i="36"/>
  <c r="AK421" i="36"/>
  <c r="AI421" i="36"/>
  <c r="AK420" i="36"/>
  <c r="AI420" i="36"/>
  <c r="AK419" i="36"/>
  <c r="AI419" i="36"/>
  <c r="AK418" i="36"/>
  <c r="AI418" i="36"/>
  <c r="AK417" i="36"/>
  <c r="AI417" i="36"/>
  <c r="AK416" i="36"/>
  <c r="AI416" i="36"/>
  <c r="AK415" i="36"/>
  <c r="AI415" i="36"/>
  <c r="AK414" i="36"/>
  <c r="AI414" i="36"/>
  <c r="AK413" i="36"/>
  <c r="AI413" i="36"/>
  <c r="AK412" i="36"/>
  <c r="AI412" i="36"/>
  <c r="AK411" i="36"/>
  <c r="AI411" i="36"/>
  <c r="AK410" i="36"/>
  <c r="AI410" i="36"/>
  <c r="AK409" i="36"/>
  <c r="AI409" i="36"/>
  <c r="AK408" i="36"/>
  <c r="AI408" i="36"/>
  <c r="AK407" i="36"/>
  <c r="AI407" i="36"/>
  <c r="AK406" i="36"/>
  <c r="AI406" i="36"/>
  <c r="AK405" i="36"/>
  <c r="AI405" i="36"/>
  <c r="AK404" i="36"/>
  <c r="AI404" i="36"/>
  <c r="AK403" i="36"/>
  <c r="AI403" i="36"/>
  <c r="AK402" i="36"/>
  <c r="AI402" i="36"/>
  <c r="AK401" i="36"/>
  <c r="AI401" i="36"/>
  <c r="AK400" i="36"/>
  <c r="AI400" i="36"/>
  <c r="AK399" i="36"/>
  <c r="AI399" i="36"/>
  <c r="AK398" i="36"/>
  <c r="AI398" i="36"/>
  <c r="AK397" i="36"/>
  <c r="AI397" i="36"/>
  <c r="AK396" i="36"/>
  <c r="AI396" i="36"/>
  <c r="AK395" i="36"/>
  <c r="AI395" i="36"/>
  <c r="AK394" i="36"/>
  <c r="AI394" i="36"/>
  <c r="AK393" i="36"/>
  <c r="AI393" i="36"/>
  <c r="AK392" i="36"/>
  <c r="AI392" i="36"/>
  <c r="AK391" i="36"/>
  <c r="AI391" i="36"/>
  <c r="AK390" i="36"/>
  <c r="AI390" i="36"/>
  <c r="AK389" i="36"/>
  <c r="AI389" i="36"/>
  <c r="AK388" i="36"/>
  <c r="AI388" i="36"/>
  <c r="AK387" i="36"/>
  <c r="AI387" i="36"/>
  <c r="AK386" i="36"/>
  <c r="AI386" i="36"/>
  <c r="AK385" i="36"/>
  <c r="AI385" i="36"/>
  <c r="AK384" i="36"/>
  <c r="AI384" i="36"/>
  <c r="AK383" i="36"/>
  <c r="AI383" i="36"/>
  <c r="AK382" i="36"/>
  <c r="AI382" i="36"/>
  <c r="AK381" i="36"/>
  <c r="AI381" i="36"/>
  <c r="AK380" i="36"/>
  <c r="AI380" i="36"/>
  <c r="AK379" i="36"/>
  <c r="AI379" i="36"/>
  <c r="AK378" i="36"/>
  <c r="AI378" i="36"/>
  <c r="AK377" i="36"/>
  <c r="AI377" i="36"/>
  <c r="AK376" i="36"/>
  <c r="AI376" i="36"/>
  <c r="AK375" i="36"/>
  <c r="AI375" i="36"/>
  <c r="AK374" i="36"/>
  <c r="AI374" i="36"/>
  <c r="AK373" i="36"/>
  <c r="AI373" i="36"/>
  <c r="AK372" i="36"/>
  <c r="AI372" i="36"/>
  <c r="AK371" i="36"/>
  <c r="AI371" i="36"/>
  <c r="AK370" i="36"/>
  <c r="AI370" i="36"/>
  <c r="AK369" i="36"/>
  <c r="AI369" i="36"/>
  <c r="AK368" i="36"/>
  <c r="AI368" i="36"/>
  <c r="AK367" i="36"/>
  <c r="AI367" i="36"/>
  <c r="AK366" i="36"/>
  <c r="AI366" i="36"/>
  <c r="AK365" i="36"/>
  <c r="AI365" i="36"/>
  <c r="AK364" i="36"/>
  <c r="AI364" i="36"/>
  <c r="AK363" i="36"/>
  <c r="AI363" i="36"/>
  <c r="AK362" i="36"/>
  <c r="AI362" i="36"/>
  <c r="AK361" i="36"/>
  <c r="AI361" i="36"/>
  <c r="AK360" i="36"/>
  <c r="AI360" i="36"/>
  <c r="AK359" i="36"/>
  <c r="AI359" i="36"/>
  <c r="AK358" i="36"/>
  <c r="AI358" i="36"/>
  <c r="AK357" i="36"/>
  <c r="AI357" i="36"/>
  <c r="AK356" i="36"/>
  <c r="AI356" i="36"/>
  <c r="AK355" i="36"/>
  <c r="AI355" i="36"/>
  <c r="AK354" i="36"/>
  <c r="AI354" i="36"/>
  <c r="AK353" i="36"/>
  <c r="AI353" i="36"/>
  <c r="AK352" i="36"/>
  <c r="AI352" i="36"/>
  <c r="AK351" i="36"/>
  <c r="AI351" i="36"/>
  <c r="AK350" i="36"/>
  <c r="AI350" i="36"/>
  <c r="AK349" i="36"/>
  <c r="AI349" i="36"/>
  <c r="AK348" i="36"/>
  <c r="AI348" i="36"/>
  <c r="AK347" i="36"/>
  <c r="AI347" i="36"/>
  <c r="AK346" i="36"/>
  <c r="AI346" i="36"/>
  <c r="AK345" i="36"/>
  <c r="AI345" i="36"/>
  <c r="AK344" i="36"/>
  <c r="AI344" i="36"/>
  <c r="AK343" i="36"/>
  <c r="AI343" i="36"/>
  <c r="AK342" i="36"/>
  <c r="AI342" i="36"/>
  <c r="AK341" i="36"/>
  <c r="AI341" i="36"/>
  <c r="AK340" i="36"/>
  <c r="AI340" i="36"/>
  <c r="AK339" i="36"/>
  <c r="AI339" i="36"/>
  <c r="AK338" i="36"/>
  <c r="AI338" i="36"/>
  <c r="AK337" i="36"/>
  <c r="AI337" i="36"/>
  <c r="AK336" i="36"/>
  <c r="AI336" i="36"/>
  <c r="AK335" i="36"/>
  <c r="AI335" i="36"/>
  <c r="AK334" i="36"/>
  <c r="AI334" i="36"/>
  <c r="AK333" i="36"/>
  <c r="AI333" i="36"/>
  <c r="AK332" i="36"/>
  <c r="AI332" i="36"/>
  <c r="AK331" i="36"/>
  <c r="AI331" i="36"/>
  <c r="AK330" i="36"/>
  <c r="AI330" i="36"/>
  <c r="AK329" i="36"/>
  <c r="AI329" i="36"/>
  <c r="AK328" i="36"/>
  <c r="AI328" i="36"/>
  <c r="AK327" i="36"/>
  <c r="AI327" i="36"/>
  <c r="AK326" i="36"/>
  <c r="AI326" i="36"/>
  <c r="AK325" i="36"/>
  <c r="AI325" i="36"/>
  <c r="AK324" i="36"/>
  <c r="AI324" i="36"/>
  <c r="AK323" i="36"/>
  <c r="AI323" i="36"/>
  <c r="AK322" i="36"/>
  <c r="AI322" i="36"/>
  <c r="AK321" i="36"/>
  <c r="AI321" i="36"/>
  <c r="AK320" i="36"/>
  <c r="AI320" i="36"/>
  <c r="AK319" i="36"/>
  <c r="AI319" i="36"/>
  <c r="AK318" i="36"/>
  <c r="AI318" i="36"/>
  <c r="AK317" i="36"/>
  <c r="AI317" i="36"/>
  <c r="AK316" i="36"/>
  <c r="AI316" i="36"/>
  <c r="AK315" i="36"/>
  <c r="AI315" i="36"/>
  <c r="AK314" i="36"/>
  <c r="AI314" i="36"/>
  <c r="AK313" i="36"/>
  <c r="AI313" i="36"/>
  <c r="AK312" i="36"/>
  <c r="AI312" i="36"/>
  <c r="AK311" i="36"/>
  <c r="AI311" i="36"/>
  <c r="AK310" i="36"/>
  <c r="AI310" i="36"/>
  <c r="AK309" i="36"/>
  <c r="AI309" i="36"/>
  <c r="AK308" i="36"/>
  <c r="AI308" i="36"/>
  <c r="AK307" i="36"/>
  <c r="AI307" i="36"/>
  <c r="AK306" i="36"/>
  <c r="AI306" i="36"/>
  <c r="AK305" i="36"/>
  <c r="AI305" i="36"/>
  <c r="AK304" i="36"/>
  <c r="AI304" i="36"/>
  <c r="AK303" i="36"/>
  <c r="AI303" i="36"/>
  <c r="AK302" i="36"/>
  <c r="AI302" i="36"/>
  <c r="AK301" i="36"/>
  <c r="AI301" i="36"/>
  <c r="AK300" i="36"/>
  <c r="AI300" i="36"/>
  <c r="AK299" i="36"/>
  <c r="AI299" i="36"/>
  <c r="AK298" i="36"/>
  <c r="AI298" i="36"/>
  <c r="AK297" i="36"/>
  <c r="AI297" i="36"/>
  <c r="AK296" i="36"/>
  <c r="AI296" i="36"/>
  <c r="AK295" i="36"/>
  <c r="AI295" i="36"/>
  <c r="AK294" i="36"/>
  <c r="AI294" i="36"/>
  <c r="AK293" i="36"/>
  <c r="AI293" i="36"/>
  <c r="AK292" i="36"/>
  <c r="AI292" i="36"/>
  <c r="AK291" i="36"/>
  <c r="AI291" i="36"/>
  <c r="AK290" i="36"/>
  <c r="AI290" i="36"/>
  <c r="AK289" i="36"/>
  <c r="AI289" i="36"/>
  <c r="AK288" i="36"/>
  <c r="AI288" i="36"/>
  <c r="AK287" i="36"/>
  <c r="AI287" i="36"/>
  <c r="AK286" i="36"/>
  <c r="AI286" i="36"/>
  <c r="AK285" i="36"/>
  <c r="AI285" i="36"/>
  <c r="AK284" i="36"/>
  <c r="AI284" i="36"/>
  <c r="AK283" i="36"/>
  <c r="AI283" i="36"/>
  <c r="AK282" i="36"/>
  <c r="AI282" i="36"/>
  <c r="AK281" i="36"/>
  <c r="AI281" i="36"/>
  <c r="AK280" i="36"/>
  <c r="AI280" i="36"/>
  <c r="AK279" i="36"/>
  <c r="AI279" i="36"/>
  <c r="AK278" i="36"/>
  <c r="AI278" i="36"/>
  <c r="AK277" i="36"/>
  <c r="AI277" i="36"/>
  <c r="AK276" i="36"/>
  <c r="AI276" i="36"/>
  <c r="AK275" i="36"/>
  <c r="AI275" i="36"/>
  <c r="AK274" i="36"/>
  <c r="AI274" i="36"/>
  <c r="AK273" i="36"/>
  <c r="AI273" i="36"/>
  <c r="AK272" i="36"/>
  <c r="AI272" i="36"/>
  <c r="AK271" i="36"/>
  <c r="AI271" i="36"/>
  <c r="AK270" i="36"/>
  <c r="AI270" i="36"/>
  <c r="AK269" i="36"/>
  <c r="AI269" i="36"/>
  <c r="AK268" i="36"/>
  <c r="AI268" i="36"/>
  <c r="AK267" i="36"/>
  <c r="AI267" i="36"/>
  <c r="AK266" i="36"/>
  <c r="AI266" i="36"/>
  <c r="AK265" i="36"/>
  <c r="AI265" i="36"/>
  <c r="AK264" i="36"/>
  <c r="AI264" i="36"/>
  <c r="AK263" i="36"/>
  <c r="AI263" i="36"/>
  <c r="AK262" i="36"/>
  <c r="AI262" i="36"/>
  <c r="AK261" i="36"/>
  <c r="AI261" i="36"/>
  <c r="AK260" i="36"/>
  <c r="AI260" i="36"/>
  <c r="AK259" i="36"/>
  <c r="AI259" i="36"/>
  <c r="AK258" i="36"/>
  <c r="AI258" i="36"/>
  <c r="AK257" i="36"/>
  <c r="AI257" i="36"/>
  <c r="AK256" i="36"/>
  <c r="AI256" i="36"/>
  <c r="AK255" i="36"/>
  <c r="AI255" i="36"/>
  <c r="AK254" i="36"/>
  <c r="AI254" i="36"/>
  <c r="AK253" i="36"/>
  <c r="AI253" i="36"/>
  <c r="AK252" i="36"/>
  <c r="AI252" i="36"/>
  <c r="AK251" i="36"/>
  <c r="AI251" i="36"/>
  <c r="AK250" i="36"/>
  <c r="AI250" i="36"/>
  <c r="AK249" i="36"/>
  <c r="AI249" i="36"/>
  <c r="AK248" i="36"/>
  <c r="AI248" i="36"/>
  <c r="AK247" i="36"/>
  <c r="AI247" i="36"/>
  <c r="AK246" i="36"/>
  <c r="AI246" i="36"/>
  <c r="AK245" i="36"/>
  <c r="AI245" i="36"/>
  <c r="AK244" i="36"/>
  <c r="AI244" i="36"/>
  <c r="AK243" i="36"/>
  <c r="AI243" i="36"/>
  <c r="AK242" i="36"/>
  <c r="AI242" i="36"/>
  <c r="AK241" i="36"/>
  <c r="AI241" i="36"/>
  <c r="AK240" i="36"/>
  <c r="AI240" i="36"/>
  <c r="AK239" i="36"/>
  <c r="AI239" i="36"/>
  <c r="AK238" i="36"/>
  <c r="AI238" i="36"/>
  <c r="AK237" i="36"/>
  <c r="AI237" i="36"/>
  <c r="AK236" i="36"/>
  <c r="AI236" i="36"/>
  <c r="AK235" i="36"/>
  <c r="AI235" i="36"/>
  <c r="AK234" i="36"/>
  <c r="AI234" i="36"/>
  <c r="AK233" i="36"/>
  <c r="AI233" i="36"/>
  <c r="AK232" i="36"/>
  <c r="AI232" i="36"/>
  <c r="AK231" i="36"/>
  <c r="AI231" i="36"/>
  <c r="AK230" i="36"/>
  <c r="AI230" i="36"/>
  <c r="AK229" i="36"/>
  <c r="AI229" i="36"/>
  <c r="AK228" i="36"/>
  <c r="AI228" i="36"/>
  <c r="AK227" i="36"/>
  <c r="AI227" i="36"/>
  <c r="AK226" i="36"/>
  <c r="AI226" i="36"/>
  <c r="AK225" i="36"/>
  <c r="AI225" i="36"/>
  <c r="AK224" i="36"/>
  <c r="AI224" i="36"/>
  <c r="AK223" i="36"/>
  <c r="AI223" i="36"/>
  <c r="AK222" i="36"/>
  <c r="AI222" i="36"/>
  <c r="AK221" i="36"/>
  <c r="AI221" i="36"/>
  <c r="AK220" i="36"/>
  <c r="AI220" i="36"/>
  <c r="AK219" i="36"/>
  <c r="AI219" i="36"/>
  <c r="AK218" i="36"/>
  <c r="AI218" i="36"/>
  <c r="AK217" i="36"/>
  <c r="AI217" i="36"/>
  <c r="AK216" i="36"/>
  <c r="AI216" i="36"/>
  <c r="AK215" i="36"/>
  <c r="AI215" i="36"/>
  <c r="AK214" i="36"/>
  <c r="AI214" i="36"/>
  <c r="AK213" i="36"/>
  <c r="AI213" i="36"/>
  <c r="AK212" i="36"/>
  <c r="AI212" i="36"/>
  <c r="AK211" i="36"/>
  <c r="AI211" i="36"/>
  <c r="AK210" i="36"/>
  <c r="AI210" i="36"/>
  <c r="AK209" i="36"/>
  <c r="AI209" i="36"/>
  <c r="AK208" i="36"/>
  <c r="AI208" i="36"/>
  <c r="AK207" i="36"/>
  <c r="AI207" i="36"/>
  <c r="AK206" i="36"/>
  <c r="AI206" i="36"/>
  <c r="AK205" i="36"/>
  <c r="AI205" i="36"/>
  <c r="AK204" i="36"/>
  <c r="AI204" i="36"/>
  <c r="AK203" i="36"/>
  <c r="AI203" i="36"/>
  <c r="AK202" i="36"/>
  <c r="AI202" i="36"/>
  <c r="AK201" i="36"/>
  <c r="AI201" i="36"/>
  <c r="AK200" i="36"/>
  <c r="AI200" i="36"/>
  <c r="AK199" i="36"/>
  <c r="AI199" i="36"/>
  <c r="AK198" i="36"/>
  <c r="AI198" i="36"/>
  <c r="AK197" i="36"/>
  <c r="AI197" i="36"/>
  <c r="AK196" i="36"/>
  <c r="AI196" i="36"/>
  <c r="AK195" i="36"/>
  <c r="AI195" i="36"/>
  <c r="AK194" i="36"/>
  <c r="AI194" i="36"/>
  <c r="AK193" i="36"/>
  <c r="AI193" i="36"/>
  <c r="AK192" i="36"/>
  <c r="AI192" i="36"/>
  <c r="AK191" i="36"/>
  <c r="AI191" i="36"/>
  <c r="AK190" i="36"/>
  <c r="AI190" i="36"/>
  <c r="AK189" i="36"/>
  <c r="AI189" i="36"/>
  <c r="AK188" i="36"/>
  <c r="AI188" i="36"/>
  <c r="AK187" i="36"/>
  <c r="AI187" i="36"/>
  <c r="AK186" i="36"/>
  <c r="AI186" i="36"/>
  <c r="AK185" i="36"/>
  <c r="AI185" i="36"/>
  <c r="AK184" i="36"/>
  <c r="AI184" i="36"/>
  <c r="AK183" i="36"/>
  <c r="AI183" i="36"/>
  <c r="AK182" i="36"/>
  <c r="AI182" i="36"/>
  <c r="AK181" i="36"/>
  <c r="AI181" i="36"/>
  <c r="AK180" i="36"/>
  <c r="AI180" i="36"/>
  <c r="AK179" i="36"/>
  <c r="AI179" i="36"/>
  <c r="AK178" i="36"/>
  <c r="AI178" i="36"/>
  <c r="AK177" i="36"/>
  <c r="AI177" i="36"/>
  <c r="AK176" i="36"/>
  <c r="AI176" i="36"/>
  <c r="AK175" i="36"/>
  <c r="AI175" i="36"/>
  <c r="AK174" i="36"/>
  <c r="AI174" i="36"/>
  <c r="AK173" i="36"/>
  <c r="AI173" i="36"/>
  <c r="AK172" i="36"/>
  <c r="AI172" i="36"/>
  <c r="AK171" i="36"/>
  <c r="AI171" i="36"/>
  <c r="AK170" i="36"/>
  <c r="AI170" i="36"/>
  <c r="AK169" i="36"/>
  <c r="AI169" i="36"/>
  <c r="AK168" i="36"/>
  <c r="AI168" i="36"/>
  <c r="AK167" i="36"/>
  <c r="AI167" i="36"/>
  <c r="AK166" i="36"/>
  <c r="AI166" i="36"/>
  <c r="AK165" i="36"/>
  <c r="AI165" i="36"/>
  <c r="AK164" i="36"/>
  <c r="AI164" i="36"/>
  <c r="AK163" i="36"/>
  <c r="AI163" i="36"/>
  <c r="AK162" i="36"/>
  <c r="AI162" i="36"/>
  <c r="AK161" i="36"/>
  <c r="AI161" i="36"/>
  <c r="AK160" i="36"/>
  <c r="AI160" i="36"/>
  <c r="AK159" i="36"/>
  <c r="AI159" i="36"/>
  <c r="AK158" i="36"/>
  <c r="AI158" i="36"/>
  <c r="AK157" i="36"/>
  <c r="AI157" i="36"/>
  <c r="AK156" i="36"/>
  <c r="AI156" i="36"/>
  <c r="AK155" i="36"/>
  <c r="AI155" i="36"/>
  <c r="AK154" i="36"/>
  <c r="AI154" i="36"/>
  <c r="AK153" i="36"/>
  <c r="AI153" i="36"/>
  <c r="AK152" i="36"/>
  <c r="AI152" i="36"/>
  <c r="AK151" i="36"/>
  <c r="AI151" i="36"/>
  <c r="AK150" i="36"/>
  <c r="AI150" i="36"/>
  <c r="AK149" i="36"/>
  <c r="AI149" i="36"/>
  <c r="AK148" i="36"/>
  <c r="AI148" i="36"/>
  <c r="AK147" i="36"/>
  <c r="AI147" i="36"/>
  <c r="AK146" i="36"/>
  <c r="AI146" i="36"/>
  <c r="AK145" i="36"/>
  <c r="AI145" i="36"/>
  <c r="AK144" i="36"/>
  <c r="AI144" i="36"/>
  <c r="AK143" i="36"/>
  <c r="AI143" i="36"/>
  <c r="AK142" i="36"/>
  <c r="AI142" i="36"/>
  <c r="AK141" i="36"/>
  <c r="AI141" i="36"/>
  <c r="AK140" i="36"/>
  <c r="AI140" i="36"/>
  <c r="AK139" i="36"/>
  <c r="AI139" i="36"/>
  <c r="AK138" i="36"/>
  <c r="AI138" i="36"/>
  <c r="AK137" i="36"/>
  <c r="AI137" i="36"/>
  <c r="AK136" i="36"/>
  <c r="AI136" i="36"/>
  <c r="AK135" i="36"/>
  <c r="AI135" i="36"/>
  <c r="AK134" i="36"/>
  <c r="AI134" i="36"/>
  <c r="AK133" i="36"/>
  <c r="AI133" i="36"/>
  <c r="AK132" i="36"/>
  <c r="AI132" i="36"/>
  <c r="AK131" i="36"/>
  <c r="AI131" i="36"/>
  <c r="AK130" i="36"/>
  <c r="AI130" i="36"/>
  <c r="AK129" i="36"/>
  <c r="AI129" i="36"/>
  <c r="AK128" i="36"/>
  <c r="AI128" i="36"/>
  <c r="AK127" i="36"/>
  <c r="AI127" i="36"/>
  <c r="AK126" i="36"/>
  <c r="AI126" i="36"/>
  <c r="AK125" i="36"/>
  <c r="AI125" i="36"/>
  <c r="AK124" i="36"/>
  <c r="AI124" i="36"/>
  <c r="AK123" i="36"/>
  <c r="AI123" i="36"/>
  <c r="AK122" i="36"/>
  <c r="AI122" i="36"/>
  <c r="AK121" i="36"/>
  <c r="AI121" i="36"/>
  <c r="AK120" i="36"/>
  <c r="AI120" i="36"/>
  <c r="AK119" i="36"/>
  <c r="AI119" i="36"/>
  <c r="AK118" i="36"/>
  <c r="AI118" i="36"/>
  <c r="AK117" i="36"/>
  <c r="AI117" i="36"/>
  <c r="AK116" i="36"/>
  <c r="AI116" i="36"/>
  <c r="AK115" i="36"/>
  <c r="AI115" i="36"/>
  <c r="AK114" i="36"/>
  <c r="AI114" i="36"/>
  <c r="AK113" i="36"/>
  <c r="AI113" i="36"/>
  <c r="AK112" i="36"/>
  <c r="AI112" i="36"/>
  <c r="AK111" i="36"/>
  <c r="AI111" i="36"/>
  <c r="AK110" i="36"/>
  <c r="AI110" i="36"/>
  <c r="AK109" i="36"/>
  <c r="AI109" i="36"/>
  <c r="AK108" i="36"/>
  <c r="AI108" i="36"/>
  <c r="AK107" i="36"/>
  <c r="AI107" i="36"/>
  <c r="AK106" i="36"/>
  <c r="AI106" i="36"/>
  <c r="AK105" i="36"/>
  <c r="AI105" i="36"/>
  <c r="AK104" i="36"/>
  <c r="AI104" i="36"/>
  <c r="AK103" i="36"/>
  <c r="AI103" i="36"/>
  <c r="AK102" i="36"/>
  <c r="AI102" i="36"/>
  <c r="AK101" i="36"/>
  <c r="AI101" i="36"/>
  <c r="AK100" i="36"/>
  <c r="AI100" i="36"/>
  <c r="AK99" i="36"/>
  <c r="AI99" i="36"/>
  <c r="AK98" i="36"/>
  <c r="AI98" i="36"/>
  <c r="AK97" i="36"/>
  <c r="AI97" i="36"/>
  <c r="AK96" i="36"/>
  <c r="AI96" i="36"/>
  <c r="AK95" i="36"/>
  <c r="AI95" i="36"/>
  <c r="AK94" i="36"/>
  <c r="AI94" i="36"/>
  <c r="AK93" i="36"/>
  <c r="AI93" i="36"/>
  <c r="AK92" i="36"/>
  <c r="AI92" i="36"/>
  <c r="AK91" i="36"/>
  <c r="AI91" i="36"/>
  <c r="AK90" i="36"/>
  <c r="AI90" i="36"/>
  <c r="AK89" i="36"/>
  <c r="AI89" i="36"/>
  <c r="AK88" i="36"/>
  <c r="AI88" i="36"/>
  <c r="AK87" i="36"/>
  <c r="AI87" i="36"/>
  <c r="AK86" i="36"/>
  <c r="AI86" i="36"/>
  <c r="AK85" i="36"/>
  <c r="AI85" i="36"/>
  <c r="AK84" i="36"/>
  <c r="AI84" i="36"/>
  <c r="AK83" i="36"/>
  <c r="AI83" i="36"/>
  <c r="AK82" i="36"/>
  <c r="AI82" i="36"/>
  <c r="AK81" i="36"/>
  <c r="AI81" i="36"/>
  <c r="AK80" i="36"/>
  <c r="AI80" i="36"/>
  <c r="AK79" i="36"/>
  <c r="AI79" i="36"/>
  <c r="AK78" i="36"/>
  <c r="AI78" i="36"/>
  <c r="AK77" i="36"/>
  <c r="AI77" i="36"/>
  <c r="AK76" i="36"/>
  <c r="AI76" i="36"/>
  <c r="AK75" i="36"/>
  <c r="AI75" i="36"/>
  <c r="AK74" i="36"/>
  <c r="AI74" i="36"/>
  <c r="AK73" i="36"/>
  <c r="AI73" i="36"/>
  <c r="AK72" i="36"/>
  <c r="AI72" i="36"/>
  <c r="AK71" i="36"/>
  <c r="AI71" i="36"/>
  <c r="AK70" i="36"/>
  <c r="AI70" i="36"/>
  <c r="AK69" i="36"/>
  <c r="AI69" i="36"/>
  <c r="AK68" i="36"/>
  <c r="AI68" i="36"/>
  <c r="AK67" i="36"/>
  <c r="AI67" i="36"/>
  <c r="AK66" i="36"/>
  <c r="AI66" i="36"/>
  <c r="AK65" i="36"/>
  <c r="AI65" i="36"/>
  <c r="AK64" i="36"/>
  <c r="AI64" i="36"/>
  <c r="AK63" i="36"/>
  <c r="AI63" i="36"/>
  <c r="AK62" i="36"/>
  <c r="AI62" i="36"/>
  <c r="AK61" i="36"/>
  <c r="AI61" i="36"/>
  <c r="AK60" i="36"/>
  <c r="AI60" i="36"/>
  <c r="AK59" i="36"/>
  <c r="AI59" i="36"/>
  <c r="AK58" i="36"/>
  <c r="AI58" i="36"/>
  <c r="AK57" i="36"/>
  <c r="AI57" i="36"/>
  <c r="AK56" i="36"/>
  <c r="AI56" i="36"/>
  <c r="AK55" i="36"/>
  <c r="AI55" i="36"/>
  <c r="AK54" i="36"/>
  <c r="AI54" i="36"/>
  <c r="AK53" i="36"/>
  <c r="AI53" i="36"/>
  <c r="AK52" i="36"/>
  <c r="AI52" i="36"/>
  <c r="AK51" i="36"/>
  <c r="AI51" i="36"/>
  <c r="AK50" i="36"/>
  <c r="AI50" i="36"/>
  <c r="AK49" i="36"/>
  <c r="AI49" i="36"/>
  <c r="AK48" i="36"/>
  <c r="AI48" i="36"/>
  <c r="AK47" i="36"/>
  <c r="AI47" i="36"/>
  <c r="AK46" i="36"/>
  <c r="AI46" i="36"/>
  <c r="AK45" i="36"/>
  <c r="AI45" i="36"/>
  <c r="AK44" i="36"/>
  <c r="AI44" i="36"/>
  <c r="AK43" i="36"/>
  <c r="AI43" i="36"/>
  <c r="AK42" i="36"/>
  <c r="AI42" i="36"/>
  <c r="AK41" i="36"/>
  <c r="AI41" i="36"/>
  <c r="AK40" i="36"/>
  <c r="AI40" i="36"/>
  <c r="AK39" i="36"/>
  <c r="AI39" i="36"/>
  <c r="AK38" i="36"/>
  <c r="AI38" i="36"/>
  <c r="AK37" i="36"/>
  <c r="AI37" i="36"/>
  <c r="AK36" i="36"/>
  <c r="AI36" i="36"/>
  <c r="AK35" i="36"/>
  <c r="AI35" i="36"/>
  <c r="AK34" i="36"/>
  <c r="AI34" i="36"/>
  <c r="AK33" i="36"/>
  <c r="AI33" i="36"/>
  <c r="AK32" i="36"/>
  <c r="AI32" i="36"/>
  <c r="AK31" i="36"/>
  <c r="AI31" i="36"/>
  <c r="AK30" i="36"/>
  <c r="AI30" i="36"/>
  <c r="AK29" i="36"/>
  <c r="AI29" i="36"/>
  <c r="AK28" i="36"/>
  <c r="AI28" i="36"/>
  <c r="AK27" i="36"/>
  <c r="AI27" i="36"/>
  <c r="AK26" i="36"/>
  <c r="AI26" i="36"/>
  <c r="AK25" i="36"/>
  <c r="AI25" i="36"/>
  <c r="AK24" i="36"/>
  <c r="AI24" i="36"/>
  <c r="AK23" i="36"/>
  <c r="AI23" i="36"/>
  <c r="AK22" i="36"/>
  <c r="AI22" i="36"/>
  <c r="AK21" i="36"/>
  <c r="AI21" i="36"/>
  <c r="AK20" i="36"/>
  <c r="AI20" i="36"/>
  <c r="AK19" i="36"/>
  <c r="AI19" i="36"/>
  <c r="AK18" i="36"/>
  <c r="AI18" i="36"/>
  <c r="AK17" i="36"/>
  <c r="AI17" i="36"/>
  <c r="AK16" i="36"/>
  <c r="AI16" i="36"/>
  <c r="AK15" i="36"/>
  <c r="AI15" i="36"/>
  <c r="AK14" i="36"/>
  <c r="AI14" i="36"/>
  <c r="AK13" i="36"/>
  <c r="AI13" i="36"/>
  <c r="AK12" i="36"/>
  <c r="AI12" i="36"/>
  <c r="AK11" i="36"/>
  <c r="AI11" i="36"/>
  <c r="AK10" i="36"/>
  <c r="AI10" i="36"/>
  <c r="AK9" i="36"/>
  <c r="AI9" i="36"/>
  <c r="AK8" i="36"/>
  <c r="AI8" i="36"/>
  <c r="AK7" i="36"/>
  <c r="AI7" i="36"/>
  <c r="AK6" i="36"/>
  <c r="AI6" i="36"/>
  <c r="AK5" i="36"/>
  <c r="AI5" i="36"/>
  <c r="AK4" i="36"/>
  <c r="AI4" i="36"/>
  <c r="E2" i="36"/>
  <c r="F2" i="36" s="1"/>
  <c r="G2" i="36" s="1"/>
  <c r="H2" i="36" s="1"/>
  <c r="I2" i="36" s="1"/>
  <c r="J2" i="36" s="1"/>
  <c r="K2" i="36" s="1"/>
  <c r="L2" i="36" s="1"/>
  <c r="M2" i="36" s="1"/>
  <c r="N2" i="36" s="1"/>
  <c r="O2" i="36" s="1"/>
  <c r="P2" i="36" s="1"/>
  <c r="Q2" i="36" s="1"/>
  <c r="R2" i="36" s="1"/>
  <c r="S2" i="36" s="1"/>
  <c r="T2" i="36" s="1"/>
  <c r="U2" i="36" s="1"/>
  <c r="V2" i="36" s="1"/>
  <c r="W2" i="36" s="1"/>
  <c r="X2" i="36" s="1"/>
  <c r="Y2" i="36" s="1"/>
  <c r="Z2" i="36" s="1"/>
  <c r="AA2" i="36" s="1"/>
  <c r="AB2" i="36" s="1"/>
  <c r="AC2" i="36" s="1"/>
  <c r="AD2" i="36" s="1"/>
  <c r="AE2" i="36" s="1"/>
  <c r="AK504" i="35"/>
  <c r="AI504" i="35"/>
  <c r="AK503" i="35"/>
  <c r="AI503" i="35"/>
  <c r="AK502" i="35"/>
  <c r="AI502" i="35"/>
  <c r="AK501" i="35"/>
  <c r="AI501" i="35"/>
  <c r="AK500" i="35"/>
  <c r="AI500" i="35"/>
  <c r="AK499" i="35"/>
  <c r="AI499" i="35"/>
  <c r="AK498" i="35"/>
  <c r="AI498" i="35"/>
  <c r="AK497" i="35"/>
  <c r="AI497" i="35"/>
  <c r="AK496" i="35"/>
  <c r="AI496" i="35"/>
  <c r="AK495" i="35"/>
  <c r="AI495" i="35"/>
  <c r="AK494" i="35"/>
  <c r="AI494" i="35"/>
  <c r="AK493" i="35"/>
  <c r="AI493" i="35"/>
  <c r="AK492" i="35"/>
  <c r="AI492" i="35"/>
  <c r="AK491" i="35"/>
  <c r="AI491" i="35"/>
  <c r="AK490" i="35"/>
  <c r="AI490" i="35"/>
  <c r="AK489" i="35"/>
  <c r="AI489" i="35"/>
  <c r="AK488" i="35"/>
  <c r="AI488" i="35"/>
  <c r="AK487" i="35"/>
  <c r="AI487" i="35"/>
  <c r="AK486" i="35"/>
  <c r="AI486" i="35"/>
  <c r="AK485" i="35"/>
  <c r="AI485" i="35"/>
  <c r="AK484" i="35"/>
  <c r="AI484" i="35"/>
  <c r="AK483" i="35"/>
  <c r="AI483" i="35"/>
  <c r="AK482" i="35"/>
  <c r="AI482" i="35"/>
  <c r="AK481" i="35"/>
  <c r="AI481" i="35"/>
  <c r="AK480" i="35"/>
  <c r="AI480" i="35"/>
  <c r="AK479" i="35"/>
  <c r="AI479" i="35"/>
  <c r="AK478" i="35"/>
  <c r="AI478" i="35"/>
  <c r="AK477" i="35"/>
  <c r="AI477" i="35"/>
  <c r="AK476" i="35"/>
  <c r="AI476" i="35"/>
  <c r="AK475" i="35"/>
  <c r="AI475" i="35"/>
  <c r="AK474" i="35"/>
  <c r="AI474" i="35"/>
  <c r="AK473" i="35"/>
  <c r="AI473" i="35"/>
  <c r="AK472" i="35"/>
  <c r="AI472" i="35"/>
  <c r="AK471" i="35"/>
  <c r="AI471" i="35"/>
  <c r="AK470" i="35"/>
  <c r="AI470" i="35"/>
  <c r="AK469" i="35"/>
  <c r="AI469" i="35"/>
  <c r="AK468" i="35"/>
  <c r="AI468" i="35"/>
  <c r="AK467" i="35"/>
  <c r="AI467" i="35"/>
  <c r="AK466" i="35"/>
  <c r="AI466" i="35"/>
  <c r="AK465" i="35"/>
  <c r="AI465" i="35"/>
  <c r="AK464" i="35"/>
  <c r="AI464" i="35"/>
  <c r="AK463" i="35"/>
  <c r="AI463" i="35"/>
  <c r="AK462" i="35"/>
  <c r="AI462" i="35"/>
  <c r="AK461" i="35"/>
  <c r="AI461" i="35"/>
  <c r="AK460" i="35"/>
  <c r="AI460" i="35"/>
  <c r="AK459" i="35"/>
  <c r="AI459" i="35"/>
  <c r="AK458" i="35"/>
  <c r="AI458" i="35"/>
  <c r="AK457" i="35"/>
  <c r="AI457" i="35"/>
  <c r="AK456" i="35"/>
  <c r="AI456" i="35"/>
  <c r="AK455" i="35"/>
  <c r="AI455" i="35"/>
  <c r="AK454" i="35"/>
  <c r="AI454" i="35"/>
  <c r="AK453" i="35"/>
  <c r="AI453" i="35"/>
  <c r="AK452" i="35"/>
  <c r="AI452" i="35"/>
  <c r="AK451" i="35"/>
  <c r="AI451" i="35"/>
  <c r="AK450" i="35"/>
  <c r="AI450" i="35"/>
  <c r="AK449" i="35"/>
  <c r="AI449" i="35"/>
  <c r="AK448" i="35"/>
  <c r="AI448" i="35"/>
  <c r="AK447" i="35"/>
  <c r="AI447" i="35"/>
  <c r="AK446" i="35"/>
  <c r="AI446" i="35"/>
  <c r="AK445" i="35"/>
  <c r="AI445" i="35"/>
  <c r="AK444" i="35"/>
  <c r="AI444" i="35"/>
  <c r="AK443" i="35"/>
  <c r="AI443" i="35"/>
  <c r="AK442" i="35"/>
  <c r="AI442" i="35"/>
  <c r="AK441" i="35"/>
  <c r="AI441" i="35"/>
  <c r="AK440" i="35"/>
  <c r="AI440" i="35"/>
  <c r="AK439" i="35"/>
  <c r="AI439" i="35"/>
  <c r="AK438" i="35"/>
  <c r="AI438" i="35"/>
  <c r="AK437" i="35"/>
  <c r="AI437" i="35"/>
  <c r="AK436" i="35"/>
  <c r="AI436" i="35"/>
  <c r="AK435" i="35"/>
  <c r="AI435" i="35"/>
  <c r="AK434" i="35"/>
  <c r="AI434" i="35"/>
  <c r="AK433" i="35"/>
  <c r="AI433" i="35"/>
  <c r="AK432" i="35"/>
  <c r="AI432" i="35"/>
  <c r="AK431" i="35"/>
  <c r="AI431" i="35"/>
  <c r="AK430" i="35"/>
  <c r="AI430" i="35"/>
  <c r="AK429" i="35"/>
  <c r="AI429" i="35"/>
  <c r="AK428" i="35"/>
  <c r="AI428" i="35"/>
  <c r="AK427" i="35"/>
  <c r="AI427" i="35"/>
  <c r="AK426" i="35"/>
  <c r="AI426" i="35"/>
  <c r="AK425" i="35"/>
  <c r="AI425" i="35"/>
  <c r="AK424" i="35"/>
  <c r="AI424" i="35"/>
  <c r="AK423" i="35"/>
  <c r="AI423" i="35"/>
  <c r="AK422" i="35"/>
  <c r="AI422" i="35"/>
  <c r="AK421" i="35"/>
  <c r="AI421" i="35"/>
  <c r="AK420" i="35"/>
  <c r="AI420" i="35"/>
  <c r="AK419" i="35"/>
  <c r="AI419" i="35"/>
  <c r="AK418" i="35"/>
  <c r="AI418" i="35"/>
  <c r="AK417" i="35"/>
  <c r="AI417" i="35"/>
  <c r="AK416" i="35"/>
  <c r="AI416" i="35"/>
  <c r="AK415" i="35"/>
  <c r="AI415" i="35"/>
  <c r="AK414" i="35"/>
  <c r="AI414" i="35"/>
  <c r="AK413" i="35"/>
  <c r="AI413" i="35"/>
  <c r="AK412" i="35"/>
  <c r="AI412" i="35"/>
  <c r="AK411" i="35"/>
  <c r="AI411" i="35"/>
  <c r="AK410" i="35"/>
  <c r="AI410" i="35"/>
  <c r="AK409" i="35"/>
  <c r="AI409" i="35"/>
  <c r="AK408" i="35"/>
  <c r="AI408" i="35"/>
  <c r="AK407" i="35"/>
  <c r="AI407" i="35"/>
  <c r="AK406" i="35"/>
  <c r="AI406" i="35"/>
  <c r="AK405" i="35"/>
  <c r="AI405" i="35"/>
  <c r="AK404" i="35"/>
  <c r="AI404" i="35"/>
  <c r="AK403" i="35"/>
  <c r="AI403" i="35"/>
  <c r="AK402" i="35"/>
  <c r="AI402" i="35"/>
  <c r="AK401" i="35"/>
  <c r="AI401" i="35"/>
  <c r="AK400" i="35"/>
  <c r="AI400" i="35"/>
  <c r="AK399" i="35"/>
  <c r="AI399" i="35"/>
  <c r="AK398" i="35"/>
  <c r="AI398" i="35"/>
  <c r="AK397" i="35"/>
  <c r="AI397" i="35"/>
  <c r="AK396" i="35"/>
  <c r="AI396" i="35"/>
  <c r="AK395" i="35"/>
  <c r="AI395" i="35"/>
  <c r="AK394" i="35"/>
  <c r="AI394" i="35"/>
  <c r="AK393" i="35"/>
  <c r="AI393" i="35"/>
  <c r="AK392" i="35"/>
  <c r="AI392" i="35"/>
  <c r="AK391" i="35"/>
  <c r="AI391" i="35"/>
  <c r="AK390" i="35"/>
  <c r="AI390" i="35"/>
  <c r="AK389" i="35"/>
  <c r="AI389" i="35"/>
  <c r="AK388" i="35"/>
  <c r="AI388" i="35"/>
  <c r="AK387" i="35"/>
  <c r="AI387" i="35"/>
  <c r="AK386" i="35"/>
  <c r="AI386" i="35"/>
  <c r="AK385" i="35"/>
  <c r="AI385" i="35"/>
  <c r="AK384" i="35"/>
  <c r="AI384" i="35"/>
  <c r="AK383" i="35"/>
  <c r="AI383" i="35"/>
  <c r="AK382" i="35"/>
  <c r="AI382" i="35"/>
  <c r="AK381" i="35"/>
  <c r="AI381" i="35"/>
  <c r="AK380" i="35"/>
  <c r="AI380" i="35"/>
  <c r="AK379" i="35"/>
  <c r="AI379" i="35"/>
  <c r="AK378" i="35"/>
  <c r="AI378" i="35"/>
  <c r="AK377" i="35"/>
  <c r="AI377" i="35"/>
  <c r="AK376" i="35"/>
  <c r="AI376" i="35"/>
  <c r="AK375" i="35"/>
  <c r="AI375" i="35"/>
  <c r="AK374" i="35"/>
  <c r="AI374" i="35"/>
  <c r="AK373" i="35"/>
  <c r="AI373" i="35"/>
  <c r="AK372" i="35"/>
  <c r="AI372" i="35"/>
  <c r="AK371" i="35"/>
  <c r="AI371" i="35"/>
  <c r="AK370" i="35"/>
  <c r="AI370" i="35"/>
  <c r="AK369" i="35"/>
  <c r="AI369" i="35"/>
  <c r="AK368" i="35"/>
  <c r="AI368" i="35"/>
  <c r="AK367" i="35"/>
  <c r="AI367" i="35"/>
  <c r="AK366" i="35"/>
  <c r="AI366" i="35"/>
  <c r="AK365" i="35"/>
  <c r="AI365" i="35"/>
  <c r="AK364" i="35"/>
  <c r="AI364" i="35"/>
  <c r="AK363" i="35"/>
  <c r="AI363" i="35"/>
  <c r="AK362" i="35"/>
  <c r="AI362" i="35"/>
  <c r="AK361" i="35"/>
  <c r="AI361" i="35"/>
  <c r="AK360" i="35"/>
  <c r="AI360" i="35"/>
  <c r="AK359" i="35"/>
  <c r="AI359" i="35"/>
  <c r="AK358" i="35"/>
  <c r="AI358" i="35"/>
  <c r="AK357" i="35"/>
  <c r="AI357" i="35"/>
  <c r="AK356" i="35"/>
  <c r="AI356" i="35"/>
  <c r="AK355" i="35"/>
  <c r="AI355" i="35"/>
  <c r="AK354" i="35"/>
  <c r="AI354" i="35"/>
  <c r="AK353" i="35"/>
  <c r="AI353" i="35"/>
  <c r="AK352" i="35"/>
  <c r="AI352" i="35"/>
  <c r="AK351" i="35"/>
  <c r="AI351" i="35"/>
  <c r="AK350" i="35"/>
  <c r="AI350" i="35"/>
  <c r="AK349" i="35"/>
  <c r="AI349" i="35"/>
  <c r="AK348" i="35"/>
  <c r="AI348" i="35"/>
  <c r="AK347" i="35"/>
  <c r="AI347" i="35"/>
  <c r="AK346" i="35"/>
  <c r="AI346" i="35"/>
  <c r="AK345" i="35"/>
  <c r="AI345" i="35"/>
  <c r="AK344" i="35"/>
  <c r="AI344" i="35"/>
  <c r="AK343" i="35"/>
  <c r="AI343" i="35"/>
  <c r="AK342" i="35"/>
  <c r="AI342" i="35"/>
  <c r="AK341" i="35"/>
  <c r="AI341" i="35"/>
  <c r="AK340" i="35"/>
  <c r="AI340" i="35"/>
  <c r="AK339" i="35"/>
  <c r="AI339" i="35"/>
  <c r="AK338" i="35"/>
  <c r="AI338" i="35"/>
  <c r="AK337" i="35"/>
  <c r="AI337" i="35"/>
  <c r="AK336" i="35"/>
  <c r="AI336" i="35"/>
  <c r="AK335" i="35"/>
  <c r="AI335" i="35"/>
  <c r="AK334" i="35"/>
  <c r="AI334" i="35"/>
  <c r="AK333" i="35"/>
  <c r="AI333" i="35"/>
  <c r="AK332" i="35"/>
  <c r="AI332" i="35"/>
  <c r="AK331" i="35"/>
  <c r="AI331" i="35"/>
  <c r="AK330" i="35"/>
  <c r="AI330" i="35"/>
  <c r="AK329" i="35"/>
  <c r="AI329" i="35"/>
  <c r="AK328" i="35"/>
  <c r="AI328" i="35"/>
  <c r="AK327" i="35"/>
  <c r="AI327" i="35"/>
  <c r="AK326" i="35"/>
  <c r="AI326" i="35"/>
  <c r="AK325" i="35"/>
  <c r="AI325" i="35"/>
  <c r="AK324" i="35"/>
  <c r="AI324" i="35"/>
  <c r="AK323" i="35"/>
  <c r="AI323" i="35"/>
  <c r="AK322" i="35"/>
  <c r="AI322" i="35"/>
  <c r="AK321" i="35"/>
  <c r="AI321" i="35"/>
  <c r="AK320" i="35"/>
  <c r="AI320" i="35"/>
  <c r="AK319" i="35"/>
  <c r="AI319" i="35"/>
  <c r="AK318" i="35"/>
  <c r="AI318" i="35"/>
  <c r="AK317" i="35"/>
  <c r="AI317" i="35"/>
  <c r="AK316" i="35"/>
  <c r="AI316" i="35"/>
  <c r="AK315" i="35"/>
  <c r="AI315" i="35"/>
  <c r="AK314" i="35"/>
  <c r="AI314" i="35"/>
  <c r="AK313" i="35"/>
  <c r="AI313" i="35"/>
  <c r="AK312" i="35"/>
  <c r="AI312" i="35"/>
  <c r="AK311" i="35"/>
  <c r="AI311" i="35"/>
  <c r="AK310" i="35"/>
  <c r="AI310" i="35"/>
  <c r="AK309" i="35"/>
  <c r="AI309" i="35"/>
  <c r="AK308" i="35"/>
  <c r="AI308" i="35"/>
  <c r="AK307" i="35"/>
  <c r="AI307" i="35"/>
  <c r="AK306" i="35"/>
  <c r="AI306" i="35"/>
  <c r="AK305" i="35"/>
  <c r="AI305" i="35"/>
  <c r="AK304" i="35"/>
  <c r="AI304" i="35"/>
  <c r="AK303" i="35"/>
  <c r="AI303" i="35"/>
  <c r="AK302" i="35"/>
  <c r="AI302" i="35"/>
  <c r="AK301" i="35"/>
  <c r="AI301" i="35"/>
  <c r="AK300" i="35"/>
  <c r="AI300" i="35"/>
  <c r="AK299" i="35"/>
  <c r="AI299" i="35"/>
  <c r="AK298" i="35"/>
  <c r="AI298" i="35"/>
  <c r="AK297" i="35"/>
  <c r="AI297" i="35"/>
  <c r="AK296" i="35"/>
  <c r="AI296" i="35"/>
  <c r="AK295" i="35"/>
  <c r="AI295" i="35"/>
  <c r="AK294" i="35"/>
  <c r="AI294" i="35"/>
  <c r="AK293" i="35"/>
  <c r="AI293" i="35"/>
  <c r="AK292" i="35"/>
  <c r="AI292" i="35"/>
  <c r="AK291" i="35"/>
  <c r="AI291" i="35"/>
  <c r="AK290" i="35"/>
  <c r="AI290" i="35"/>
  <c r="AK289" i="35"/>
  <c r="AI289" i="35"/>
  <c r="AK288" i="35"/>
  <c r="AI288" i="35"/>
  <c r="AK287" i="35"/>
  <c r="AI287" i="35"/>
  <c r="AK286" i="35"/>
  <c r="AI286" i="35"/>
  <c r="AK285" i="35"/>
  <c r="AI285" i="35"/>
  <c r="AK284" i="35"/>
  <c r="AI284" i="35"/>
  <c r="AK283" i="35"/>
  <c r="AI283" i="35"/>
  <c r="AK282" i="35"/>
  <c r="AI282" i="35"/>
  <c r="AK281" i="35"/>
  <c r="AI281" i="35"/>
  <c r="AK280" i="35"/>
  <c r="AI280" i="35"/>
  <c r="AK279" i="35"/>
  <c r="AI279" i="35"/>
  <c r="AK278" i="35"/>
  <c r="AI278" i="35"/>
  <c r="AK277" i="35"/>
  <c r="AI277" i="35"/>
  <c r="AK276" i="35"/>
  <c r="AI276" i="35"/>
  <c r="AK275" i="35"/>
  <c r="AI275" i="35"/>
  <c r="AK274" i="35"/>
  <c r="AI274" i="35"/>
  <c r="AK273" i="35"/>
  <c r="AI273" i="35"/>
  <c r="AK272" i="35"/>
  <c r="AI272" i="35"/>
  <c r="AK271" i="35"/>
  <c r="AI271" i="35"/>
  <c r="AK270" i="35"/>
  <c r="AI270" i="35"/>
  <c r="AK269" i="35"/>
  <c r="AI269" i="35"/>
  <c r="AK268" i="35"/>
  <c r="AI268" i="35"/>
  <c r="AK267" i="35"/>
  <c r="AI267" i="35"/>
  <c r="AK266" i="35"/>
  <c r="AI266" i="35"/>
  <c r="AK265" i="35"/>
  <c r="AI265" i="35"/>
  <c r="AK264" i="35"/>
  <c r="AI264" i="35"/>
  <c r="AK263" i="35"/>
  <c r="AI263" i="35"/>
  <c r="AK262" i="35"/>
  <c r="AI262" i="35"/>
  <c r="AK261" i="35"/>
  <c r="AI261" i="35"/>
  <c r="AK260" i="35"/>
  <c r="AI260" i="35"/>
  <c r="AK259" i="35"/>
  <c r="AI259" i="35"/>
  <c r="AK258" i="35"/>
  <c r="AI258" i="35"/>
  <c r="AK257" i="35"/>
  <c r="AI257" i="35"/>
  <c r="AK256" i="35"/>
  <c r="AI256" i="35"/>
  <c r="AK255" i="35"/>
  <c r="AI255" i="35"/>
  <c r="AK254" i="35"/>
  <c r="AI254" i="35"/>
  <c r="AK253" i="35"/>
  <c r="AI253" i="35"/>
  <c r="AK252" i="35"/>
  <c r="AI252" i="35"/>
  <c r="AK251" i="35"/>
  <c r="AI251" i="35"/>
  <c r="AK250" i="35"/>
  <c r="AI250" i="35"/>
  <c r="AK249" i="35"/>
  <c r="AI249" i="35"/>
  <c r="AK248" i="35"/>
  <c r="AI248" i="35"/>
  <c r="AK247" i="35"/>
  <c r="AI247" i="35"/>
  <c r="AK246" i="35"/>
  <c r="AI246" i="35"/>
  <c r="AK245" i="35"/>
  <c r="AI245" i="35"/>
  <c r="AK244" i="35"/>
  <c r="AI244" i="35"/>
  <c r="AK243" i="35"/>
  <c r="AI243" i="35"/>
  <c r="AK242" i="35"/>
  <c r="AI242" i="35"/>
  <c r="AK241" i="35"/>
  <c r="AI241" i="35"/>
  <c r="AK240" i="35"/>
  <c r="AI240" i="35"/>
  <c r="AK239" i="35"/>
  <c r="AI239" i="35"/>
  <c r="AK238" i="35"/>
  <c r="AI238" i="35"/>
  <c r="AK237" i="35"/>
  <c r="AI237" i="35"/>
  <c r="AK236" i="35"/>
  <c r="AI236" i="35"/>
  <c r="AK235" i="35"/>
  <c r="AI235" i="35"/>
  <c r="AK234" i="35"/>
  <c r="AI234" i="35"/>
  <c r="AK233" i="35"/>
  <c r="AI233" i="35"/>
  <c r="AK232" i="35"/>
  <c r="AI232" i="35"/>
  <c r="AK231" i="35"/>
  <c r="AI231" i="35"/>
  <c r="AK230" i="35"/>
  <c r="AI230" i="35"/>
  <c r="AK229" i="35"/>
  <c r="AI229" i="35"/>
  <c r="AK228" i="35"/>
  <c r="AI228" i="35"/>
  <c r="AK227" i="35"/>
  <c r="AI227" i="35"/>
  <c r="AK226" i="35"/>
  <c r="AI226" i="35"/>
  <c r="AK225" i="35"/>
  <c r="AI225" i="35"/>
  <c r="AK224" i="35"/>
  <c r="AI224" i="35"/>
  <c r="AK223" i="35"/>
  <c r="AI223" i="35"/>
  <c r="AK222" i="35"/>
  <c r="AI222" i="35"/>
  <c r="AK221" i="35"/>
  <c r="AI221" i="35"/>
  <c r="AK220" i="35"/>
  <c r="AI220" i="35"/>
  <c r="AK219" i="35"/>
  <c r="AI219" i="35"/>
  <c r="AK218" i="35"/>
  <c r="AI218" i="35"/>
  <c r="AK217" i="35"/>
  <c r="AI217" i="35"/>
  <c r="AK216" i="35"/>
  <c r="AI216" i="35"/>
  <c r="AK215" i="35"/>
  <c r="AI215" i="35"/>
  <c r="AK214" i="35"/>
  <c r="AI214" i="35"/>
  <c r="AK213" i="35"/>
  <c r="AI213" i="35"/>
  <c r="AK212" i="35"/>
  <c r="AI212" i="35"/>
  <c r="AK211" i="35"/>
  <c r="AI211" i="35"/>
  <c r="AK210" i="35"/>
  <c r="AI210" i="35"/>
  <c r="AK209" i="35"/>
  <c r="AI209" i="35"/>
  <c r="AK208" i="35"/>
  <c r="AI208" i="35"/>
  <c r="AK207" i="35"/>
  <c r="AI207" i="35"/>
  <c r="AK206" i="35"/>
  <c r="AI206" i="35"/>
  <c r="AK205" i="35"/>
  <c r="AI205" i="35"/>
  <c r="AK204" i="35"/>
  <c r="AI204" i="35"/>
  <c r="AK203" i="35"/>
  <c r="AI203" i="35"/>
  <c r="AK202" i="35"/>
  <c r="AI202" i="35"/>
  <c r="AK201" i="35"/>
  <c r="AI201" i="35"/>
  <c r="AK200" i="35"/>
  <c r="AI200" i="35"/>
  <c r="AK199" i="35"/>
  <c r="AI199" i="35"/>
  <c r="AK198" i="35"/>
  <c r="AI198" i="35"/>
  <c r="AK197" i="35"/>
  <c r="AI197" i="35"/>
  <c r="AK196" i="35"/>
  <c r="AI196" i="35"/>
  <c r="AK195" i="35"/>
  <c r="AI195" i="35"/>
  <c r="AK194" i="35"/>
  <c r="AI194" i="35"/>
  <c r="AK193" i="35"/>
  <c r="AI193" i="35"/>
  <c r="AK192" i="35"/>
  <c r="AI192" i="35"/>
  <c r="AK191" i="35"/>
  <c r="AI191" i="35"/>
  <c r="AK190" i="35"/>
  <c r="AI190" i="35"/>
  <c r="AK189" i="35"/>
  <c r="AI189" i="35"/>
  <c r="AK188" i="35"/>
  <c r="AI188" i="35"/>
  <c r="AK187" i="35"/>
  <c r="AI187" i="35"/>
  <c r="AK186" i="35"/>
  <c r="AI186" i="35"/>
  <c r="AK185" i="35"/>
  <c r="AI185" i="35"/>
  <c r="AK184" i="35"/>
  <c r="AI184" i="35"/>
  <c r="AK183" i="35"/>
  <c r="AI183" i="35"/>
  <c r="AK182" i="35"/>
  <c r="AI182" i="35"/>
  <c r="AK181" i="35"/>
  <c r="AI181" i="35"/>
  <c r="AK180" i="35"/>
  <c r="AI180" i="35"/>
  <c r="AK179" i="35"/>
  <c r="AI179" i="35"/>
  <c r="AK178" i="35"/>
  <c r="AI178" i="35"/>
  <c r="AK177" i="35"/>
  <c r="AI177" i="35"/>
  <c r="AK176" i="35"/>
  <c r="AI176" i="35"/>
  <c r="AK175" i="35"/>
  <c r="AI175" i="35"/>
  <c r="AK174" i="35"/>
  <c r="AI174" i="35"/>
  <c r="AK173" i="35"/>
  <c r="AI173" i="35"/>
  <c r="AK172" i="35"/>
  <c r="AI172" i="35"/>
  <c r="AK171" i="35"/>
  <c r="AI171" i="35"/>
  <c r="AK170" i="35"/>
  <c r="AI170" i="35"/>
  <c r="AK169" i="35"/>
  <c r="AI169" i="35"/>
  <c r="AK168" i="35"/>
  <c r="AI168" i="35"/>
  <c r="AK167" i="35"/>
  <c r="AI167" i="35"/>
  <c r="AK166" i="35"/>
  <c r="AI166" i="35"/>
  <c r="AK165" i="35"/>
  <c r="AI165" i="35"/>
  <c r="AK164" i="35"/>
  <c r="AI164" i="35"/>
  <c r="AK163" i="35"/>
  <c r="AI163" i="35"/>
  <c r="AK162" i="35"/>
  <c r="AI162" i="35"/>
  <c r="AK161" i="35"/>
  <c r="AI161" i="35"/>
  <c r="AK160" i="35"/>
  <c r="AI160" i="35"/>
  <c r="AK159" i="35"/>
  <c r="AI159" i="35"/>
  <c r="AK158" i="35"/>
  <c r="AI158" i="35"/>
  <c r="AK157" i="35"/>
  <c r="AI157" i="35"/>
  <c r="AK156" i="35"/>
  <c r="AI156" i="35"/>
  <c r="AK155" i="35"/>
  <c r="AI155" i="35"/>
  <c r="AK154" i="35"/>
  <c r="AI154" i="35"/>
  <c r="AK153" i="35"/>
  <c r="AI153" i="35"/>
  <c r="AK152" i="35"/>
  <c r="AI152" i="35"/>
  <c r="AK151" i="35"/>
  <c r="AI151" i="35"/>
  <c r="AK150" i="35"/>
  <c r="AI150" i="35"/>
  <c r="AK149" i="35"/>
  <c r="AI149" i="35"/>
  <c r="AK148" i="35"/>
  <c r="AI148" i="35"/>
  <c r="AK147" i="35"/>
  <c r="AI147" i="35"/>
  <c r="AK146" i="35"/>
  <c r="AI146" i="35"/>
  <c r="AK145" i="35"/>
  <c r="AI145" i="35"/>
  <c r="AK144" i="35"/>
  <c r="AI144" i="35"/>
  <c r="AK143" i="35"/>
  <c r="AI143" i="35"/>
  <c r="AK142" i="35"/>
  <c r="AI142" i="35"/>
  <c r="AK141" i="35"/>
  <c r="AI141" i="35"/>
  <c r="AK140" i="35"/>
  <c r="AI140" i="35"/>
  <c r="AK139" i="35"/>
  <c r="AI139" i="35"/>
  <c r="AK138" i="35"/>
  <c r="AI138" i="35"/>
  <c r="AK137" i="35"/>
  <c r="AI137" i="35"/>
  <c r="AK136" i="35"/>
  <c r="AI136" i="35"/>
  <c r="AK135" i="35"/>
  <c r="AI135" i="35"/>
  <c r="AK134" i="35"/>
  <c r="AI134" i="35"/>
  <c r="AK133" i="35"/>
  <c r="AI133" i="35"/>
  <c r="AK132" i="35"/>
  <c r="AI132" i="35"/>
  <c r="AK131" i="35"/>
  <c r="AI131" i="35"/>
  <c r="AK130" i="35"/>
  <c r="AI130" i="35"/>
  <c r="AK129" i="35"/>
  <c r="AI129" i="35"/>
  <c r="AK128" i="35"/>
  <c r="AI128" i="35"/>
  <c r="AK127" i="35"/>
  <c r="AI127" i="35"/>
  <c r="AK126" i="35"/>
  <c r="AI126" i="35"/>
  <c r="AK125" i="35"/>
  <c r="AI125" i="35"/>
  <c r="AK124" i="35"/>
  <c r="AI124" i="35"/>
  <c r="AK123" i="35"/>
  <c r="AI123" i="35"/>
  <c r="AK122" i="35"/>
  <c r="AI122" i="35"/>
  <c r="AK121" i="35"/>
  <c r="AI121" i="35"/>
  <c r="AK120" i="35"/>
  <c r="AI120" i="35"/>
  <c r="AK119" i="35"/>
  <c r="AI119" i="35"/>
  <c r="AK118" i="35"/>
  <c r="AI118" i="35"/>
  <c r="AK117" i="35"/>
  <c r="AI117" i="35"/>
  <c r="AK116" i="35"/>
  <c r="AI116" i="35"/>
  <c r="AK115" i="35"/>
  <c r="AI115" i="35"/>
  <c r="AK114" i="35"/>
  <c r="AI114" i="35"/>
  <c r="AK113" i="35"/>
  <c r="AI113" i="35"/>
  <c r="AK112" i="35"/>
  <c r="AI112" i="35"/>
  <c r="AK111" i="35"/>
  <c r="AI111" i="35"/>
  <c r="AK110" i="35"/>
  <c r="AI110" i="35"/>
  <c r="AK109" i="35"/>
  <c r="AI109" i="35"/>
  <c r="AK108" i="35"/>
  <c r="AI108" i="35"/>
  <c r="AK107" i="35"/>
  <c r="AI107" i="35"/>
  <c r="AK106" i="35"/>
  <c r="AI106" i="35"/>
  <c r="AK105" i="35"/>
  <c r="AI105" i="35"/>
  <c r="AK104" i="35"/>
  <c r="AI104" i="35"/>
  <c r="AK103" i="35"/>
  <c r="AI103" i="35"/>
  <c r="AK102" i="35"/>
  <c r="AI102" i="35"/>
  <c r="AK101" i="35"/>
  <c r="AI101" i="35"/>
  <c r="AK100" i="35"/>
  <c r="AI100" i="35"/>
  <c r="AK99" i="35"/>
  <c r="AI99" i="35"/>
  <c r="AK98" i="35"/>
  <c r="AI98" i="35"/>
  <c r="AK97" i="35"/>
  <c r="AI97" i="35"/>
  <c r="AK96" i="35"/>
  <c r="AI96" i="35"/>
  <c r="AK95" i="35"/>
  <c r="AI95" i="35"/>
  <c r="AK94" i="35"/>
  <c r="AI94" i="35"/>
  <c r="AK93" i="35"/>
  <c r="AI93" i="35"/>
  <c r="AK92" i="35"/>
  <c r="AI92" i="35"/>
  <c r="AK91" i="35"/>
  <c r="AI91" i="35"/>
  <c r="AK90" i="35"/>
  <c r="AI90" i="35"/>
  <c r="AK89" i="35"/>
  <c r="AI89" i="35"/>
  <c r="AK88" i="35"/>
  <c r="AI88" i="35"/>
  <c r="AK87" i="35"/>
  <c r="AI87" i="35"/>
  <c r="AK86" i="35"/>
  <c r="AI86" i="35"/>
  <c r="AK85" i="35"/>
  <c r="AI85" i="35"/>
  <c r="AK84" i="35"/>
  <c r="AI84" i="35"/>
  <c r="AK83" i="35"/>
  <c r="AI83" i="35"/>
  <c r="AK82" i="35"/>
  <c r="AI82" i="35"/>
  <c r="AK81" i="35"/>
  <c r="AI81" i="35"/>
  <c r="AK80" i="35"/>
  <c r="AI80" i="35"/>
  <c r="AK79" i="35"/>
  <c r="AI79" i="35"/>
  <c r="AK78" i="35"/>
  <c r="AI78" i="35"/>
  <c r="AK77" i="35"/>
  <c r="AI77" i="35"/>
  <c r="AK76" i="35"/>
  <c r="AI76" i="35"/>
  <c r="AK75" i="35"/>
  <c r="AI75" i="35"/>
  <c r="AK74" i="35"/>
  <c r="AI74" i="35"/>
  <c r="AK73" i="35"/>
  <c r="AI73" i="35"/>
  <c r="AK72" i="35"/>
  <c r="AI72" i="35"/>
  <c r="AK71" i="35"/>
  <c r="AI71" i="35"/>
  <c r="AK70" i="35"/>
  <c r="AI70" i="35"/>
  <c r="AK69" i="35"/>
  <c r="AI69" i="35"/>
  <c r="AK68" i="35"/>
  <c r="AI68" i="35"/>
  <c r="AK67" i="35"/>
  <c r="AI67" i="35"/>
  <c r="AK66" i="35"/>
  <c r="AI66" i="35"/>
  <c r="AK65" i="35"/>
  <c r="AI65" i="35"/>
  <c r="AK64" i="35"/>
  <c r="AI64" i="35"/>
  <c r="AK63" i="35"/>
  <c r="AI63" i="35"/>
  <c r="AK62" i="35"/>
  <c r="AI62" i="35"/>
  <c r="AK61" i="35"/>
  <c r="AI61" i="35"/>
  <c r="AK60" i="35"/>
  <c r="AI60" i="35"/>
  <c r="AK59" i="35"/>
  <c r="AI59" i="35"/>
  <c r="AK58" i="35"/>
  <c r="AI58" i="35"/>
  <c r="AK57" i="35"/>
  <c r="AI57" i="35"/>
  <c r="AK56" i="35"/>
  <c r="AI56" i="35"/>
  <c r="AK55" i="35"/>
  <c r="AI55" i="35"/>
  <c r="AK54" i="35"/>
  <c r="AI54" i="35"/>
  <c r="AK53" i="35"/>
  <c r="AI53" i="35"/>
  <c r="AK52" i="35"/>
  <c r="AI52" i="35"/>
  <c r="AK51" i="35"/>
  <c r="AI51" i="35"/>
  <c r="AK50" i="35"/>
  <c r="AI50" i="35"/>
  <c r="AK49" i="35"/>
  <c r="AI49" i="35"/>
  <c r="AK48" i="35"/>
  <c r="AI48" i="35"/>
  <c r="AK47" i="35"/>
  <c r="AI47" i="35"/>
  <c r="AK46" i="35"/>
  <c r="AI46" i="35"/>
  <c r="AK45" i="35"/>
  <c r="AI45" i="35"/>
  <c r="AK44" i="35"/>
  <c r="AI44" i="35"/>
  <c r="AK43" i="35"/>
  <c r="AI43" i="35"/>
  <c r="AK42" i="35"/>
  <c r="AI42" i="35"/>
  <c r="AK41" i="35"/>
  <c r="AI41" i="35"/>
  <c r="AK40" i="35"/>
  <c r="AI40" i="35"/>
  <c r="AK39" i="35"/>
  <c r="AI39" i="35"/>
  <c r="AK38" i="35"/>
  <c r="AI38" i="35"/>
  <c r="AK37" i="35"/>
  <c r="AI37" i="35"/>
  <c r="AK36" i="35"/>
  <c r="AI36" i="35"/>
  <c r="AK35" i="35"/>
  <c r="AI35" i="35"/>
  <c r="AK34" i="35"/>
  <c r="AI34" i="35"/>
  <c r="AK33" i="35"/>
  <c r="AI33" i="35"/>
  <c r="AK32" i="35"/>
  <c r="AI32" i="35"/>
  <c r="AK31" i="35"/>
  <c r="AI31" i="35"/>
  <c r="AK30" i="35"/>
  <c r="AI30" i="35"/>
  <c r="AK29" i="35"/>
  <c r="AI29" i="35"/>
  <c r="AK28" i="35"/>
  <c r="AI28" i="35"/>
  <c r="AK27" i="35"/>
  <c r="AI27" i="35"/>
  <c r="AK26" i="35"/>
  <c r="AI26" i="35"/>
  <c r="AK25" i="35"/>
  <c r="AI25" i="35"/>
  <c r="AK24" i="35"/>
  <c r="AI24" i="35"/>
  <c r="AK23" i="35"/>
  <c r="AI23" i="35"/>
  <c r="AK22" i="35"/>
  <c r="AI22" i="35"/>
  <c r="AK21" i="35"/>
  <c r="AI21" i="35"/>
  <c r="AK20" i="35"/>
  <c r="AI20" i="35"/>
  <c r="AK19" i="35"/>
  <c r="AI19" i="35"/>
  <c r="AK18" i="35"/>
  <c r="AI18" i="35"/>
  <c r="AK17" i="35"/>
  <c r="AI17" i="35"/>
  <c r="AK16" i="35"/>
  <c r="AI16" i="35"/>
  <c r="AK15" i="35"/>
  <c r="AI15" i="35"/>
  <c r="AK14" i="35"/>
  <c r="AI14" i="35"/>
  <c r="AK13" i="35"/>
  <c r="AI13" i="35"/>
  <c r="AK12" i="35"/>
  <c r="AI12" i="35"/>
  <c r="AK11" i="35"/>
  <c r="AI11" i="35"/>
  <c r="AK10" i="35"/>
  <c r="AI10" i="35"/>
  <c r="AK9" i="35"/>
  <c r="AI9" i="35"/>
  <c r="AK8" i="35"/>
  <c r="AI8" i="35"/>
  <c r="AK7" i="35"/>
  <c r="AI7" i="35"/>
  <c r="AK6" i="35"/>
  <c r="AI6" i="35"/>
  <c r="AK5" i="35"/>
  <c r="AI5" i="35"/>
  <c r="AK4" i="35"/>
  <c r="AI4" i="35"/>
  <c r="E2" i="35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S2" i="35" s="1"/>
  <c r="T2" i="35" s="1"/>
  <c r="U2" i="35" s="1"/>
  <c r="V2" i="35" s="1"/>
  <c r="W2" i="35" s="1"/>
  <c r="X2" i="35" s="1"/>
  <c r="Y2" i="35" s="1"/>
  <c r="Z2" i="35" s="1"/>
  <c r="AA2" i="35" s="1"/>
  <c r="AB2" i="35" s="1"/>
  <c r="AC2" i="35" s="1"/>
  <c r="AD2" i="35" s="1"/>
  <c r="AE2" i="35" s="1"/>
  <c r="AF2" i="35" s="1"/>
  <c r="AG2" i="35" s="1"/>
  <c r="AH2" i="35" s="1"/>
  <c r="AK504" i="34"/>
  <c r="AI504" i="34"/>
  <c r="AK503" i="34"/>
  <c r="AI503" i="34"/>
  <c r="AK502" i="34"/>
  <c r="AI502" i="34"/>
  <c r="AK501" i="34"/>
  <c r="AI501" i="34"/>
  <c r="AK500" i="34"/>
  <c r="AI500" i="34"/>
  <c r="AK499" i="34"/>
  <c r="AI499" i="34"/>
  <c r="AK498" i="34"/>
  <c r="AI498" i="34"/>
  <c r="AK497" i="34"/>
  <c r="AI497" i="34"/>
  <c r="AK496" i="34"/>
  <c r="AI496" i="34"/>
  <c r="AK495" i="34"/>
  <c r="AI495" i="34"/>
  <c r="AK494" i="34"/>
  <c r="AI494" i="34"/>
  <c r="AK493" i="34"/>
  <c r="AI493" i="34"/>
  <c r="AK492" i="34"/>
  <c r="AI492" i="34"/>
  <c r="AK491" i="34"/>
  <c r="AI491" i="34"/>
  <c r="AK490" i="34"/>
  <c r="AI490" i="34"/>
  <c r="AK489" i="34"/>
  <c r="AI489" i="34"/>
  <c r="AK488" i="34"/>
  <c r="AI488" i="34"/>
  <c r="AK487" i="34"/>
  <c r="AI487" i="34"/>
  <c r="AK486" i="34"/>
  <c r="AI486" i="34"/>
  <c r="AK485" i="34"/>
  <c r="AI485" i="34"/>
  <c r="AK484" i="34"/>
  <c r="AI484" i="34"/>
  <c r="AK483" i="34"/>
  <c r="AI483" i="34"/>
  <c r="AK482" i="34"/>
  <c r="AI482" i="34"/>
  <c r="AK481" i="34"/>
  <c r="AI481" i="34"/>
  <c r="AK480" i="34"/>
  <c r="AI480" i="34"/>
  <c r="AK479" i="34"/>
  <c r="AI479" i="34"/>
  <c r="AK478" i="34"/>
  <c r="AI478" i="34"/>
  <c r="AK477" i="34"/>
  <c r="AI477" i="34"/>
  <c r="AK476" i="34"/>
  <c r="AI476" i="34"/>
  <c r="AK475" i="34"/>
  <c r="AI475" i="34"/>
  <c r="AK474" i="34"/>
  <c r="AI474" i="34"/>
  <c r="AK473" i="34"/>
  <c r="AI473" i="34"/>
  <c r="AK472" i="34"/>
  <c r="AI472" i="34"/>
  <c r="AK471" i="34"/>
  <c r="AI471" i="34"/>
  <c r="AK470" i="34"/>
  <c r="AI470" i="34"/>
  <c r="AK469" i="34"/>
  <c r="AI469" i="34"/>
  <c r="AK468" i="34"/>
  <c r="AI468" i="34"/>
  <c r="AK467" i="34"/>
  <c r="AI467" i="34"/>
  <c r="AK466" i="34"/>
  <c r="AI466" i="34"/>
  <c r="AK465" i="34"/>
  <c r="AI465" i="34"/>
  <c r="AK464" i="34"/>
  <c r="AI464" i="34"/>
  <c r="AK463" i="34"/>
  <c r="AI463" i="34"/>
  <c r="AK462" i="34"/>
  <c r="AI462" i="34"/>
  <c r="AK461" i="34"/>
  <c r="AI461" i="34"/>
  <c r="AK460" i="34"/>
  <c r="AI460" i="34"/>
  <c r="AK459" i="34"/>
  <c r="AI459" i="34"/>
  <c r="AK458" i="34"/>
  <c r="AI458" i="34"/>
  <c r="AK457" i="34"/>
  <c r="AI457" i="34"/>
  <c r="AK456" i="34"/>
  <c r="AI456" i="34"/>
  <c r="AK455" i="34"/>
  <c r="AI455" i="34"/>
  <c r="AK454" i="34"/>
  <c r="AI454" i="34"/>
  <c r="AK453" i="34"/>
  <c r="AI453" i="34"/>
  <c r="AK452" i="34"/>
  <c r="AI452" i="34"/>
  <c r="AK451" i="34"/>
  <c r="AI451" i="34"/>
  <c r="AK450" i="34"/>
  <c r="AI450" i="34"/>
  <c r="AK449" i="34"/>
  <c r="AI449" i="34"/>
  <c r="AK448" i="34"/>
  <c r="AI448" i="34"/>
  <c r="AK447" i="34"/>
  <c r="AI447" i="34"/>
  <c r="AK446" i="34"/>
  <c r="AI446" i="34"/>
  <c r="AK445" i="34"/>
  <c r="AI445" i="34"/>
  <c r="AK444" i="34"/>
  <c r="AI444" i="34"/>
  <c r="AK443" i="34"/>
  <c r="AI443" i="34"/>
  <c r="AK442" i="34"/>
  <c r="AI442" i="34"/>
  <c r="AK441" i="34"/>
  <c r="AI441" i="34"/>
  <c r="AK440" i="34"/>
  <c r="AI440" i="34"/>
  <c r="AK439" i="34"/>
  <c r="AI439" i="34"/>
  <c r="AK438" i="34"/>
  <c r="AI438" i="34"/>
  <c r="AK437" i="34"/>
  <c r="AI437" i="34"/>
  <c r="AK436" i="34"/>
  <c r="AI436" i="34"/>
  <c r="AK435" i="34"/>
  <c r="AI435" i="34"/>
  <c r="AK434" i="34"/>
  <c r="AI434" i="34"/>
  <c r="AK433" i="34"/>
  <c r="AI433" i="34"/>
  <c r="AK432" i="34"/>
  <c r="AI432" i="34"/>
  <c r="AK431" i="34"/>
  <c r="AI431" i="34"/>
  <c r="AK430" i="34"/>
  <c r="AI430" i="34"/>
  <c r="AK429" i="34"/>
  <c r="AI429" i="34"/>
  <c r="AK428" i="34"/>
  <c r="AI428" i="34"/>
  <c r="AK427" i="34"/>
  <c r="AI427" i="34"/>
  <c r="AK426" i="34"/>
  <c r="AI426" i="34"/>
  <c r="AK425" i="34"/>
  <c r="AI425" i="34"/>
  <c r="AK424" i="34"/>
  <c r="AI424" i="34"/>
  <c r="AK423" i="34"/>
  <c r="AI423" i="34"/>
  <c r="AK422" i="34"/>
  <c r="AI422" i="34"/>
  <c r="AK421" i="34"/>
  <c r="AI421" i="34"/>
  <c r="AK420" i="34"/>
  <c r="AI420" i="34"/>
  <c r="AK419" i="34"/>
  <c r="AI419" i="34"/>
  <c r="AK418" i="34"/>
  <c r="AI418" i="34"/>
  <c r="AK417" i="34"/>
  <c r="AI417" i="34"/>
  <c r="AK416" i="34"/>
  <c r="AI416" i="34"/>
  <c r="AK415" i="34"/>
  <c r="AI415" i="34"/>
  <c r="AK414" i="34"/>
  <c r="AI414" i="34"/>
  <c r="AK413" i="34"/>
  <c r="AI413" i="34"/>
  <c r="AK412" i="34"/>
  <c r="AI412" i="34"/>
  <c r="AK411" i="34"/>
  <c r="AI411" i="34"/>
  <c r="AK410" i="34"/>
  <c r="AI410" i="34"/>
  <c r="AK409" i="34"/>
  <c r="AI409" i="34"/>
  <c r="AK408" i="34"/>
  <c r="AI408" i="34"/>
  <c r="AK407" i="34"/>
  <c r="AI407" i="34"/>
  <c r="AK406" i="34"/>
  <c r="AI406" i="34"/>
  <c r="AK405" i="34"/>
  <c r="AI405" i="34"/>
  <c r="AK404" i="34"/>
  <c r="AI404" i="34"/>
  <c r="AK403" i="34"/>
  <c r="AI403" i="34"/>
  <c r="AK402" i="34"/>
  <c r="AI402" i="34"/>
  <c r="AK401" i="34"/>
  <c r="AI401" i="34"/>
  <c r="AK400" i="34"/>
  <c r="AI400" i="34"/>
  <c r="AK399" i="34"/>
  <c r="AI399" i="34"/>
  <c r="AK398" i="34"/>
  <c r="AI398" i="34"/>
  <c r="AK397" i="34"/>
  <c r="AI397" i="34"/>
  <c r="AK396" i="34"/>
  <c r="AI396" i="34"/>
  <c r="AK395" i="34"/>
  <c r="AI395" i="34"/>
  <c r="AK394" i="34"/>
  <c r="AI394" i="34"/>
  <c r="AK393" i="34"/>
  <c r="AI393" i="34"/>
  <c r="AK392" i="34"/>
  <c r="AI392" i="34"/>
  <c r="AK391" i="34"/>
  <c r="AI391" i="34"/>
  <c r="AK390" i="34"/>
  <c r="AI390" i="34"/>
  <c r="AK389" i="34"/>
  <c r="AI389" i="34"/>
  <c r="AK388" i="34"/>
  <c r="AI388" i="34"/>
  <c r="AK387" i="34"/>
  <c r="AI387" i="34"/>
  <c r="AK386" i="34"/>
  <c r="AI386" i="34"/>
  <c r="AK385" i="34"/>
  <c r="AI385" i="34"/>
  <c r="AK384" i="34"/>
  <c r="AI384" i="34"/>
  <c r="AK383" i="34"/>
  <c r="AI383" i="34"/>
  <c r="AK382" i="34"/>
  <c r="AI382" i="34"/>
  <c r="AK381" i="34"/>
  <c r="AI381" i="34"/>
  <c r="AK380" i="34"/>
  <c r="AI380" i="34"/>
  <c r="AK379" i="34"/>
  <c r="AI379" i="34"/>
  <c r="AK378" i="34"/>
  <c r="AI378" i="34"/>
  <c r="AK377" i="34"/>
  <c r="AI377" i="34"/>
  <c r="AK376" i="34"/>
  <c r="AI376" i="34"/>
  <c r="AK375" i="34"/>
  <c r="AI375" i="34"/>
  <c r="AK374" i="34"/>
  <c r="AI374" i="34"/>
  <c r="AK373" i="34"/>
  <c r="AI373" i="34"/>
  <c r="AK372" i="34"/>
  <c r="AI372" i="34"/>
  <c r="AK371" i="34"/>
  <c r="AI371" i="34"/>
  <c r="AK370" i="34"/>
  <c r="AI370" i="34"/>
  <c r="AK369" i="34"/>
  <c r="AI369" i="34"/>
  <c r="AK368" i="34"/>
  <c r="AI368" i="34"/>
  <c r="AK367" i="34"/>
  <c r="AI367" i="34"/>
  <c r="AK366" i="34"/>
  <c r="AI366" i="34"/>
  <c r="AK365" i="34"/>
  <c r="AI365" i="34"/>
  <c r="AK364" i="34"/>
  <c r="AI364" i="34"/>
  <c r="AK363" i="34"/>
  <c r="AI363" i="34"/>
  <c r="AK362" i="34"/>
  <c r="AI362" i="34"/>
  <c r="AK361" i="34"/>
  <c r="AI361" i="34"/>
  <c r="AK360" i="34"/>
  <c r="AI360" i="34"/>
  <c r="AK359" i="34"/>
  <c r="AI359" i="34"/>
  <c r="AK358" i="34"/>
  <c r="AI358" i="34"/>
  <c r="AK357" i="34"/>
  <c r="AI357" i="34"/>
  <c r="AK356" i="34"/>
  <c r="AI356" i="34"/>
  <c r="AK355" i="34"/>
  <c r="AI355" i="34"/>
  <c r="AK354" i="34"/>
  <c r="AI354" i="34"/>
  <c r="AK353" i="34"/>
  <c r="AI353" i="34"/>
  <c r="AK352" i="34"/>
  <c r="AI352" i="34"/>
  <c r="AK351" i="34"/>
  <c r="AI351" i="34"/>
  <c r="AK350" i="34"/>
  <c r="AI350" i="34"/>
  <c r="AK349" i="34"/>
  <c r="AI349" i="34"/>
  <c r="AK348" i="34"/>
  <c r="AI348" i="34"/>
  <c r="AK347" i="34"/>
  <c r="AI347" i="34"/>
  <c r="AK346" i="34"/>
  <c r="AI346" i="34"/>
  <c r="AK345" i="34"/>
  <c r="AI345" i="34"/>
  <c r="AK344" i="34"/>
  <c r="AI344" i="34"/>
  <c r="AK343" i="34"/>
  <c r="AI343" i="34"/>
  <c r="AK342" i="34"/>
  <c r="AI342" i="34"/>
  <c r="AK341" i="34"/>
  <c r="AI341" i="34"/>
  <c r="AK340" i="34"/>
  <c r="AI340" i="34"/>
  <c r="AK339" i="34"/>
  <c r="AI339" i="34"/>
  <c r="AK338" i="34"/>
  <c r="AI338" i="34"/>
  <c r="AK337" i="34"/>
  <c r="AI337" i="34"/>
  <c r="AK336" i="34"/>
  <c r="AI336" i="34"/>
  <c r="AK335" i="34"/>
  <c r="AI335" i="34"/>
  <c r="AK334" i="34"/>
  <c r="AI334" i="34"/>
  <c r="AK333" i="34"/>
  <c r="AI333" i="34"/>
  <c r="AK332" i="34"/>
  <c r="AI332" i="34"/>
  <c r="AK331" i="34"/>
  <c r="AI331" i="34"/>
  <c r="AK330" i="34"/>
  <c r="AI330" i="34"/>
  <c r="AK329" i="34"/>
  <c r="AI329" i="34"/>
  <c r="AK328" i="34"/>
  <c r="AI328" i="34"/>
  <c r="AK327" i="34"/>
  <c r="AI327" i="34"/>
  <c r="AK326" i="34"/>
  <c r="AI326" i="34"/>
  <c r="AK325" i="34"/>
  <c r="AI325" i="34"/>
  <c r="AK324" i="34"/>
  <c r="AI324" i="34"/>
  <c r="AK323" i="34"/>
  <c r="AI323" i="34"/>
  <c r="AK322" i="34"/>
  <c r="AI322" i="34"/>
  <c r="AK321" i="34"/>
  <c r="AI321" i="34"/>
  <c r="AK320" i="34"/>
  <c r="AI320" i="34"/>
  <c r="AK319" i="34"/>
  <c r="AI319" i="34"/>
  <c r="AK318" i="34"/>
  <c r="AI318" i="34"/>
  <c r="AK317" i="34"/>
  <c r="AI317" i="34"/>
  <c r="AK316" i="34"/>
  <c r="AI316" i="34"/>
  <c r="AK315" i="34"/>
  <c r="AI315" i="34"/>
  <c r="AK314" i="34"/>
  <c r="AI314" i="34"/>
  <c r="AK313" i="34"/>
  <c r="AI313" i="34"/>
  <c r="AK312" i="34"/>
  <c r="AI312" i="34"/>
  <c r="AK311" i="34"/>
  <c r="AI311" i="34"/>
  <c r="AK310" i="34"/>
  <c r="AI310" i="34"/>
  <c r="AK309" i="34"/>
  <c r="AI309" i="34"/>
  <c r="AK308" i="34"/>
  <c r="AI308" i="34"/>
  <c r="AK307" i="34"/>
  <c r="AI307" i="34"/>
  <c r="AK306" i="34"/>
  <c r="AI306" i="34"/>
  <c r="AK305" i="34"/>
  <c r="AI305" i="34"/>
  <c r="AK304" i="34"/>
  <c r="AI304" i="34"/>
  <c r="AK303" i="34"/>
  <c r="AI303" i="34"/>
  <c r="AK302" i="34"/>
  <c r="AI302" i="34"/>
  <c r="AK301" i="34"/>
  <c r="AI301" i="34"/>
  <c r="AK300" i="34"/>
  <c r="AI300" i="34"/>
  <c r="AK299" i="34"/>
  <c r="AI299" i="34"/>
  <c r="AK298" i="34"/>
  <c r="AI298" i="34"/>
  <c r="AK297" i="34"/>
  <c r="AI297" i="34"/>
  <c r="AK296" i="34"/>
  <c r="AI296" i="34"/>
  <c r="AK295" i="34"/>
  <c r="AI295" i="34"/>
  <c r="AK294" i="34"/>
  <c r="AI294" i="34"/>
  <c r="AK293" i="34"/>
  <c r="AI293" i="34"/>
  <c r="AK292" i="34"/>
  <c r="AI292" i="34"/>
  <c r="AK291" i="34"/>
  <c r="AI291" i="34"/>
  <c r="AK290" i="34"/>
  <c r="AI290" i="34"/>
  <c r="AK289" i="34"/>
  <c r="AI289" i="34"/>
  <c r="AK288" i="34"/>
  <c r="AI288" i="34"/>
  <c r="AK287" i="34"/>
  <c r="AI287" i="34"/>
  <c r="AK286" i="34"/>
  <c r="AI286" i="34"/>
  <c r="AK285" i="34"/>
  <c r="AI285" i="34"/>
  <c r="AK284" i="34"/>
  <c r="AI284" i="34"/>
  <c r="AK283" i="34"/>
  <c r="AI283" i="34"/>
  <c r="AK282" i="34"/>
  <c r="AI282" i="34"/>
  <c r="AK281" i="34"/>
  <c r="AI281" i="34"/>
  <c r="AK280" i="34"/>
  <c r="AI280" i="34"/>
  <c r="AK279" i="34"/>
  <c r="AI279" i="34"/>
  <c r="AK278" i="34"/>
  <c r="AI278" i="34"/>
  <c r="AK277" i="34"/>
  <c r="AI277" i="34"/>
  <c r="AK276" i="34"/>
  <c r="AI276" i="34"/>
  <c r="AK275" i="34"/>
  <c r="AI275" i="34"/>
  <c r="AK274" i="34"/>
  <c r="AI274" i="34"/>
  <c r="AK273" i="34"/>
  <c r="AI273" i="34"/>
  <c r="AK272" i="34"/>
  <c r="AI272" i="34"/>
  <c r="AK271" i="34"/>
  <c r="AI271" i="34"/>
  <c r="AK270" i="34"/>
  <c r="AI270" i="34"/>
  <c r="AK269" i="34"/>
  <c r="AI269" i="34"/>
  <c r="AK268" i="34"/>
  <c r="AI268" i="34"/>
  <c r="AK267" i="34"/>
  <c r="AI267" i="34"/>
  <c r="AK266" i="34"/>
  <c r="AI266" i="34"/>
  <c r="AK265" i="34"/>
  <c r="AI265" i="34"/>
  <c r="AK264" i="34"/>
  <c r="AI264" i="34"/>
  <c r="AK263" i="34"/>
  <c r="AI263" i="34"/>
  <c r="AK262" i="34"/>
  <c r="AI262" i="34"/>
  <c r="AK261" i="34"/>
  <c r="AI261" i="34"/>
  <c r="AK260" i="34"/>
  <c r="AI260" i="34"/>
  <c r="AK259" i="34"/>
  <c r="AI259" i="34"/>
  <c r="AK258" i="34"/>
  <c r="AI258" i="34"/>
  <c r="AK257" i="34"/>
  <c r="AI257" i="34"/>
  <c r="AK256" i="34"/>
  <c r="AI256" i="34"/>
  <c r="AK255" i="34"/>
  <c r="AI255" i="34"/>
  <c r="AK254" i="34"/>
  <c r="AI254" i="34"/>
  <c r="AK253" i="34"/>
  <c r="AI253" i="34"/>
  <c r="AK252" i="34"/>
  <c r="AI252" i="34"/>
  <c r="AK251" i="34"/>
  <c r="AI251" i="34"/>
  <c r="AK250" i="34"/>
  <c r="AI250" i="34"/>
  <c r="AK249" i="34"/>
  <c r="AI249" i="34"/>
  <c r="AK248" i="34"/>
  <c r="AI248" i="34"/>
  <c r="AK247" i="34"/>
  <c r="AI247" i="34"/>
  <c r="AK246" i="34"/>
  <c r="AI246" i="34"/>
  <c r="AK245" i="34"/>
  <c r="AI245" i="34"/>
  <c r="AK244" i="34"/>
  <c r="AI244" i="34"/>
  <c r="AK243" i="34"/>
  <c r="AI243" i="34"/>
  <c r="AK242" i="34"/>
  <c r="AI242" i="34"/>
  <c r="AK241" i="34"/>
  <c r="AI241" i="34"/>
  <c r="AK240" i="34"/>
  <c r="AI240" i="34"/>
  <c r="AK239" i="34"/>
  <c r="AI239" i="34"/>
  <c r="AK238" i="34"/>
  <c r="AI238" i="34"/>
  <c r="AK237" i="34"/>
  <c r="AI237" i="34"/>
  <c r="AK236" i="34"/>
  <c r="AI236" i="34"/>
  <c r="AK235" i="34"/>
  <c r="AI235" i="34"/>
  <c r="AK234" i="34"/>
  <c r="AI234" i="34"/>
  <c r="AK233" i="34"/>
  <c r="AI233" i="34"/>
  <c r="AK232" i="34"/>
  <c r="AI232" i="34"/>
  <c r="AK231" i="34"/>
  <c r="AI231" i="34"/>
  <c r="AK230" i="34"/>
  <c r="AI230" i="34"/>
  <c r="AK229" i="34"/>
  <c r="AI229" i="34"/>
  <c r="AK228" i="34"/>
  <c r="AI228" i="34"/>
  <c r="AK227" i="34"/>
  <c r="AI227" i="34"/>
  <c r="AK226" i="34"/>
  <c r="AI226" i="34"/>
  <c r="AK225" i="34"/>
  <c r="AI225" i="34"/>
  <c r="AK224" i="34"/>
  <c r="AI224" i="34"/>
  <c r="AK223" i="34"/>
  <c r="AI223" i="34"/>
  <c r="AK222" i="34"/>
  <c r="AI222" i="34"/>
  <c r="AK221" i="34"/>
  <c r="AI221" i="34"/>
  <c r="AK220" i="34"/>
  <c r="AI220" i="34"/>
  <c r="AK219" i="34"/>
  <c r="AI219" i="34"/>
  <c r="AK218" i="34"/>
  <c r="AI218" i="34"/>
  <c r="AK217" i="34"/>
  <c r="AI217" i="34"/>
  <c r="AK216" i="34"/>
  <c r="AI216" i="34"/>
  <c r="AK215" i="34"/>
  <c r="AI215" i="34"/>
  <c r="AK214" i="34"/>
  <c r="AI214" i="34"/>
  <c r="AK213" i="34"/>
  <c r="AI213" i="34"/>
  <c r="AK212" i="34"/>
  <c r="AI212" i="34"/>
  <c r="AK211" i="34"/>
  <c r="AI211" i="34"/>
  <c r="AK210" i="34"/>
  <c r="AI210" i="34"/>
  <c r="AK209" i="34"/>
  <c r="AI209" i="34"/>
  <c r="AK208" i="34"/>
  <c r="AI208" i="34"/>
  <c r="AK207" i="34"/>
  <c r="AI207" i="34"/>
  <c r="AK206" i="34"/>
  <c r="AI206" i="34"/>
  <c r="AK205" i="34"/>
  <c r="AI205" i="34"/>
  <c r="AK204" i="34"/>
  <c r="AI204" i="34"/>
  <c r="AK203" i="34"/>
  <c r="AI203" i="34"/>
  <c r="AK202" i="34"/>
  <c r="AI202" i="34"/>
  <c r="AK201" i="34"/>
  <c r="AI201" i="34"/>
  <c r="AK200" i="34"/>
  <c r="AI200" i="34"/>
  <c r="AK199" i="34"/>
  <c r="AI199" i="34"/>
  <c r="AK198" i="34"/>
  <c r="AI198" i="34"/>
  <c r="AK197" i="34"/>
  <c r="AI197" i="34"/>
  <c r="AK196" i="34"/>
  <c r="AI196" i="34"/>
  <c r="AK195" i="34"/>
  <c r="AI195" i="34"/>
  <c r="AK194" i="34"/>
  <c r="AI194" i="34"/>
  <c r="AK193" i="34"/>
  <c r="AI193" i="34"/>
  <c r="AK192" i="34"/>
  <c r="AI192" i="34"/>
  <c r="AK191" i="34"/>
  <c r="AI191" i="34"/>
  <c r="AK190" i="34"/>
  <c r="AI190" i="34"/>
  <c r="AK189" i="34"/>
  <c r="AI189" i="34"/>
  <c r="AK188" i="34"/>
  <c r="AI188" i="34"/>
  <c r="AK187" i="34"/>
  <c r="AI187" i="34"/>
  <c r="AK186" i="34"/>
  <c r="AI186" i="34"/>
  <c r="AK185" i="34"/>
  <c r="AI185" i="34"/>
  <c r="AK184" i="34"/>
  <c r="AI184" i="34"/>
  <c r="AK183" i="34"/>
  <c r="AI183" i="34"/>
  <c r="AK182" i="34"/>
  <c r="AI182" i="34"/>
  <c r="AK181" i="34"/>
  <c r="AI181" i="34"/>
  <c r="AK180" i="34"/>
  <c r="AI180" i="34"/>
  <c r="AK179" i="34"/>
  <c r="AI179" i="34"/>
  <c r="AK178" i="34"/>
  <c r="AI178" i="34"/>
  <c r="AK177" i="34"/>
  <c r="AI177" i="34"/>
  <c r="AK176" i="34"/>
  <c r="AI176" i="34"/>
  <c r="AK175" i="34"/>
  <c r="AI175" i="34"/>
  <c r="AK174" i="34"/>
  <c r="AI174" i="34"/>
  <c r="AK173" i="34"/>
  <c r="AI173" i="34"/>
  <c r="AK172" i="34"/>
  <c r="AI172" i="34"/>
  <c r="AK171" i="34"/>
  <c r="AI171" i="34"/>
  <c r="AK170" i="34"/>
  <c r="AI170" i="34"/>
  <c r="AK169" i="34"/>
  <c r="AI169" i="34"/>
  <c r="AK168" i="34"/>
  <c r="AI168" i="34"/>
  <c r="AK167" i="34"/>
  <c r="AI167" i="34"/>
  <c r="AK166" i="34"/>
  <c r="AI166" i="34"/>
  <c r="AK165" i="34"/>
  <c r="AI165" i="34"/>
  <c r="AK164" i="34"/>
  <c r="AI164" i="34"/>
  <c r="AK163" i="34"/>
  <c r="AI163" i="34"/>
  <c r="AK162" i="34"/>
  <c r="AI162" i="34"/>
  <c r="AK161" i="34"/>
  <c r="AI161" i="34"/>
  <c r="AK160" i="34"/>
  <c r="AI160" i="34"/>
  <c r="AK159" i="34"/>
  <c r="AI159" i="34"/>
  <c r="AK158" i="34"/>
  <c r="AI158" i="34"/>
  <c r="AK157" i="34"/>
  <c r="AI157" i="34"/>
  <c r="AK156" i="34"/>
  <c r="AI156" i="34"/>
  <c r="AK155" i="34"/>
  <c r="AI155" i="34"/>
  <c r="AK154" i="34"/>
  <c r="AI154" i="34"/>
  <c r="AK153" i="34"/>
  <c r="AI153" i="34"/>
  <c r="AK152" i="34"/>
  <c r="AI152" i="34"/>
  <c r="AK151" i="34"/>
  <c r="AI151" i="34"/>
  <c r="AK150" i="34"/>
  <c r="AI150" i="34"/>
  <c r="AK149" i="34"/>
  <c r="AI149" i="34"/>
  <c r="AK148" i="34"/>
  <c r="AI148" i="34"/>
  <c r="AK147" i="34"/>
  <c r="AI147" i="34"/>
  <c r="AK146" i="34"/>
  <c r="AI146" i="34"/>
  <c r="AK145" i="34"/>
  <c r="AI145" i="34"/>
  <c r="AK144" i="34"/>
  <c r="AI144" i="34"/>
  <c r="AK143" i="34"/>
  <c r="AI143" i="34"/>
  <c r="AK142" i="34"/>
  <c r="AI142" i="34"/>
  <c r="AK141" i="34"/>
  <c r="AI141" i="34"/>
  <c r="AK140" i="34"/>
  <c r="AI140" i="34"/>
  <c r="AK139" i="34"/>
  <c r="AI139" i="34"/>
  <c r="AK138" i="34"/>
  <c r="AI138" i="34"/>
  <c r="AK137" i="34"/>
  <c r="AI137" i="34"/>
  <c r="AK136" i="34"/>
  <c r="AI136" i="34"/>
  <c r="AK135" i="34"/>
  <c r="AI135" i="34"/>
  <c r="AK134" i="34"/>
  <c r="AI134" i="34"/>
  <c r="AK133" i="34"/>
  <c r="AI133" i="34"/>
  <c r="AK132" i="34"/>
  <c r="AI132" i="34"/>
  <c r="AK131" i="34"/>
  <c r="AI131" i="34"/>
  <c r="AK130" i="34"/>
  <c r="AI130" i="34"/>
  <c r="AK129" i="34"/>
  <c r="AI129" i="34"/>
  <c r="AK128" i="34"/>
  <c r="AI128" i="34"/>
  <c r="AK127" i="34"/>
  <c r="AI127" i="34"/>
  <c r="AK126" i="34"/>
  <c r="AI126" i="34"/>
  <c r="AK125" i="34"/>
  <c r="AI125" i="34"/>
  <c r="AK124" i="34"/>
  <c r="AI124" i="34"/>
  <c r="AK123" i="34"/>
  <c r="AI123" i="34"/>
  <c r="AK122" i="34"/>
  <c r="AI122" i="34"/>
  <c r="AK121" i="34"/>
  <c r="AI121" i="34"/>
  <c r="AK120" i="34"/>
  <c r="AI120" i="34"/>
  <c r="AK119" i="34"/>
  <c r="AI119" i="34"/>
  <c r="AK118" i="34"/>
  <c r="AI118" i="34"/>
  <c r="AK117" i="34"/>
  <c r="AI117" i="34"/>
  <c r="AK116" i="34"/>
  <c r="AI116" i="34"/>
  <c r="AK115" i="34"/>
  <c r="AI115" i="34"/>
  <c r="AK114" i="34"/>
  <c r="AI114" i="34"/>
  <c r="AK113" i="34"/>
  <c r="AI113" i="34"/>
  <c r="AK112" i="34"/>
  <c r="AI112" i="34"/>
  <c r="AK111" i="34"/>
  <c r="AI111" i="34"/>
  <c r="AK110" i="34"/>
  <c r="AI110" i="34"/>
  <c r="AK109" i="34"/>
  <c r="AI109" i="34"/>
  <c r="AK108" i="34"/>
  <c r="AI108" i="34"/>
  <c r="AK107" i="34"/>
  <c r="AI107" i="34"/>
  <c r="AK106" i="34"/>
  <c r="AI106" i="34"/>
  <c r="AK105" i="34"/>
  <c r="AI105" i="34"/>
  <c r="AK104" i="34"/>
  <c r="AI104" i="34"/>
  <c r="AK103" i="34"/>
  <c r="AI103" i="34"/>
  <c r="AK102" i="34"/>
  <c r="AI102" i="34"/>
  <c r="AK101" i="34"/>
  <c r="AI101" i="34"/>
  <c r="AK100" i="34"/>
  <c r="AI100" i="34"/>
  <c r="AK99" i="34"/>
  <c r="AI99" i="34"/>
  <c r="AK98" i="34"/>
  <c r="AI98" i="34"/>
  <c r="AK97" i="34"/>
  <c r="AI97" i="34"/>
  <c r="AK96" i="34"/>
  <c r="AI96" i="34"/>
  <c r="AK95" i="34"/>
  <c r="AI95" i="34"/>
  <c r="AK94" i="34"/>
  <c r="AI94" i="34"/>
  <c r="AK93" i="34"/>
  <c r="AI93" i="34"/>
  <c r="AK92" i="34"/>
  <c r="AI92" i="34"/>
  <c r="AK91" i="34"/>
  <c r="AI91" i="34"/>
  <c r="AK90" i="34"/>
  <c r="AI90" i="34"/>
  <c r="AK89" i="34"/>
  <c r="AI89" i="34"/>
  <c r="AK88" i="34"/>
  <c r="AI88" i="34"/>
  <c r="AK87" i="34"/>
  <c r="AI87" i="34"/>
  <c r="AK86" i="34"/>
  <c r="AI86" i="34"/>
  <c r="AK85" i="34"/>
  <c r="AI85" i="34"/>
  <c r="AK84" i="34"/>
  <c r="AI84" i="34"/>
  <c r="AK83" i="34"/>
  <c r="AI83" i="34"/>
  <c r="AK82" i="34"/>
  <c r="AI82" i="34"/>
  <c r="AK81" i="34"/>
  <c r="AI81" i="34"/>
  <c r="AK80" i="34"/>
  <c r="AI80" i="34"/>
  <c r="AK79" i="34"/>
  <c r="AI79" i="34"/>
  <c r="AK78" i="34"/>
  <c r="AI78" i="34"/>
  <c r="AK77" i="34"/>
  <c r="AI77" i="34"/>
  <c r="AK76" i="34"/>
  <c r="AI76" i="34"/>
  <c r="AK75" i="34"/>
  <c r="AI75" i="34"/>
  <c r="AK74" i="34"/>
  <c r="AI74" i="34"/>
  <c r="AK73" i="34"/>
  <c r="AI73" i="34"/>
  <c r="AK72" i="34"/>
  <c r="AI72" i="34"/>
  <c r="AK71" i="34"/>
  <c r="AI71" i="34"/>
  <c r="AK70" i="34"/>
  <c r="AI70" i="34"/>
  <c r="AK69" i="34"/>
  <c r="AI69" i="34"/>
  <c r="AK68" i="34"/>
  <c r="AI68" i="34"/>
  <c r="AK67" i="34"/>
  <c r="AI67" i="34"/>
  <c r="AK66" i="34"/>
  <c r="AI66" i="34"/>
  <c r="AK65" i="34"/>
  <c r="AI65" i="34"/>
  <c r="AK64" i="34"/>
  <c r="AI64" i="34"/>
  <c r="AK63" i="34"/>
  <c r="AI63" i="34"/>
  <c r="AK62" i="34"/>
  <c r="AI62" i="34"/>
  <c r="AK61" i="34"/>
  <c r="AI61" i="34"/>
  <c r="AK60" i="34"/>
  <c r="AI60" i="34"/>
  <c r="AK59" i="34"/>
  <c r="AI59" i="34"/>
  <c r="AK58" i="34"/>
  <c r="AI58" i="34"/>
  <c r="AK57" i="34"/>
  <c r="AI57" i="34"/>
  <c r="AK56" i="34"/>
  <c r="AI56" i="34"/>
  <c r="AK55" i="34"/>
  <c r="AI55" i="34"/>
  <c r="AK54" i="34"/>
  <c r="AI54" i="34"/>
  <c r="AK53" i="34"/>
  <c r="AI53" i="34"/>
  <c r="AK52" i="34"/>
  <c r="AI52" i="34"/>
  <c r="AK51" i="34"/>
  <c r="AI51" i="34"/>
  <c r="AK50" i="34"/>
  <c r="AI50" i="34"/>
  <c r="AK49" i="34"/>
  <c r="AI49" i="34"/>
  <c r="AK48" i="34"/>
  <c r="AI48" i="34"/>
  <c r="AK47" i="34"/>
  <c r="AI47" i="34"/>
  <c r="AK46" i="34"/>
  <c r="AI46" i="34"/>
  <c r="AK45" i="34"/>
  <c r="AI45" i="34"/>
  <c r="AK44" i="34"/>
  <c r="AI44" i="34"/>
  <c r="AK43" i="34"/>
  <c r="AI43" i="34"/>
  <c r="AK42" i="34"/>
  <c r="AI42" i="34"/>
  <c r="AK41" i="34"/>
  <c r="AI41" i="34"/>
  <c r="AK40" i="34"/>
  <c r="AI40" i="34"/>
  <c r="AK39" i="34"/>
  <c r="AI39" i="34"/>
  <c r="AK38" i="34"/>
  <c r="AI38" i="34"/>
  <c r="AK37" i="34"/>
  <c r="AI37" i="34"/>
  <c r="AK36" i="34"/>
  <c r="AI36" i="34"/>
  <c r="AK35" i="34"/>
  <c r="AI35" i="34"/>
  <c r="AK34" i="34"/>
  <c r="AI34" i="34"/>
  <c r="AK33" i="34"/>
  <c r="AI33" i="34"/>
  <c r="AK32" i="34"/>
  <c r="AI32" i="34"/>
  <c r="AK31" i="34"/>
  <c r="AI31" i="34"/>
  <c r="AK30" i="34"/>
  <c r="AI30" i="34"/>
  <c r="AK29" i="34"/>
  <c r="AI29" i="34"/>
  <c r="AK28" i="34"/>
  <c r="AI28" i="34"/>
  <c r="AK27" i="34"/>
  <c r="AI27" i="34"/>
  <c r="AK26" i="34"/>
  <c r="AI26" i="34"/>
  <c r="AK25" i="34"/>
  <c r="AI25" i="34"/>
  <c r="AK24" i="34"/>
  <c r="AI24" i="34"/>
  <c r="AK23" i="34"/>
  <c r="AI23" i="34"/>
  <c r="AK22" i="34"/>
  <c r="AI22" i="34"/>
  <c r="AK21" i="34"/>
  <c r="AI21" i="34"/>
  <c r="AK20" i="34"/>
  <c r="AI20" i="34"/>
  <c r="AK19" i="34"/>
  <c r="AI19" i="34"/>
  <c r="AK18" i="34"/>
  <c r="AI18" i="34"/>
  <c r="AK17" i="34"/>
  <c r="AI17" i="34"/>
  <c r="AK16" i="34"/>
  <c r="AI16" i="34"/>
  <c r="AK15" i="34"/>
  <c r="AI15" i="34"/>
  <c r="AK14" i="34"/>
  <c r="AI14" i="34"/>
  <c r="AK13" i="34"/>
  <c r="AI13" i="34"/>
  <c r="AK12" i="34"/>
  <c r="AI12" i="34"/>
  <c r="AK11" i="34"/>
  <c r="AI11" i="34"/>
  <c r="AK10" i="34"/>
  <c r="AI10" i="34"/>
  <c r="AK9" i="34"/>
  <c r="AI9" i="34"/>
  <c r="AK8" i="34"/>
  <c r="AI8" i="34"/>
  <c r="AK7" i="34"/>
  <c r="AI7" i="34"/>
  <c r="AK6" i="34"/>
  <c r="AI6" i="34"/>
  <c r="AK5" i="34"/>
  <c r="AI5" i="34"/>
  <c r="AK4" i="34"/>
  <c r="AI4" i="34"/>
  <c r="E2" i="34"/>
  <c r="F2" i="34" s="1"/>
  <c r="G2" i="34" s="1"/>
  <c r="H2" i="34" s="1"/>
  <c r="I2" i="34" s="1"/>
  <c r="J2" i="34" s="1"/>
  <c r="K2" i="34" s="1"/>
  <c r="L2" i="34" s="1"/>
  <c r="M2" i="34" s="1"/>
  <c r="N2" i="34" s="1"/>
  <c r="O2" i="34" s="1"/>
  <c r="P2" i="34" s="1"/>
  <c r="Q2" i="34" s="1"/>
  <c r="R2" i="34" s="1"/>
  <c r="S2" i="34" s="1"/>
  <c r="T2" i="34" s="1"/>
  <c r="U2" i="34" s="1"/>
  <c r="V2" i="34" s="1"/>
  <c r="W2" i="34" s="1"/>
  <c r="X2" i="34" s="1"/>
  <c r="Y2" i="34" s="1"/>
  <c r="Z2" i="34" s="1"/>
  <c r="AA2" i="34" s="1"/>
  <c r="AB2" i="34" s="1"/>
  <c r="AC2" i="34" s="1"/>
  <c r="AD2" i="34" s="1"/>
  <c r="AE2" i="34" s="1"/>
  <c r="AK504" i="33"/>
  <c r="AI504" i="33"/>
  <c r="AK503" i="33"/>
  <c r="AI503" i="33"/>
  <c r="AK502" i="33"/>
  <c r="AI502" i="33"/>
  <c r="AK501" i="33"/>
  <c r="AI501" i="33"/>
  <c r="AK500" i="33"/>
  <c r="AI500" i="33"/>
  <c r="AK499" i="33"/>
  <c r="AI499" i="33"/>
  <c r="AK498" i="33"/>
  <c r="AI498" i="33"/>
  <c r="AK497" i="33"/>
  <c r="AI497" i="33"/>
  <c r="AK496" i="33"/>
  <c r="AI496" i="33"/>
  <c r="AK495" i="33"/>
  <c r="AI495" i="33"/>
  <c r="AK494" i="33"/>
  <c r="AI494" i="33"/>
  <c r="AK493" i="33"/>
  <c r="AI493" i="33"/>
  <c r="AK492" i="33"/>
  <c r="AI492" i="33"/>
  <c r="AK491" i="33"/>
  <c r="AI491" i="33"/>
  <c r="AK490" i="33"/>
  <c r="AI490" i="33"/>
  <c r="AK489" i="33"/>
  <c r="AI489" i="33"/>
  <c r="AK488" i="33"/>
  <c r="AI488" i="33"/>
  <c r="AK487" i="33"/>
  <c r="AI487" i="33"/>
  <c r="AK486" i="33"/>
  <c r="AI486" i="33"/>
  <c r="AK485" i="33"/>
  <c r="AI485" i="33"/>
  <c r="AK484" i="33"/>
  <c r="AI484" i="33"/>
  <c r="AK483" i="33"/>
  <c r="AI483" i="33"/>
  <c r="AK482" i="33"/>
  <c r="AI482" i="33"/>
  <c r="AK481" i="33"/>
  <c r="AI481" i="33"/>
  <c r="AK480" i="33"/>
  <c r="AI480" i="33"/>
  <c r="AK479" i="33"/>
  <c r="AI479" i="33"/>
  <c r="AK478" i="33"/>
  <c r="AI478" i="33"/>
  <c r="AK477" i="33"/>
  <c r="AI477" i="33"/>
  <c r="AK476" i="33"/>
  <c r="AI476" i="33"/>
  <c r="AK475" i="33"/>
  <c r="AI475" i="33"/>
  <c r="AK474" i="33"/>
  <c r="AI474" i="33"/>
  <c r="AK473" i="33"/>
  <c r="AI473" i="33"/>
  <c r="AK472" i="33"/>
  <c r="AI472" i="33"/>
  <c r="AK471" i="33"/>
  <c r="AI471" i="33"/>
  <c r="AK470" i="33"/>
  <c r="AI470" i="33"/>
  <c r="AK469" i="33"/>
  <c r="AI469" i="33"/>
  <c r="AK468" i="33"/>
  <c r="AI468" i="33"/>
  <c r="AK467" i="33"/>
  <c r="AI467" i="33"/>
  <c r="AK466" i="33"/>
  <c r="AI466" i="33"/>
  <c r="AK465" i="33"/>
  <c r="AI465" i="33"/>
  <c r="AK464" i="33"/>
  <c r="AI464" i="33"/>
  <c r="AK463" i="33"/>
  <c r="AI463" i="33"/>
  <c r="AK462" i="33"/>
  <c r="AI462" i="33"/>
  <c r="AK461" i="33"/>
  <c r="AI461" i="33"/>
  <c r="AK460" i="33"/>
  <c r="AI460" i="33"/>
  <c r="AK459" i="33"/>
  <c r="AI459" i="33"/>
  <c r="AK458" i="33"/>
  <c r="AI458" i="33"/>
  <c r="AK457" i="33"/>
  <c r="AI457" i="33"/>
  <c r="AK456" i="33"/>
  <c r="AI456" i="33"/>
  <c r="AK455" i="33"/>
  <c r="AI455" i="33"/>
  <c r="AK454" i="33"/>
  <c r="AI454" i="33"/>
  <c r="AK453" i="33"/>
  <c r="AI453" i="33"/>
  <c r="AK452" i="33"/>
  <c r="AI452" i="33"/>
  <c r="AK451" i="33"/>
  <c r="AI451" i="33"/>
  <c r="AK450" i="33"/>
  <c r="AI450" i="33"/>
  <c r="AK449" i="33"/>
  <c r="AI449" i="33"/>
  <c r="AK448" i="33"/>
  <c r="AI448" i="33"/>
  <c r="AK447" i="33"/>
  <c r="AI447" i="33"/>
  <c r="AK446" i="33"/>
  <c r="AI446" i="33"/>
  <c r="AK445" i="33"/>
  <c r="AI445" i="33"/>
  <c r="AK444" i="33"/>
  <c r="AI444" i="33"/>
  <c r="AK443" i="33"/>
  <c r="AI443" i="33"/>
  <c r="AK442" i="33"/>
  <c r="AI442" i="33"/>
  <c r="AK441" i="33"/>
  <c r="AI441" i="33"/>
  <c r="AK440" i="33"/>
  <c r="AI440" i="33"/>
  <c r="AK439" i="33"/>
  <c r="AI439" i="33"/>
  <c r="AK438" i="33"/>
  <c r="AI438" i="33"/>
  <c r="AK437" i="33"/>
  <c r="AI437" i="33"/>
  <c r="AK436" i="33"/>
  <c r="AI436" i="33"/>
  <c r="AK435" i="33"/>
  <c r="AI435" i="33"/>
  <c r="AK434" i="33"/>
  <c r="AI434" i="33"/>
  <c r="AK433" i="33"/>
  <c r="AI433" i="33"/>
  <c r="AK432" i="33"/>
  <c r="AI432" i="33"/>
  <c r="AK431" i="33"/>
  <c r="AI431" i="33"/>
  <c r="AK430" i="33"/>
  <c r="AI430" i="33"/>
  <c r="AK429" i="33"/>
  <c r="AI429" i="33"/>
  <c r="AK428" i="33"/>
  <c r="AI428" i="33"/>
  <c r="AK427" i="33"/>
  <c r="AI427" i="33"/>
  <c r="AK426" i="33"/>
  <c r="AI426" i="33"/>
  <c r="AK425" i="33"/>
  <c r="AI425" i="33"/>
  <c r="AK424" i="33"/>
  <c r="AI424" i="33"/>
  <c r="AK423" i="33"/>
  <c r="AI423" i="33"/>
  <c r="AK422" i="33"/>
  <c r="AI422" i="33"/>
  <c r="AK421" i="33"/>
  <c r="AI421" i="33"/>
  <c r="AK420" i="33"/>
  <c r="AI420" i="33"/>
  <c r="AK419" i="33"/>
  <c r="AI419" i="33"/>
  <c r="AK418" i="33"/>
  <c r="AI418" i="33"/>
  <c r="AK417" i="33"/>
  <c r="AI417" i="33"/>
  <c r="AK416" i="33"/>
  <c r="AI416" i="33"/>
  <c r="AK415" i="33"/>
  <c r="AI415" i="33"/>
  <c r="AK414" i="33"/>
  <c r="AI414" i="33"/>
  <c r="AK413" i="33"/>
  <c r="AI413" i="33"/>
  <c r="AK412" i="33"/>
  <c r="AI412" i="33"/>
  <c r="AK411" i="33"/>
  <c r="AI411" i="33"/>
  <c r="AK410" i="33"/>
  <c r="AI410" i="33"/>
  <c r="AK409" i="33"/>
  <c r="AI409" i="33"/>
  <c r="AK408" i="33"/>
  <c r="AI408" i="33"/>
  <c r="AK407" i="33"/>
  <c r="AI407" i="33"/>
  <c r="AK406" i="33"/>
  <c r="AI406" i="33"/>
  <c r="AK405" i="33"/>
  <c r="AI405" i="33"/>
  <c r="AK404" i="33"/>
  <c r="AI404" i="33"/>
  <c r="AK403" i="33"/>
  <c r="AI403" i="33"/>
  <c r="AK402" i="33"/>
  <c r="AI402" i="33"/>
  <c r="AK401" i="33"/>
  <c r="AI401" i="33"/>
  <c r="AK400" i="33"/>
  <c r="AI400" i="33"/>
  <c r="AK399" i="33"/>
  <c r="AI399" i="33"/>
  <c r="AK398" i="33"/>
  <c r="AI398" i="33"/>
  <c r="AK397" i="33"/>
  <c r="AI397" i="33"/>
  <c r="AK396" i="33"/>
  <c r="AI396" i="33"/>
  <c r="AK395" i="33"/>
  <c r="AI395" i="33"/>
  <c r="AK394" i="33"/>
  <c r="AI394" i="33"/>
  <c r="AK393" i="33"/>
  <c r="AI393" i="33"/>
  <c r="AK392" i="33"/>
  <c r="AI392" i="33"/>
  <c r="AK391" i="33"/>
  <c r="AI391" i="33"/>
  <c r="AK390" i="33"/>
  <c r="AI390" i="33"/>
  <c r="AK389" i="33"/>
  <c r="AI389" i="33"/>
  <c r="AK388" i="33"/>
  <c r="AI388" i="33"/>
  <c r="AK387" i="33"/>
  <c r="AI387" i="33"/>
  <c r="AK386" i="33"/>
  <c r="AI386" i="33"/>
  <c r="AK385" i="33"/>
  <c r="AI385" i="33"/>
  <c r="AK384" i="33"/>
  <c r="AI384" i="33"/>
  <c r="AK383" i="33"/>
  <c r="AI383" i="33"/>
  <c r="AK382" i="33"/>
  <c r="AI382" i="33"/>
  <c r="AK381" i="33"/>
  <c r="AI381" i="33"/>
  <c r="AK380" i="33"/>
  <c r="AI380" i="33"/>
  <c r="AK379" i="33"/>
  <c r="AI379" i="33"/>
  <c r="AK378" i="33"/>
  <c r="AI378" i="33"/>
  <c r="AK377" i="33"/>
  <c r="AI377" i="33"/>
  <c r="AK376" i="33"/>
  <c r="AI376" i="33"/>
  <c r="AK375" i="33"/>
  <c r="AI375" i="33"/>
  <c r="AK374" i="33"/>
  <c r="AI374" i="33"/>
  <c r="AK373" i="33"/>
  <c r="AI373" i="33"/>
  <c r="AK372" i="33"/>
  <c r="AI372" i="33"/>
  <c r="AK371" i="33"/>
  <c r="AI371" i="33"/>
  <c r="AK370" i="33"/>
  <c r="AI370" i="33"/>
  <c r="AK369" i="33"/>
  <c r="AI369" i="33"/>
  <c r="AK368" i="33"/>
  <c r="AI368" i="33"/>
  <c r="AK367" i="33"/>
  <c r="AI367" i="33"/>
  <c r="AK366" i="33"/>
  <c r="AI366" i="33"/>
  <c r="AK365" i="33"/>
  <c r="AI365" i="33"/>
  <c r="AK364" i="33"/>
  <c r="AI364" i="33"/>
  <c r="AK363" i="33"/>
  <c r="AI363" i="33"/>
  <c r="AK362" i="33"/>
  <c r="AI362" i="33"/>
  <c r="AK361" i="33"/>
  <c r="AI361" i="33"/>
  <c r="AK360" i="33"/>
  <c r="AI360" i="33"/>
  <c r="AK359" i="33"/>
  <c r="AI359" i="33"/>
  <c r="AK358" i="33"/>
  <c r="AI358" i="33"/>
  <c r="AK357" i="33"/>
  <c r="AI357" i="33"/>
  <c r="AK356" i="33"/>
  <c r="AI356" i="33"/>
  <c r="AK355" i="33"/>
  <c r="AI355" i="33"/>
  <c r="AK354" i="33"/>
  <c r="AI354" i="33"/>
  <c r="AK353" i="33"/>
  <c r="AI353" i="33"/>
  <c r="AK352" i="33"/>
  <c r="AI352" i="33"/>
  <c r="AK351" i="33"/>
  <c r="AI351" i="33"/>
  <c r="AK350" i="33"/>
  <c r="AI350" i="33"/>
  <c r="AK349" i="33"/>
  <c r="AI349" i="33"/>
  <c r="AK348" i="33"/>
  <c r="AI348" i="33"/>
  <c r="AK347" i="33"/>
  <c r="AI347" i="33"/>
  <c r="AK346" i="33"/>
  <c r="AI346" i="33"/>
  <c r="AK345" i="33"/>
  <c r="AI345" i="33"/>
  <c r="AK344" i="33"/>
  <c r="AI344" i="33"/>
  <c r="AK343" i="33"/>
  <c r="AI343" i="33"/>
  <c r="AK342" i="33"/>
  <c r="AI342" i="33"/>
  <c r="AK341" i="33"/>
  <c r="AI341" i="33"/>
  <c r="AK340" i="33"/>
  <c r="AI340" i="33"/>
  <c r="AK339" i="33"/>
  <c r="AI339" i="33"/>
  <c r="AK338" i="33"/>
  <c r="AI338" i="33"/>
  <c r="AK337" i="33"/>
  <c r="AI337" i="33"/>
  <c r="AK336" i="33"/>
  <c r="AI336" i="33"/>
  <c r="AK335" i="33"/>
  <c r="AI335" i="33"/>
  <c r="AK334" i="33"/>
  <c r="AI334" i="33"/>
  <c r="AK333" i="33"/>
  <c r="AI333" i="33"/>
  <c r="AK332" i="33"/>
  <c r="AI332" i="33"/>
  <c r="AK331" i="33"/>
  <c r="AI331" i="33"/>
  <c r="AK330" i="33"/>
  <c r="AI330" i="33"/>
  <c r="AK329" i="33"/>
  <c r="AI329" i="33"/>
  <c r="AK328" i="33"/>
  <c r="AI328" i="33"/>
  <c r="AK327" i="33"/>
  <c r="AI327" i="33"/>
  <c r="AK326" i="33"/>
  <c r="AI326" i="33"/>
  <c r="AK325" i="33"/>
  <c r="AI325" i="33"/>
  <c r="AK324" i="33"/>
  <c r="AI324" i="33"/>
  <c r="AK323" i="33"/>
  <c r="AI323" i="33"/>
  <c r="AK322" i="33"/>
  <c r="AI322" i="33"/>
  <c r="AK321" i="33"/>
  <c r="AI321" i="33"/>
  <c r="AK320" i="33"/>
  <c r="AI320" i="33"/>
  <c r="AK319" i="33"/>
  <c r="AI319" i="33"/>
  <c r="AK318" i="33"/>
  <c r="AI318" i="33"/>
  <c r="AK317" i="33"/>
  <c r="AI317" i="33"/>
  <c r="AK316" i="33"/>
  <c r="AI316" i="33"/>
  <c r="AK315" i="33"/>
  <c r="AI315" i="33"/>
  <c r="AK314" i="33"/>
  <c r="AI314" i="33"/>
  <c r="AK313" i="33"/>
  <c r="AI313" i="33"/>
  <c r="AK312" i="33"/>
  <c r="AI312" i="33"/>
  <c r="AK311" i="33"/>
  <c r="AI311" i="33"/>
  <c r="AK310" i="33"/>
  <c r="AI310" i="33"/>
  <c r="AK309" i="33"/>
  <c r="AI309" i="33"/>
  <c r="AK308" i="33"/>
  <c r="AI308" i="33"/>
  <c r="AK307" i="33"/>
  <c r="AI307" i="33"/>
  <c r="AK306" i="33"/>
  <c r="AI306" i="33"/>
  <c r="AK305" i="33"/>
  <c r="AI305" i="33"/>
  <c r="AK304" i="33"/>
  <c r="AI304" i="33"/>
  <c r="AK303" i="33"/>
  <c r="AI303" i="33"/>
  <c r="AK302" i="33"/>
  <c r="AI302" i="33"/>
  <c r="AK301" i="33"/>
  <c r="AI301" i="33"/>
  <c r="AK300" i="33"/>
  <c r="AI300" i="33"/>
  <c r="AK299" i="33"/>
  <c r="AI299" i="33"/>
  <c r="AK298" i="33"/>
  <c r="AI298" i="33"/>
  <c r="AK297" i="33"/>
  <c r="AI297" i="33"/>
  <c r="AK296" i="33"/>
  <c r="AI296" i="33"/>
  <c r="AK295" i="33"/>
  <c r="AI295" i="33"/>
  <c r="AK294" i="33"/>
  <c r="AI294" i="33"/>
  <c r="AK293" i="33"/>
  <c r="AI293" i="33"/>
  <c r="AK292" i="33"/>
  <c r="AI292" i="33"/>
  <c r="AK291" i="33"/>
  <c r="AI291" i="33"/>
  <c r="AK290" i="33"/>
  <c r="AI290" i="33"/>
  <c r="AK289" i="33"/>
  <c r="AI289" i="33"/>
  <c r="AK288" i="33"/>
  <c r="AI288" i="33"/>
  <c r="AK287" i="33"/>
  <c r="AI287" i="33"/>
  <c r="AK286" i="33"/>
  <c r="AI286" i="33"/>
  <c r="AK285" i="33"/>
  <c r="AI285" i="33"/>
  <c r="AK284" i="33"/>
  <c r="AI284" i="33"/>
  <c r="AK283" i="33"/>
  <c r="AI283" i="33"/>
  <c r="AK282" i="33"/>
  <c r="AI282" i="33"/>
  <c r="AK281" i="33"/>
  <c r="AI281" i="33"/>
  <c r="AK280" i="33"/>
  <c r="AI280" i="33"/>
  <c r="AK279" i="33"/>
  <c r="AI279" i="33"/>
  <c r="AK278" i="33"/>
  <c r="AI278" i="33"/>
  <c r="AK277" i="33"/>
  <c r="AI277" i="33"/>
  <c r="AK276" i="33"/>
  <c r="AI276" i="33"/>
  <c r="AK275" i="33"/>
  <c r="AI275" i="33"/>
  <c r="AK274" i="33"/>
  <c r="AI274" i="33"/>
  <c r="AK273" i="33"/>
  <c r="AI273" i="33"/>
  <c r="AK272" i="33"/>
  <c r="AI272" i="33"/>
  <c r="AK271" i="33"/>
  <c r="AI271" i="33"/>
  <c r="AK270" i="33"/>
  <c r="AI270" i="33"/>
  <c r="AK269" i="33"/>
  <c r="AI269" i="33"/>
  <c r="AK268" i="33"/>
  <c r="AI268" i="33"/>
  <c r="AK267" i="33"/>
  <c r="AI267" i="33"/>
  <c r="AK266" i="33"/>
  <c r="AI266" i="33"/>
  <c r="AK265" i="33"/>
  <c r="AI265" i="33"/>
  <c r="AK264" i="33"/>
  <c r="AI264" i="33"/>
  <c r="AK263" i="33"/>
  <c r="AI263" i="33"/>
  <c r="AK262" i="33"/>
  <c r="AI262" i="33"/>
  <c r="AK261" i="33"/>
  <c r="AI261" i="33"/>
  <c r="AK260" i="33"/>
  <c r="AI260" i="33"/>
  <c r="AK259" i="33"/>
  <c r="AI259" i="33"/>
  <c r="AK258" i="33"/>
  <c r="AI258" i="33"/>
  <c r="AK257" i="33"/>
  <c r="AI257" i="33"/>
  <c r="AK256" i="33"/>
  <c r="AI256" i="33"/>
  <c r="AK255" i="33"/>
  <c r="AI255" i="33"/>
  <c r="AK254" i="33"/>
  <c r="AI254" i="33"/>
  <c r="AK253" i="33"/>
  <c r="AI253" i="33"/>
  <c r="AK252" i="33"/>
  <c r="AI252" i="33"/>
  <c r="AK251" i="33"/>
  <c r="AI251" i="33"/>
  <c r="AK250" i="33"/>
  <c r="AI250" i="33"/>
  <c r="AK249" i="33"/>
  <c r="AI249" i="33"/>
  <c r="AK248" i="33"/>
  <c r="AI248" i="33"/>
  <c r="AK247" i="33"/>
  <c r="AI247" i="33"/>
  <c r="AK246" i="33"/>
  <c r="AI246" i="33"/>
  <c r="AK245" i="33"/>
  <c r="AI245" i="33"/>
  <c r="AK244" i="33"/>
  <c r="AI244" i="33"/>
  <c r="AK243" i="33"/>
  <c r="AI243" i="33"/>
  <c r="AK242" i="33"/>
  <c r="AI242" i="33"/>
  <c r="AK241" i="33"/>
  <c r="AI241" i="33"/>
  <c r="AK240" i="33"/>
  <c r="AI240" i="33"/>
  <c r="AK239" i="33"/>
  <c r="AI239" i="33"/>
  <c r="AK238" i="33"/>
  <c r="AI238" i="33"/>
  <c r="AK237" i="33"/>
  <c r="AI237" i="33"/>
  <c r="AK236" i="33"/>
  <c r="AI236" i="33"/>
  <c r="AK235" i="33"/>
  <c r="AI235" i="33"/>
  <c r="AK234" i="33"/>
  <c r="AI234" i="33"/>
  <c r="AK233" i="33"/>
  <c r="AI233" i="33"/>
  <c r="AK232" i="33"/>
  <c r="AI232" i="33"/>
  <c r="AK231" i="33"/>
  <c r="AI231" i="33"/>
  <c r="AK230" i="33"/>
  <c r="AI230" i="33"/>
  <c r="AK229" i="33"/>
  <c r="AI229" i="33"/>
  <c r="AK228" i="33"/>
  <c r="AI228" i="33"/>
  <c r="AK227" i="33"/>
  <c r="AI227" i="33"/>
  <c r="AK226" i="33"/>
  <c r="AI226" i="33"/>
  <c r="AK225" i="33"/>
  <c r="AI225" i="33"/>
  <c r="AK224" i="33"/>
  <c r="AI224" i="33"/>
  <c r="AK223" i="33"/>
  <c r="AI223" i="33"/>
  <c r="AK222" i="33"/>
  <c r="AI222" i="33"/>
  <c r="AK221" i="33"/>
  <c r="AI221" i="33"/>
  <c r="AK220" i="33"/>
  <c r="AI220" i="33"/>
  <c r="AK219" i="33"/>
  <c r="AI219" i="33"/>
  <c r="AK218" i="33"/>
  <c r="AI218" i="33"/>
  <c r="AK217" i="33"/>
  <c r="AI217" i="33"/>
  <c r="AK216" i="33"/>
  <c r="AI216" i="33"/>
  <c r="AK215" i="33"/>
  <c r="AI215" i="33"/>
  <c r="AK214" i="33"/>
  <c r="AI214" i="33"/>
  <c r="AK213" i="33"/>
  <c r="AI213" i="33"/>
  <c r="AK212" i="33"/>
  <c r="AI212" i="33"/>
  <c r="AK211" i="33"/>
  <c r="AI211" i="33"/>
  <c r="AK210" i="33"/>
  <c r="AI210" i="33"/>
  <c r="AK209" i="33"/>
  <c r="AI209" i="33"/>
  <c r="AK208" i="33"/>
  <c r="AI208" i="33"/>
  <c r="AK207" i="33"/>
  <c r="AI207" i="33"/>
  <c r="AK206" i="33"/>
  <c r="AI206" i="33"/>
  <c r="AK205" i="33"/>
  <c r="AI205" i="33"/>
  <c r="AK204" i="33"/>
  <c r="AI204" i="33"/>
  <c r="AK203" i="33"/>
  <c r="AI203" i="33"/>
  <c r="AK202" i="33"/>
  <c r="AI202" i="33"/>
  <c r="AK201" i="33"/>
  <c r="AI201" i="33"/>
  <c r="AK200" i="33"/>
  <c r="AI200" i="33"/>
  <c r="AK199" i="33"/>
  <c r="AI199" i="33"/>
  <c r="AK198" i="33"/>
  <c r="AI198" i="33"/>
  <c r="AK197" i="33"/>
  <c r="AI197" i="33"/>
  <c r="AK196" i="33"/>
  <c r="AI196" i="33"/>
  <c r="AK195" i="33"/>
  <c r="AI195" i="33"/>
  <c r="AK194" i="33"/>
  <c r="AI194" i="33"/>
  <c r="AK193" i="33"/>
  <c r="AI193" i="33"/>
  <c r="AK192" i="33"/>
  <c r="AI192" i="33"/>
  <c r="AK191" i="33"/>
  <c r="AI191" i="33"/>
  <c r="AK190" i="33"/>
  <c r="AI190" i="33"/>
  <c r="AK189" i="33"/>
  <c r="AI189" i="33"/>
  <c r="AK188" i="33"/>
  <c r="AI188" i="33"/>
  <c r="AK187" i="33"/>
  <c r="AI187" i="33"/>
  <c r="AK186" i="33"/>
  <c r="AI186" i="33"/>
  <c r="AK185" i="33"/>
  <c r="AI185" i="33"/>
  <c r="AK184" i="33"/>
  <c r="AI184" i="33"/>
  <c r="AK183" i="33"/>
  <c r="AI183" i="33"/>
  <c r="AK182" i="33"/>
  <c r="AI182" i="33"/>
  <c r="AK181" i="33"/>
  <c r="AI181" i="33"/>
  <c r="AK180" i="33"/>
  <c r="AI180" i="33"/>
  <c r="AK179" i="33"/>
  <c r="AI179" i="33"/>
  <c r="AK178" i="33"/>
  <c r="AI178" i="33"/>
  <c r="AK177" i="33"/>
  <c r="AI177" i="33"/>
  <c r="AK176" i="33"/>
  <c r="AI176" i="33"/>
  <c r="AK175" i="33"/>
  <c r="AI175" i="33"/>
  <c r="AK174" i="33"/>
  <c r="AI174" i="33"/>
  <c r="AK173" i="33"/>
  <c r="AI173" i="33"/>
  <c r="AK172" i="33"/>
  <c r="AI172" i="33"/>
  <c r="AK171" i="33"/>
  <c r="AI171" i="33"/>
  <c r="AK170" i="33"/>
  <c r="AI170" i="33"/>
  <c r="AK169" i="33"/>
  <c r="AI169" i="33"/>
  <c r="AK168" i="33"/>
  <c r="AI168" i="33"/>
  <c r="AK167" i="33"/>
  <c r="AI167" i="33"/>
  <c r="AK166" i="33"/>
  <c r="AI166" i="33"/>
  <c r="AK165" i="33"/>
  <c r="AI165" i="33"/>
  <c r="AK164" i="33"/>
  <c r="AI164" i="33"/>
  <c r="AK163" i="33"/>
  <c r="AI163" i="33"/>
  <c r="AK162" i="33"/>
  <c r="AI162" i="33"/>
  <c r="AK161" i="33"/>
  <c r="AI161" i="33"/>
  <c r="AK160" i="33"/>
  <c r="AI160" i="33"/>
  <c r="AK159" i="33"/>
  <c r="AI159" i="33"/>
  <c r="AK158" i="33"/>
  <c r="AI158" i="33"/>
  <c r="AK157" i="33"/>
  <c r="AI157" i="33"/>
  <c r="AK156" i="33"/>
  <c r="AI156" i="33"/>
  <c r="AK155" i="33"/>
  <c r="AI155" i="33"/>
  <c r="AK154" i="33"/>
  <c r="AI154" i="33"/>
  <c r="AK153" i="33"/>
  <c r="AI153" i="33"/>
  <c r="AK152" i="33"/>
  <c r="AI152" i="33"/>
  <c r="AK151" i="33"/>
  <c r="AI151" i="33"/>
  <c r="AK150" i="33"/>
  <c r="AI150" i="33"/>
  <c r="AK149" i="33"/>
  <c r="AI149" i="33"/>
  <c r="AK148" i="33"/>
  <c r="AI148" i="33"/>
  <c r="AK147" i="33"/>
  <c r="AI147" i="33"/>
  <c r="AK146" i="33"/>
  <c r="AI146" i="33"/>
  <c r="AK145" i="33"/>
  <c r="AI145" i="33"/>
  <c r="AK144" i="33"/>
  <c r="AI144" i="33"/>
  <c r="AK143" i="33"/>
  <c r="AI143" i="33"/>
  <c r="AK142" i="33"/>
  <c r="AI142" i="33"/>
  <c r="AK141" i="33"/>
  <c r="AI141" i="33"/>
  <c r="AK140" i="33"/>
  <c r="AI140" i="33"/>
  <c r="AK139" i="33"/>
  <c r="AI139" i="33"/>
  <c r="AK138" i="33"/>
  <c r="AI138" i="33"/>
  <c r="AK137" i="33"/>
  <c r="AI137" i="33"/>
  <c r="AK136" i="33"/>
  <c r="AI136" i="33"/>
  <c r="AK135" i="33"/>
  <c r="AI135" i="33"/>
  <c r="AK134" i="33"/>
  <c r="AI134" i="33"/>
  <c r="AK133" i="33"/>
  <c r="AI133" i="33"/>
  <c r="AK132" i="33"/>
  <c r="AI132" i="33"/>
  <c r="AK131" i="33"/>
  <c r="AI131" i="33"/>
  <c r="AK130" i="33"/>
  <c r="AI130" i="33"/>
  <c r="AK129" i="33"/>
  <c r="AI129" i="33"/>
  <c r="AK128" i="33"/>
  <c r="AI128" i="33"/>
  <c r="AK127" i="33"/>
  <c r="AI127" i="33"/>
  <c r="AK126" i="33"/>
  <c r="AI126" i="33"/>
  <c r="AK125" i="33"/>
  <c r="AI125" i="33"/>
  <c r="AK124" i="33"/>
  <c r="AI124" i="33"/>
  <c r="AK123" i="33"/>
  <c r="AI123" i="33"/>
  <c r="AK122" i="33"/>
  <c r="AI122" i="33"/>
  <c r="AK121" i="33"/>
  <c r="AI121" i="33"/>
  <c r="AK120" i="33"/>
  <c r="AI120" i="33"/>
  <c r="AK119" i="33"/>
  <c r="AI119" i="33"/>
  <c r="AK118" i="33"/>
  <c r="AI118" i="33"/>
  <c r="AK117" i="33"/>
  <c r="AI117" i="33"/>
  <c r="AK116" i="33"/>
  <c r="AI116" i="33"/>
  <c r="AK115" i="33"/>
  <c r="AI115" i="33"/>
  <c r="AK114" i="33"/>
  <c r="AI114" i="33"/>
  <c r="AK113" i="33"/>
  <c r="AI113" i="33"/>
  <c r="AK112" i="33"/>
  <c r="AI112" i="33"/>
  <c r="AK111" i="33"/>
  <c r="AI111" i="33"/>
  <c r="AK110" i="33"/>
  <c r="AI110" i="33"/>
  <c r="AK109" i="33"/>
  <c r="AI109" i="33"/>
  <c r="AK108" i="33"/>
  <c r="AI108" i="33"/>
  <c r="AK107" i="33"/>
  <c r="AI107" i="33"/>
  <c r="AK106" i="33"/>
  <c r="AI106" i="33"/>
  <c r="AK105" i="33"/>
  <c r="AI105" i="33"/>
  <c r="AK104" i="33"/>
  <c r="AI104" i="33"/>
  <c r="AK103" i="33"/>
  <c r="AI103" i="33"/>
  <c r="AK102" i="33"/>
  <c r="AI102" i="33"/>
  <c r="AK101" i="33"/>
  <c r="AI101" i="33"/>
  <c r="AK100" i="33"/>
  <c r="AI100" i="33"/>
  <c r="AK99" i="33"/>
  <c r="AI99" i="33"/>
  <c r="AK98" i="33"/>
  <c r="AI98" i="33"/>
  <c r="AK97" i="33"/>
  <c r="AI97" i="33"/>
  <c r="AK96" i="33"/>
  <c r="AI96" i="33"/>
  <c r="AK95" i="33"/>
  <c r="AI95" i="33"/>
  <c r="AK94" i="33"/>
  <c r="AI94" i="33"/>
  <c r="AK93" i="33"/>
  <c r="AI93" i="33"/>
  <c r="AK92" i="33"/>
  <c r="AI92" i="33"/>
  <c r="AK91" i="33"/>
  <c r="AI91" i="33"/>
  <c r="AK90" i="33"/>
  <c r="AI90" i="33"/>
  <c r="AK89" i="33"/>
  <c r="AI89" i="33"/>
  <c r="AK88" i="33"/>
  <c r="AI88" i="33"/>
  <c r="AK87" i="33"/>
  <c r="AI87" i="33"/>
  <c r="AK86" i="33"/>
  <c r="AI86" i="33"/>
  <c r="AK85" i="33"/>
  <c r="AI85" i="33"/>
  <c r="AK84" i="33"/>
  <c r="AI84" i="33"/>
  <c r="AK83" i="33"/>
  <c r="AI83" i="33"/>
  <c r="AK82" i="33"/>
  <c r="AI82" i="33"/>
  <c r="AK81" i="33"/>
  <c r="AI81" i="33"/>
  <c r="AK80" i="33"/>
  <c r="AI80" i="33"/>
  <c r="AK79" i="33"/>
  <c r="AI79" i="33"/>
  <c r="AK78" i="33"/>
  <c r="AI78" i="33"/>
  <c r="AK77" i="33"/>
  <c r="AI77" i="33"/>
  <c r="AK76" i="33"/>
  <c r="AI76" i="33"/>
  <c r="AK75" i="33"/>
  <c r="AI75" i="33"/>
  <c r="AK74" i="33"/>
  <c r="AI74" i="33"/>
  <c r="AK73" i="33"/>
  <c r="AI73" i="33"/>
  <c r="AK72" i="33"/>
  <c r="AI72" i="33"/>
  <c r="AK71" i="33"/>
  <c r="AI71" i="33"/>
  <c r="AK70" i="33"/>
  <c r="AI70" i="33"/>
  <c r="AK69" i="33"/>
  <c r="AI69" i="33"/>
  <c r="AK68" i="33"/>
  <c r="AI68" i="33"/>
  <c r="AK67" i="33"/>
  <c r="AI67" i="33"/>
  <c r="AK66" i="33"/>
  <c r="AI66" i="33"/>
  <c r="AK65" i="33"/>
  <c r="AI65" i="33"/>
  <c r="AK64" i="33"/>
  <c r="AI64" i="33"/>
  <c r="AK63" i="33"/>
  <c r="AI63" i="33"/>
  <c r="AK62" i="33"/>
  <c r="AI62" i="33"/>
  <c r="AK61" i="33"/>
  <c r="AI61" i="33"/>
  <c r="AK60" i="33"/>
  <c r="AI60" i="33"/>
  <c r="AK59" i="33"/>
  <c r="AI59" i="33"/>
  <c r="AK58" i="33"/>
  <c r="AI58" i="33"/>
  <c r="AK57" i="33"/>
  <c r="AI57" i="33"/>
  <c r="AK56" i="33"/>
  <c r="AI56" i="33"/>
  <c r="AK55" i="33"/>
  <c r="AI55" i="33"/>
  <c r="AK54" i="33"/>
  <c r="AI54" i="33"/>
  <c r="AK53" i="33"/>
  <c r="AI53" i="33"/>
  <c r="AK52" i="33"/>
  <c r="AI52" i="33"/>
  <c r="AK51" i="33"/>
  <c r="AI51" i="33"/>
  <c r="AK50" i="33"/>
  <c r="AI50" i="33"/>
  <c r="AK49" i="33"/>
  <c r="AI49" i="33"/>
  <c r="AK48" i="33"/>
  <c r="AI48" i="33"/>
  <c r="AK47" i="33"/>
  <c r="AI47" i="33"/>
  <c r="AK46" i="33"/>
  <c r="AI46" i="33"/>
  <c r="AK45" i="33"/>
  <c r="AI45" i="33"/>
  <c r="AK44" i="33"/>
  <c r="AI44" i="33"/>
  <c r="AK43" i="33"/>
  <c r="AI43" i="33"/>
  <c r="AK42" i="33"/>
  <c r="AI42" i="33"/>
  <c r="AK41" i="33"/>
  <c r="AI41" i="33"/>
  <c r="AK40" i="33"/>
  <c r="AI40" i="33"/>
  <c r="AK39" i="33"/>
  <c r="AI39" i="33"/>
  <c r="AK38" i="33"/>
  <c r="AI38" i="33"/>
  <c r="AK37" i="33"/>
  <c r="AI37" i="33"/>
  <c r="AK36" i="33"/>
  <c r="AI36" i="33"/>
  <c r="AK35" i="33"/>
  <c r="AI35" i="33"/>
  <c r="AK34" i="33"/>
  <c r="AI34" i="33"/>
  <c r="AK33" i="33"/>
  <c r="AI33" i="33"/>
  <c r="AK32" i="33"/>
  <c r="AI32" i="33"/>
  <c r="AK31" i="33"/>
  <c r="AI31" i="33"/>
  <c r="AK30" i="33"/>
  <c r="AI30" i="33"/>
  <c r="AK29" i="33"/>
  <c r="AI29" i="33"/>
  <c r="AK28" i="33"/>
  <c r="AI28" i="33"/>
  <c r="AK27" i="33"/>
  <c r="AI27" i="33"/>
  <c r="AK26" i="33"/>
  <c r="AI26" i="33"/>
  <c r="AK25" i="33"/>
  <c r="AI25" i="33"/>
  <c r="AK24" i="33"/>
  <c r="AI24" i="33"/>
  <c r="AK23" i="33"/>
  <c r="AI23" i="33"/>
  <c r="AK22" i="33"/>
  <c r="AI22" i="33"/>
  <c r="AK21" i="33"/>
  <c r="AI21" i="33"/>
  <c r="AK20" i="33"/>
  <c r="AI20" i="33"/>
  <c r="AK19" i="33"/>
  <c r="AI19" i="33"/>
  <c r="AK18" i="33"/>
  <c r="AI18" i="33"/>
  <c r="AK17" i="33"/>
  <c r="AI17" i="33"/>
  <c r="AK16" i="33"/>
  <c r="AI16" i="33"/>
  <c r="AK15" i="33"/>
  <c r="AI15" i="33"/>
  <c r="AK14" i="33"/>
  <c r="AI14" i="33"/>
  <c r="AK13" i="33"/>
  <c r="AI13" i="33"/>
  <c r="AK12" i="33"/>
  <c r="AI12" i="33"/>
  <c r="AK11" i="33"/>
  <c r="AI11" i="33"/>
  <c r="AK10" i="33"/>
  <c r="AI10" i="33"/>
  <c r="AK9" i="33"/>
  <c r="AI9" i="33"/>
  <c r="AK8" i="33"/>
  <c r="AI8" i="33"/>
  <c r="AK7" i="33"/>
  <c r="AI7" i="33"/>
  <c r="AK6" i="33"/>
  <c r="AI6" i="33"/>
  <c r="AK5" i="33"/>
  <c r="AI5" i="33"/>
  <c r="AK4" i="33"/>
  <c r="AI4" i="33"/>
  <c r="E2" i="33"/>
  <c r="F2" i="33" s="1"/>
  <c r="G2" i="33" s="1"/>
  <c r="H2" i="33" s="1"/>
  <c r="I2" i="33" s="1"/>
  <c r="J2" i="33" s="1"/>
  <c r="K2" i="33" s="1"/>
  <c r="L2" i="33" s="1"/>
  <c r="M2" i="33" s="1"/>
  <c r="N2" i="33" s="1"/>
  <c r="O2" i="33" s="1"/>
  <c r="P2" i="33" s="1"/>
  <c r="Q2" i="33" s="1"/>
  <c r="R2" i="33" s="1"/>
  <c r="S2" i="33" s="1"/>
  <c r="T2" i="33" s="1"/>
  <c r="U2" i="33" s="1"/>
  <c r="V2" i="33" s="1"/>
  <c r="W2" i="33" s="1"/>
  <c r="X2" i="33" s="1"/>
  <c r="Y2" i="33" s="1"/>
  <c r="Z2" i="33" s="1"/>
  <c r="AA2" i="33" s="1"/>
  <c r="AB2" i="33" s="1"/>
  <c r="AC2" i="33" s="1"/>
  <c r="AD2" i="33" s="1"/>
  <c r="AE2" i="33" s="1"/>
  <c r="AF2" i="33" s="1"/>
  <c r="AG2" i="33" s="1"/>
  <c r="AH2" i="33" s="1"/>
  <c r="AK504" i="32"/>
  <c r="AI504" i="32"/>
  <c r="AK503" i="32"/>
  <c r="AI503" i="32"/>
  <c r="AK502" i="32"/>
  <c r="AI502" i="32"/>
  <c r="AK501" i="32"/>
  <c r="AI501" i="32"/>
  <c r="AK500" i="32"/>
  <c r="AI500" i="32"/>
  <c r="AK499" i="32"/>
  <c r="AI499" i="32"/>
  <c r="AK498" i="32"/>
  <c r="AI498" i="32"/>
  <c r="AK497" i="32"/>
  <c r="AI497" i="32"/>
  <c r="AK496" i="32"/>
  <c r="AI496" i="32"/>
  <c r="AK495" i="32"/>
  <c r="AI495" i="32"/>
  <c r="AK494" i="32"/>
  <c r="AI494" i="32"/>
  <c r="AK493" i="32"/>
  <c r="AI493" i="32"/>
  <c r="AK492" i="32"/>
  <c r="AI492" i="32"/>
  <c r="AK491" i="32"/>
  <c r="AI491" i="32"/>
  <c r="AK490" i="32"/>
  <c r="AI490" i="32"/>
  <c r="AK489" i="32"/>
  <c r="AI489" i="32"/>
  <c r="AK488" i="32"/>
  <c r="AI488" i="32"/>
  <c r="AK487" i="32"/>
  <c r="AI487" i="32"/>
  <c r="AK486" i="32"/>
  <c r="AI486" i="32"/>
  <c r="AK485" i="32"/>
  <c r="AI485" i="32"/>
  <c r="AK484" i="32"/>
  <c r="AI484" i="32"/>
  <c r="AK483" i="32"/>
  <c r="AI483" i="32"/>
  <c r="AK482" i="32"/>
  <c r="AI482" i="32"/>
  <c r="AK481" i="32"/>
  <c r="AI481" i="32"/>
  <c r="AK480" i="32"/>
  <c r="AI480" i="32"/>
  <c r="AK479" i="32"/>
  <c r="AI479" i="32"/>
  <c r="AK478" i="32"/>
  <c r="AI478" i="32"/>
  <c r="AK477" i="32"/>
  <c r="AI477" i="32"/>
  <c r="AK476" i="32"/>
  <c r="AI476" i="32"/>
  <c r="AK475" i="32"/>
  <c r="AI475" i="32"/>
  <c r="AK474" i="32"/>
  <c r="AI474" i="32"/>
  <c r="AK473" i="32"/>
  <c r="AI473" i="32"/>
  <c r="AK472" i="32"/>
  <c r="AI472" i="32"/>
  <c r="AK471" i="32"/>
  <c r="AI471" i="32"/>
  <c r="AK470" i="32"/>
  <c r="AI470" i="32"/>
  <c r="AK469" i="32"/>
  <c r="AI469" i="32"/>
  <c r="AK468" i="32"/>
  <c r="AI468" i="32"/>
  <c r="AK467" i="32"/>
  <c r="AI467" i="32"/>
  <c r="AK466" i="32"/>
  <c r="AI466" i="32"/>
  <c r="AK465" i="32"/>
  <c r="AI465" i="32"/>
  <c r="AK464" i="32"/>
  <c r="AI464" i="32"/>
  <c r="AK463" i="32"/>
  <c r="AI463" i="32"/>
  <c r="AK462" i="32"/>
  <c r="AI462" i="32"/>
  <c r="AK461" i="32"/>
  <c r="AI461" i="32"/>
  <c r="AK460" i="32"/>
  <c r="AI460" i="32"/>
  <c r="AK459" i="32"/>
  <c r="AI459" i="32"/>
  <c r="AK458" i="32"/>
  <c r="AI458" i="32"/>
  <c r="AK457" i="32"/>
  <c r="AI457" i="32"/>
  <c r="AK456" i="32"/>
  <c r="AI456" i="32"/>
  <c r="AK455" i="32"/>
  <c r="AI455" i="32"/>
  <c r="AK454" i="32"/>
  <c r="AI454" i="32"/>
  <c r="AK453" i="32"/>
  <c r="AI453" i="32"/>
  <c r="AK452" i="32"/>
  <c r="AI452" i="32"/>
  <c r="AK451" i="32"/>
  <c r="AI451" i="32"/>
  <c r="AK450" i="32"/>
  <c r="AI450" i="32"/>
  <c r="AK449" i="32"/>
  <c r="AI449" i="32"/>
  <c r="AK448" i="32"/>
  <c r="AI448" i="32"/>
  <c r="AK447" i="32"/>
  <c r="AI447" i="32"/>
  <c r="AK446" i="32"/>
  <c r="AI446" i="32"/>
  <c r="AK445" i="32"/>
  <c r="AI445" i="32"/>
  <c r="AK444" i="32"/>
  <c r="AI444" i="32"/>
  <c r="AK443" i="32"/>
  <c r="AI443" i="32"/>
  <c r="AK442" i="32"/>
  <c r="AI442" i="32"/>
  <c r="AK441" i="32"/>
  <c r="AI441" i="32"/>
  <c r="AK440" i="32"/>
  <c r="AI440" i="32"/>
  <c r="AK439" i="32"/>
  <c r="AI439" i="32"/>
  <c r="AK438" i="32"/>
  <c r="AI438" i="32"/>
  <c r="AK437" i="32"/>
  <c r="AI437" i="32"/>
  <c r="AK436" i="32"/>
  <c r="AI436" i="32"/>
  <c r="AK435" i="32"/>
  <c r="AI435" i="32"/>
  <c r="AK434" i="32"/>
  <c r="AI434" i="32"/>
  <c r="AK433" i="32"/>
  <c r="AI433" i="32"/>
  <c r="AK432" i="32"/>
  <c r="AI432" i="32"/>
  <c r="AK431" i="32"/>
  <c r="AI431" i="32"/>
  <c r="AK430" i="32"/>
  <c r="AI430" i="32"/>
  <c r="AK429" i="32"/>
  <c r="AI429" i="32"/>
  <c r="AK428" i="32"/>
  <c r="AI428" i="32"/>
  <c r="AK427" i="32"/>
  <c r="AI427" i="32"/>
  <c r="AK426" i="32"/>
  <c r="AI426" i="32"/>
  <c r="AK425" i="32"/>
  <c r="AI425" i="32"/>
  <c r="AK424" i="32"/>
  <c r="AI424" i="32"/>
  <c r="AK423" i="32"/>
  <c r="AI423" i="32"/>
  <c r="AK422" i="32"/>
  <c r="AI422" i="32"/>
  <c r="AK421" i="32"/>
  <c r="AI421" i="32"/>
  <c r="AK420" i="32"/>
  <c r="AI420" i="32"/>
  <c r="AK419" i="32"/>
  <c r="AI419" i="32"/>
  <c r="AK418" i="32"/>
  <c r="AI418" i="32"/>
  <c r="AK417" i="32"/>
  <c r="AI417" i="32"/>
  <c r="AK416" i="32"/>
  <c r="AI416" i="32"/>
  <c r="AK415" i="32"/>
  <c r="AI415" i="32"/>
  <c r="AK414" i="32"/>
  <c r="AI414" i="32"/>
  <c r="AK413" i="32"/>
  <c r="AI413" i="32"/>
  <c r="AK412" i="32"/>
  <c r="AI412" i="32"/>
  <c r="AK411" i="32"/>
  <c r="AI411" i="32"/>
  <c r="AK410" i="32"/>
  <c r="AI410" i="32"/>
  <c r="AK409" i="32"/>
  <c r="AI409" i="32"/>
  <c r="AK408" i="32"/>
  <c r="AI408" i="32"/>
  <c r="AK407" i="32"/>
  <c r="AI407" i="32"/>
  <c r="AK406" i="32"/>
  <c r="AI406" i="32"/>
  <c r="AK405" i="32"/>
  <c r="AI405" i="32"/>
  <c r="AK404" i="32"/>
  <c r="AI404" i="32"/>
  <c r="AK403" i="32"/>
  <c r="AI403" i="32"/>
  <c r="AK402" i="32"/>
  <c r="AI402" i="32"/>
  <c r="AK401" i="32"/>
  <c r="AI401" i="32"/>
  <c r="AK400" i="32"/>
  <c r="AI400" i="32"/>
  <c r="AK399" i="32"/>
  <c r="AI399" i="32"/>
  <c r="AK398" i="32"/>
  <c r="AI398" i="32"/>
  <c r="AK397" i="32"/>
  <c r="AI397" i="32"/>
  <c r="AK396" i="32"/>
  <c r="AI396" i="32"/>
  <c r="AK395" i="32"/>
  <c r="AI395" i="32"/>
  <c r="AK394" i="32"/>
  <c r="AI394" i="32"/>
  <c r="AK393" i="32"/>
  <c r="AI393" i="32"/>
  <c r="AK392" i="32"/>
  <c r="AI392" i="32"/>
  <c r="AK391" i="32"/>
  <c r="AI391" i="32"/>
  <c r="AK390" i="32"/>
  <c r="AI390" i="32"/>
  <c r="AK389" i="32"/>
  <c r="AI389" i="32"/>
  <c r="AK388" i="32"/>
  <c r="AI388" i="32"/>
  <c r="AK387" i="32"/>
  <c r="AI387" i="32"/>
  <c r="AK386" i="32"/>
  <c r="AI386" i="32"/>
  <c r="AK385" i="32"/>
  <c r="AI385" i="32"/>
  <c r="AK384" i="32"/>
  <c r="AI384" i="32"/>
  <c r="AK383" i="32"/>
  <c r="AI383" i="32"/>
  <c r="AK382" i="32"/>
  <c r="AI382" i="32"/>
  <c r="AK381" i="32"/>
  <c r="AI381" i="32"/>
  <c r="AK380" i="32"/>
  <c r="AI380" i="32"/>
  <c r="AK379" i="32"/>
  <c r="AI379" i="32"/>
  <c r="AK378" i="32"/>
  <c r="AI378" i="32"/>
  <c r="AK377" i="32"/>
  <c r="AI377" i="32"/>
  <c r="AK376" i="32"/>
  <c r="AI376" i="32"/>
  <c r="AK375" i="32"/>
  <c r="AI375" i="32"/>
  <c r="AK374" i="32"/>
  <c r="AI374" i="32"/>
  <c r="AK373" i="32"/>
  <c r="AI373" i="32"/>
  <c r="AK372" i="32"/>
  <c r="AI372" i="32"/>
  <c r="AK371" i="32"/>
  <c r="AI371" i="32"/>
  <c r="AK370" i="32"/>
  <c r="AI370" i="32"/>
  <c r="AK369" i="32"/>
  <c r="AI369" i="32"/>
  <c r="AK368" i="32"/>
  <c r="AI368" i="32"/>
  <c r="AK367" i="32"/>
  <c r="AI367" i="32"/>
  <c r="AK366" i="32"/>
  <c r="AI366" i="32"/>
  <c r="AK365" i="32"/>
  <c r="AI365" i="32"/>
  <c r="AK364" i="32"/>
  <c r="AI364" i="32"/>
  <c r="AK363" i="32"/>
  <c r="AI363" i="32"/>
  <c r="AK362" i="32"/>
  <c r="AI362" i="32"/>
  <c r="AK361" i="32"/>
  <c r="AI361" i="32"/>
  <c r="AK360" i="32"/>
  <c r="AI360" i="32"/>
  <c r="AK359" i="32"/>
  <c r="AI359" i="32"/>
  <c r="AK358" i="32"/>
  <c r="AI358" i="32"/>
  <c r="AK357" i="32"/>
  <c r="AI357" i="32"/>
  <c r="AK356" i="32"/>
  <c r="AI356" i="32"/>
  <c r="AK355" i="32"/>
  <c r="AI355" i="32"/>
  <c r="AK354" i="32"/>
  <c r="AI354" i="32"/>
  <c r="AK353" i="32"/>
  <c r="AI353" i="32"/>
  <c r="AK352" i="32"/>
  <c r="AI352" i="32"/>
  <c r="AK351" i="32"/>
  <c r="AI351" i="32"/>
  <c r="AK350" i="32"/>
  <c r="AI350" i="32"/>
  <c r="AK349" i="32"/>
  <c r="AI349" i="32"/>
  <c r="AK348" i="32"/>
  <c r="AI348" i="32"/>
  <c r="AK347" i="32"/>
  <c r="AI347" i="32"/>
  <c r="AK346" i="32"/>
  <c r="AI346" i="32"/>
  <c r="AK345" i="32"/>
  <c r="AI345" i="32"/>
  <c r="AK344" i="32"/>
  <c r="AI344" i="32"/>
  <c r="AK343" i="32"/>
  <c r="AI343" i="32"/>
  <c r="AK342" i="32"/>
  <c r="AI342" i="32"/>
  <c r="AK341" i="32"/>
  <c r="AI341" i="32"/>
  <c r="AK340" i="32"/>
  <c r="AI340" i="32"/>
  <c r="AK339" i="32"/>
  <c r="AI339" i="32"/>
  <c r="AK338" i="32"/>
  <c r="AI338" i="32"/>
  <c r="AK337" i="32"/>
  <c r="AI337" i="32"/>
  <c r="AK336" i="32"/>
  <c r="AI336" i="32"/>
  <c r="AK335" i="32"/>
  <c r="AI335" i="32"/>
  <c r="AK334" i="32"/>
  <c r="AI334" i="32"/>
  <c r="AK333" i="32"/>
  <c r="AI333" i="32"/>
  <c r="AK332" i="32"/>
  <c r="AI332" i="32"/>
  <c r="AK331" i="32"/>
  <c r="AI331" i="32"/>
  <c r="AK330" i="32"/>
  <c r="AI330" i="32"/>
  <c r="AK329" i="32"/>
  <c r="AI329" i="32"/>
  <c r="AK328" i="32"/>
  <c r="AI328" i="32"/>
  <c r="AK327" i="32"/>
  <c r="AI327" i="32"/>
  <c r="AK326" i="32"/>
  <c r="AI326" i="32"/>
  <c r="AK325" i="32"/>
  <c r="AI325" i="32"/>
  <c r="AK324" i="32"/>
  <c r="AI324" i="32"/>
  <c r="AK323" i="32"/>
  <c r="AI323" i="32"/>
  <c r="AK322" i="32"/>
  <c r="AI322" i="32"/>
  <c r="AK321" i="32"/>
  <c r="AI321" i="32"/>
  <c r="AK320" i="32"/>
  <c r="AI320" i="32"/>
  <c r="AK319" i="32"/>
  <c r="AI319" i="32"/>
  <c r="AK318" i="32"/>
  <c r="AI318" i="32"/>
  <c r="AK317" i="32"/>
  <c r="AI317" i="32"/>
  <c r="AK316" i="32"/>
  <c r="AI316" i="32"/>
  <c r="AK315" i="32"/>
  <c r="AI315" i="32"/>
  <c r="AK314" i="32"/>
  <c r="AI314" i="32"/>
  <c r="AK313" i="32"/>
  <c r="AI313" i="32"/>
  <c r="AK312" i="32"/>
  <c r="AI312" i="32"/>
  <c r="AK311" i="32"/>
  <c r="AI311" i="32"/>
  <c r="AK310" i="32"/>
  <c r="AI310" i="32"/>
  <c r="AK309" i="32"/>
  <c r="AI309" i="32"/>
  <c r="AK308" i="32"/>
  <c r="AI308" i="32"/>
  <c r="AK307" i="32"/>
  <c r="AI307" i="32"/>
  <c r="AK306" i="32"/>
  <c r="AI306" i="32"/>
  <c r="AK305" i="32"/>
  <c r="AI305" i="32"/>
  <c r="AK304" i="32"/>
  <c r="AI304" i="32"/>
  <c r="AK303" i="32"/>
  <c r="AI303" i="32"/>
  <c r="AK302" i="32"/>
  <c r="AI302" i="32"/>
  <c r="AK301" i="32"/>
  <c r="AI301" i="32"/>
  <c r="AK300" i="32"/>
  <c r="AI300" i="32"/>
  <c r="AK299" i="32"/>
  <c r="AI299" i="32"/>
  <c r="AK298" i="32"/>
  <c r="AI298" i="32"/>
  <c r="AK297" i="32"/>
  <c r="AI297" i="32"/>
  <c r="AK296" i="32"/>
  <c r="AI296" i="32"/>
  <c r="AK295" i="32"/>
  <c r="AI295" i="32"/>
  <c r="AK294" i="32"/>
  <c r="AI294" i="32"/>
  <c r="AK293" i="32"/>
  <c r="AI293" i="32"/>
  <c r="AK292" i="32"/>
  <c r="AI292" i="32"/>
  <c r="AK291" i="32"/>
  <c r="AI291" i="32"/>
  <c r="AK290" i="32"/>
  <c r="AI290" i="32"/>
  <c r="AK289" i="32"/>
  <c r="AI289" i="32"/>
  <c r="AK288" i="32"/>
  <c r="AI288" i="32"/>
  <c r="AK287" i="32"/>
  <c r="AI287" i="32"/>
  <c r="AK286" i="32"/>
  <c r="AI286" i="32"/>
  <c r="AK285" i="32"/>
  <c r="AI285" i="32"/>
  <c r="AK284" i="32"/>
  <c r="AI284" i="32"/>
  <c r="AK283" i="32"/>
  <c r="AI283" i="32"/>
  <c r="AK282" i="32"/>
  <c r="AI282" i="32"/>
  <c r="AK281" i="32"/>
  <c r="AI281" i="32"/>
  <c r="AK280" i="32"/>
  <c r="AI280" i="32"/>
  <c r="AK279" i="32"/>
  <c r="AI279" i="32"/>
  <c r="AK278" i="32"/>
  <c r="AI278" i="32"/>
  <c r="AK277" i="32"/>
  <c r="AI277" i="32"/>
  <c r="AK276" i="32"/>
  <c r="AI276" i="32"/>
  <c r="AK275" i="32"/>
  <c r="AI275" i="32"/>
  <c r="AK274" i="32"/>
  <c r="AI274" i="32"/>
  <c r="AK273" i="32"/>
  <c r="AI273" i="32"/>
  <c r="AK272" i="32"/>
  <c r="AI272" i="32"/>
  <c r="AK271" i="32"/>
  <c r="AI271" i="32"/>
  <c r="AK270" i="32"/>
  <c r="AI270" i="32"/>
  <c r="AK269" i="32"/>
  <c r="AI269" i="32"/>
  <c r="AK268" i="32"/>
  <c r="AI268" i="32"/>
  <c r="AK267" i="32"/>
  <c r="AI267" i="32"/>
  <c r="AK266" i="32"/>
  <c r="AI266" i="32"/>
  <c r="AK265" i="32"/>
  <c r="AI265" i="32"/>
  <c r="AK264" i="32"/>
  <c r="AI264" i="32"/>
  <c r="AK263" i="32"/>
  <c r="AI263" i="32"/>
  <c r="AK262" i="32"/>
  <c r="AI262" i="32"/>
  <c r="AK261" i="32"/>
  <c r="AI261" i="32"/>
  <c r="AK260" i="32"/>
  <c r="AI260" i="32"/>
  <c r="AK259" i="32"/>
  <c r="AI259" i="32"/>
  <c r="AK258" i="32"/>
  <c r="AI258" i="32"/>
  <c r="AK257" i="32"/>
  <c r="AI257" i="32"/>
  <c r="AK256" i="32"/>
  <c r="AI256" i="32"/>
  <c r="AK255" i="32"/>
  <c r="AI255" i="32"/>
  <c r="AK254" i="32"/>
  <c r="AI254" i="32"/>
  <c r="AK253" i="32"/>
  <c r="AI253" i="32"/>
  <c r="AK252" i="32"/>
  <c r="AI252" i="32"/>
  <c r="AK251" i="32"/>
  <c r="AI251" i="32"/>
  <c r="AK250" i="32"/>
  <c r="AI250" i="32"/>
  <c r="AK249" i="32"/>
  <c r="AI249" i="32"/>
  <c r="AK248" i="32"/>
  <c r="AI248" i="32"/>
  <c r="AK247" i="32"/>
  <c r="AI247" i="32"/>
  <c r="AK246" i="32"/>
  <c r="AI246" i="32"/>
  <c r="AK245" i="32"/>
  <c r="AI245" i="32"/>
  <c r="AK244" i="32"/>
  <c r="AI244" i="32"/>
  <c r="AK243" i="32"/>
  <c r="AI243" i="32"/>
  <c r="AK242" i="32"/>
  <c r="AI242" i="32"/>
  <c r="AK241" i="32"/>
  <c r="AI241" i="32"/>
  <c r="AK240" i="32"/>
  <c r="AI240" i="32"/>
  <c r="AK239" i="32"/>
  <c r="AI239" i="32"/>
  <c r="AK238" i="32"/>
  <c r="AI238" i="32"/>
  <c r="AK237" i="32"/>
  <c r="AI237" i="32"/>
  <c r="AK236" i="32"/>
  <c r="AI236" i="32"/>
  <c r="AK235" i="32"/>
  <c r="AI235" i="32"/>
  <c r="AK234" i="32"/>
  <c r="AI234" i="32"/>
  <c r="AK233" i="32"/>
  <c r="AI233" i="32"/>
  <c r="AK232" i="32"/>
  <c r="AI232" i="32"/>
  <c r="AK231" i="32"/>
  <c r="AI231" i="32"/>
  <c r="AK230" i="32"/>
  <c r="AI230" i="32"/>
  <c r="AK229" i="32"/>
  <c r="AI229" i="32"/>
  <c r="AK228" i="32"/>
  <c r="AI228" i="32"/>
  <c r="AK227" i="32"/>
  <c r="AI227" i="32"/>
  <c r="AK226" i="32"/>
  <c r="AI226" i="32"/>
  <c r="AK225" i="32"/>
  <c r="AI225" i="32"/>
  <c r="AK224" i="32"/>
  <c r="AI224" i="32"/>
  <c r="AK223" i="32"/>
  <c r="AI223" i="32"/>
  <c r="AK222" i="32"/>
  <c r="AI222" i="32"/>
  <c r="AK221" i="32"/>
  <c r="AI221" i="32"/>
  <c r="AK220" i="32"/>
  <c r="AI220" i="32"/>
  <c r="AK219" i="32"/>
  <c r="AI219" i="32"/>
  <c r="AK218" i="32"/>
  <c r="AI218" i="32"/>
  <c r="AK217" i="32"/>
  <c r="AI217" i="32"/>
  <c r="AK216" i="32"/>
  <c r="AI216" i="32"/>
  <c r="AK215" i="32"/>
  <c r="AI215" i="32"/>
  <c r="AK214" i="32"/>
  <c r="AI214" i="32"/>
  <c r="AK213" i="32"/>
  <c r="AI213" i="32"/>
  <c r="AK212" i="32"/>
  <c r="AI212" i="32"/>
  <c r="AK211" i="32"/>
  <c r="AI211" i="32"/>
  <c r="AK210" i="32"/>
  <c r="AI210" i="32"/>
  <c r="AK209" i="32"/>
  <c r="AI209" i="32"/>
  <c r="AK208" i="32"/>
  <c r="AI208" i="32"/>
  <c r="AK207" i="32"/>
  <c r="AI207" i="32"/>
  <c r="AK206" i="32"/>
  <c r="AI206" i="32"/>
  <c r="AK205" i="32"/>
  <c r="AI205" i="32"/>
  <c r="AK204" i="32"/>
  <c r="AI204" i="32"/>
  <c r="AK203" i="32"/>
  <c r="AI203" i="32"/>
  <c r="AK202" i="32"/>
  <c r="AI202" i="32"/>
  <c r="AK201" i="32"/>
  <c r="AI201" i="32"/>
  <c r="AK200" i="32"/>
  <c r="AI200" i="32"/>
  <c r="AK199" i="32"/>
  <c r="AI199" i="32"/>
  <c r="AK198" i="32"/>
  <c r="AI198" i="32"/>
  <c r="AK197" i="32"/>
  <c r="AI197" i="32"/>
  <c r="AK196" i="32"/>
  <c r="AI196" i="32"/>
  <c r="AK195" i="32"/>
  <c r="AI195" i="32"/>
  <c r="AK194" i="32"/>
  <c r="AI194" i="32"/>
  <c r="AK193" i="32"/>
  <c r="AI193" i="32"/>
  <c r="AK192" i="32"/>
  <c r="AI192" i="32"/>
  <c r="AK191" i="32"/>
  <c r="AI191" i="32"/>
  <c r="AK190" i="32"/>
  <c r="AI190" i="32"/>
  <c r="AK189" i="32"/>
  <c r="AI189" i="32"/>
  <c r="AK188" i="32"/>
  <c r="AI188" i="32"/>
  <c r="AK187" i="32"/>
  <c r="AI187" i="32"/>
  <c r="AK186" i="32"/>
  <c r="AI186" i="32"/>
  <c r="AK185" i="32"/>
  <c r="AI185" i="32"/>
  <c r="AK184" i="32"/>
  <c r="AI184" i="32"/>
  <c r="AK183" i="32"/>
  <c r="AI183" i="32"/>
  <c r="AK182" i="32"/>
  <c r="AI182" i="32"/>
  <c r="AK181" i="32"/>
  <c r="AI181" i="32"/>
  <c r="AK180" i="32"/>
  <c r="AI180" i="32"/>
  <c r="AK179" i="32"/>
  <c r="AI179" i="32"/>
  <c r="AK178" i="32"/>
  <c r="AI178" i="32"/>
  <c r="AK177" i="32"/>
  <c r="AI177" i="32"/>
  <c r="AK176" i="32"/>
  <c r="AI176" i="32"/>
  <c r="AK175" i="32"/>
  <c r="AI175" i="32"/>
  <c r="AK174" i="32"/>
  <c r="AI174" i="32"/>
  <c r="AK173" i="32"/>
  <c r="AI173" i="32"/>
  <c r="AK172" i="32"/>
  <c r="AI172" i="32"/>
  <c r="AK171" i="32"/>
  <c r="AI171" i="32"/>
  <c r="AK170" i="32"/>
  <c r="AI170" i="32"/>
  <c r="AK169" i="32"/>
  <c r="AI169" i="32"/>
  <c r="AK168" i="32"/>
  <c r="AI168" i="32"/>
  <c r="AK167" i="32"/>
  <c r="AI167" i="32"/>
  <c r="AK166" i="32"/>
  <c r="AI166" i="32"/>
  <c r="AK165" i="32"/>
  <c r="AI165" i="32"/>
  <c r="AK164" i="32"/>
  <c r="AI164" i="32"/>
  <c r="AK163" i="32"/>
  <c r="AI163" i="32"/>
  <c r="AK162" i="32"/>
  <c r="AI162" i="32"/>
  <c r="AK161" i="32"/>
  <c r="AI161" i="32"/>
  <c r="AK160" i="32"/>
  <c r="AI160" i="32"/>
  <c r="AK159" i="32"/>
  <c r="AI159" i="32"/>
  <c r="AK158" i="32"/>
  <c r="AI158" i="32"/>
  <c r="AK157" i="32"/>
  <c r="AI157" i="32"/>
  <c r="AK156" i="32"/>
  <c r="AI156" i="32"/>
  <c r="AK155" i="32"/>
  <c r="AI155" i="32"/>
  <c r="AK154" i="32"/>
  <c r="AI154" i="32"/>
  <c r="AK153" i="32"/>
  <c r="AI153" i="32"/>
  <c r="AK152" i="32"/>
  <c r="AI152" i="32"/>
  <c r="AK151" i="32"/>
  <c r="AI151" i="32"/>
  <c r="AK150" i="32"/>
  <c r="AI150" i="32"/>
  <c r="AK149" i="32"/>
  <c r="AI149" i="32"/>
  <c r="AK148" i="32"/>
  <c r="AI148" i="32"/>
  <c r="AK147" i="32"/>
  <c r="AI147" i="32"/>
  <c r="AK146" i="32"/>
  <c r="AI146" i="32"/>
  <c r="AK145" i="32"/>
  <c r="AI145" i="32"/>
  <c r="AK144" i="32"/>
  <c r="AI144" i="32"/>
  <c r="AK143" i="32"/>
  <c r="AI143" i="32"/>
  <c r="AK142" i="32"/>
  <c r="AI142" i="32"/>
  <c r="AK141" i="32"/>
  <c r="AI141" i="32"/>
  <c r="AK140" i="32"/>
  <c r="AI140" i="32"/>
  <c r="AK139" i="32"/>
  <c r="AI139" i="32"/>
  <c r="AK138" i="32"/>
  <c r="AI138" i="32"/>
  <c r="AK137" i="32"/>
  <c r="AI137" i="32"/>
  <c r="AK136" i="32"/>
  <c r="AI136" i="32"/>
  <c r="AK135" i="32"/>
  <c r="AI135" i="32"/>
  <c r="AK134" i="32"/>
  <c r="AI134" i="32"/>
  <c r="AK133" i="32"/>
  <c r="AI133" i="32"/>
  <c r="AK132" i="32"/>
  <c r="AI132" i="32"/>
  <c r="AK131" i="32"/>
  <c r="AI131" i="32"/>
  <c r="AK130" i="32"/>
  <c r="AI130" i="32"/>
  <c r="AK129" i="32"/>
  <c r="AI129" i="32"/>
  <c r="AK128" i="32"/>
  <c r="AI128" i="32"/>
  <c r="AK127" i="32"/>
  <c r="AI127" i="32"/>
  <c r="AK126" i="32"/>
  <c r="AI126" i="32"/>
  <c r="AK125" i="32"/>
  <c r="AI125" i="32"/>
  <c r="AK124" i="32"/>
  <c r="AI124" i="32"/>
  <c r="AK123" i="32"/>
  <c r="AI123" i="32"/>
  <c r="AK122" i="32"/>
  <c r="AI122" i="32"/>
  <c r="AK121" i="32"/>
  <c r="AI121" i="32"/>
  <c r="AK120" i="32"/>
  <c r="AI120" i="32"/>
  <c r="AK119" i="32"/>
  <c r="AI119" i="32"/>
  <c r="AK118" i="32"/>
  <c r="AI118" i="32"/>
  <c r="AK117" i="32"/>
  <c r="AI117" i="32"/>
  <c r="AK116" i="32"/>
  <c r="AI116" i="32"/>
  <c r="AK115" i="32"/>
  <c r="AI115" i="32"/>
  <c r="AK114" i="32"/>
  <c r="AI114" i="32"/>
  <c r="AK113" i="32"/>
  <c r="AI113" i="32"/>
  <c r="AK112" i="32"/>
  <c r="AI112" i="32"/>
  <c r="AK111" i="32"/>
  <c r="AI111" i="32"/>
  <c r="AK110" i="32"/>
  <c r="AI110" i="32"/>
  <c r="AK109" i="32"/>
  <c r="AI109" i="32"/>
  <c r="AK108" i="32"/>
  <c r="AI108" i="32"/>
  <c r="AK107" i="32"/>
  <c r="AI107" i="32"/>
  <c r="AK106" i="32"/>
  <c r="AI106" i="32"/>
  <c r="AK105" i="32"/>
  <c r="AI105" i="32"/>
  <c r="AK104" i="32"/>
  <c r="AI104" i="32"/>
  <c r="AK103" i="32"/>
  <c r="AI103" i="32"/>
  <c r="AK102" i="32"/>
  <c r="AI102" i="32"/>
  <c r="AK101" i="32"/>
  <c r="AI101" i="32"/>
  <c r="AK100" i="32"/>
  <c r="AI100" i="32"/>
  <c r="AK99" i="32"/>
  <c r="AI99" i="32"/>
  <c r="AK98" i="32"/>
  <c r="AI98" i="32"/>
  <c r="AK97" i="32"/>
  <c r="AI97" i="32"/>
  <c r="AK96" i="32"/>
  <c r="AI96" i="32"/>
  <c r="AK95" i="32"/>
  <c r="AI95" i="32"/>
  <c r="AK94" i="32"/>
  <c r="AI94" i="32"/>
  <c r="AK93" i="32"/>
  <c r="AI93" i="32"/>
  <c r="AK92" i="32"/>
  <c r="AI92" i="32"/>
  <c r="AK91" i="32"/>
  <c r="AI91" i="32"/>
  <c r="AK90" i="32"/>
  <c r="AI90" i="32"/>
  <c r="AK89" i="32"/>
  <c r="AI89" i="32"/>
  <c r="AK88" i="32"/>
  <c r="AI88" i="32"/>
  <c r="AK87" i="32"/>
  <c r="AI87" i="32"/>
  <c r="AK86" i="32"/>
  <c r="AI86" i="32"/>
  <c r="AK85" i="32"/>
  <c r="AI85" i="32"/>
  <c r="AK84" i="32"/>
  <c r="AI84" i="32"/>
  <c r="AK83" i="32"/>
  <c r="AI83" i="32"/>
  <c r="AK82" i="32"/>
  <c r="AI82" i="32"/>
  <c r="AK81" i="32"/>
  <c r="AI81" i="32"/>
  <c r="AK80" i="32"/>
  <c r="AI80" i="32"/>
  <c r="AK79" i="32"/>
  <c r="AI79" i="32"/>
  <c r="AK78" i="32"/>
  <c r="AI78" i="32"/>
  <c r="AK77" i="32"/>
  <c r="AI77" i="32"/>
  <c r="AK76" i="32"/>
  <c r="AI76" i="32"/>
  <c r="AK75" i="32"/>
  <c r="AI75" i="32"/>
  <c r="AK74" i="32"/>
  <c r="AI74" i="32"/>
  <c r="AK73" i="32"/>
  <c r="AI73" i="32"/>
  <c r="AK72" i="32"/>
  <c r="AI72" i="32"/>
  <c r="AK71" i="32"/>
  <c r="AI71" i="32"/>
  <c r="AK70" i="32"/>
  <c r="AI70" i="32"/>
  <c r="AK69" i="32"/>
  <c r="AI69" i="32"/>
  <c r="AK68" i="32"/>
  <c r="AI68" i="32"/>
  <c r="AK67" i="32"/>
  <c r="AI67" i="32"/>
  <c r="AK66" i="32"/>
  <c r="AI66" i="32"/>
  <c r="AK65" i="32"/>
  <c r="AI65" i="32"/>
  <c r="AK64" i="32"/>
  <c r="AI64" i="32"/>
  <c r="AK63" i="32"/>
  <c r="AI63" i="32"/>
  <c r="AK62" i="32"/>
  <c r="AI62" i="32"/>
  <c r="AK61" i="32"/>
  <c r="AI61" i="32"/>
  <c r="AK60" i="32"/>
  <c r="AI60" i="32"/>
  <c r="AK59" i="32"/>
  <c r="AI59" i="32"/>
  <c r="AK58" i="32"/>
  <c r="AI58" i="32"/>
  <c r="AK57" i="32"/>
  <c r="AI57" i="32"/>
  <c r="AK56" i="32"/>
  <c r="AI56" i="32"/>
  <c r="AK55" i="32"/>
  <c r="AI55" i="32"/>
  <c r="AK54" i="32"/>
  <c r="AI54" i="32"/>
  <c r="AK53" i="32"/>
  <c r="AI53" i="32"/>
  <c r="AK52" i="32"/>
  <c r="AI52" i="32"/>
  <c r="AK51" i="32"/>
  <c r="AI51" i="32"/>
  <c r="AK50" i="32"/>
  <c r="AI50" i="32"/>
  <c r="AK49" i="32"/>
  <c r="AI49" i="32"/>
  <c r="AK48" i="32"/>
  <c r="AI48" i="32"/>
  <c r="AK47" i="32"/>
  <c r="AI47" i="32"/>
  <c r="AK46" i="32"/>
  <c r="AI46" i="32"/>
  <c r="AK45" i="32"/>
  <c r="AI45" i="32"/>
  <c r="AK44" i="32"/>
  <c r="AI44" i="32"/>
  <c r="AK43" i="32"/>
  <c r="AI43" i="32"/>
  <c r="AK42" i="32"/>
  <c r="AI42" i="32"/>
  <c r="AK41" i="32"/>
  <c r="AI41" i="32"/>
  <c r="AK40" i="32"/>
  <c r="AI40" i="32"/>
  <c r="AK39" i="32"/>
  <c r="AI39" i="32"/>
  <c r="AK38" i="32"/>
  <c r="AI38" i="32"/>
  <c r="AK37" i="32"/>
  <c r="AI37" i="32"/>
  <c r="AK36" i="32"/>
  <c r="AI36" i="32"/>
  <c r="AK35" i="32"/>
  <c r="AI35" i="32"/>
  <c r="AK34" i="32"/>
  <c r="AI34" i="32"/>
  <c r="AK33" i="32"/>
  <c r="AI33" i="32"/>
  <c r="AK32" i="32"/>
  <c r="AI32" i="32"/>
  <c r="AK31" i="32"/>
  <c r="AI31" i="32"/>
  <c r="AK30" i="32"/>
  <c r="AI30" i="32"/>
  <c r="AK29" i="32"/>
  <c r="AI29" i="32"/>
  <c r="AK28" i="32"/>
  <c r="AI28" i="32"/>
  <c r="AK27" i="32"/>
  <c r="AI27" i="32"/>
  <c r="AK26" i="32"/>
  <c r="AI26" i="32"/>
  <c r="AK25" i="32"/>
  <c r="AI25" i="32"/>
  <c r="AK24" i="32"/>
  <c r="AI24" i="32"/>
  <c r="AK23" i="32"/>
  <c r="AI23" i="32"/>
  <c r="AK22" i="32"/>
  <c r="AI22" i="32"/>
  <c r="AK21" i="32"/>
  <c r="AI21" i="32"/>
  <c r="AK20" i="32"/>
  <c r="AI20" i="32"/>
  <c r="AK19" i="32"/>
  <c r="AI19" i="32"/>
  <c r="AK18" i="32"/>
  <c r="AI18" i="32"/>
  <c r="AK17" i="32"/>
  <c r="AI17" i="32"/>
  <c r="AK16" i="32"/>
  <c r="AI16" i="32"/>
  <c r="AK15" i="32"/>
  <c r="AI15" i="32"/>
  <c r="AK14" i="32"/>
  <c r="AI14" i="32"/>
  <c r="AK13" i="32"/>
  <c r="AI13" i="32"/>
  <c r="AK12" i="32"/>
  <c r="AI12" i="32"/>
  <c r="AK11" i="32"/>
  <c r="AI11" i="32"/>
  <c r="AK10" i="32"/>
  <c r="AI10" i="32"/>
  <c r="AK9" i="32"/>
  <c r="AI9" i="32"/>
  <c r="AK8" i="32"/>
  <c r="AI8" i="32"/>
  <c r="AK7" i="32"/>
  <c r="AI7" i="32"/>
  <c r="AK6" i="32"/>
  <c r="AI6" i="32"/>
  <c r="AK5" i="32"/>
  <c r="AI5" i="32"/>
  <c r="AK4" i="32"/>
  <c r="AI4" i="32"/>
  <c r="E2" i="32"/>
  <c r="F2" i="32" s="1"/>
  <c r="G2" i="32" s="1"/>
  <c r="H2" i="32" s="1"/>
  <c r="I2" i="32" s="1"/>
  <c r="J2" i="32" s="1"/>
  <c r="K2" i="32" s="1"/>
  <c r="L2" i="32" s="1"/>
  <c r="M2" i="32" s="1"/>
  <c r="N2" i="32" s="1"/>
  <c r="O2" i="32" s="1"/>
  <c r="P2" i="32" s="1"/>
  <c r="Q2" i="32" s="1"/>
  <c r="R2" i="32" s="1"/>
  <c r="S2" i="32" s="1"/>
  <c r="T2" i="32" s="1"/>
  <c r="U2" i="32" s="1"/>
  <c r="V2" i="32" s="1"/>
  <c r="W2" i="32" s="1"/>
  <c r="X2" i="32" s="1"/>
  <c r="Y2" i="32" s="1"/>
  <c r="Z2" i="32" s="1"/>
  <c r="AA2" i="32" s="1"/>
  <c r="AB2" i="32" s="1"/>
  <c r="AC2" i="32" s="1"/>
  <c r="AD2" i="32" s="1"/>
  <c r="AE2" i="32" s="1"/>
  <c r="AK504" i="31"/>
  <c r="AI504" i="31"/>
  <c r="AK503" i="31"/>
  <c r="AI503" i="31"/>
  <c r="AK502" i="31"/>
  <c r="AI502" i="31"/>
  <c r="AK501" i="31"/>
  <c r="AI501" i="31"/>
  <c r="AK500" i="31"/>
  <c r="AI500" i="31"/>
  <c r="AK499" i="31"/>
  <c r="AI499" i="31"/>
  <c r="AK498" i="31"/>
  <c r="AI498" i="31"/>
  <c r="AK497" i="31"/>
  <c r="AI497" i="31"/>
  <c r="AK496" i="31"/>
  <c r="AI496" i="31"/>
  <c r="AK495" i="31"/>
  <c r="AI495" i="31"/>
  <c r="AK494" i="31"/>
  <c r="AI494" i="31"/>
  <c r="AK493" i="31"/>
  <c r="AI493" i="31"/>
  <c r="AK492" i="31"/>
  <c r="AI492" i="31"/>
  <c r="AK491" i="31"/>
  <c r="AI491" i="31"/>
  <c r="AK490" i="31"/>
  <c r="AI490" i="31"/>
  <c r="AK489" i="31"/>
  <c r="AI489" i="31"/>
  <c r="AK488" i="31"/>
  <c r="AI488" i="31"/>
  <c r="AK487" i="31"/>
  <c r="AI487" i="31"/>
  <c r="AK486" i="31"/>
  <c r="AI486" i="31"/>
  <c r="AK485" i="31"/>
  <c r="AI485" i="31"/>
  <c r="AK484" i="31"/>
  <c r="AI484" i="31"/>
  <c r="AK483" i="31"/>
  <c r="AI483" i="31"/>
  <c r="AK482" i="31"/>
  <c r="AI482" i="31"/>
  <c r="AK481" i="31"/>
  <c r="AI481" i="31"/>
  <c r="AK480" i="31"/>
  <c r="AI480" i="31"/>
  <c r="AK479" i="31"/>
  <c r="AI479" i="31"/>
  <c r="AK478" i="31"/>
  <c r="AI478" i="31"/>
  <c r="AK477" i="31"/>
  <c r="AI477" i="31"/>
  <c r="AK476" i="31"/>
  <c r="AI476" i="31"/>
  <c r="AK475" i="31"/>
  <c r="AI475" i="31"/>
  <c r="AK474" i="31"/>
  <c r="AI474" i="31"/>
  <c r="AK473" i="31"/>
  <c r="AI473" i="31"/>
  <c r="AK472" i="31"/>
  <c r="AI472" i="31"/>
  <c r="AK471" i="31"/>
  <c r="AI471" i="31"/>
  <c r="AK470" i="31"/>
  <c r="AI470" i="31"/>
  <c r="AK469" i="31"/>
  <c r="AI469" i="31"/>
  <c r="AK468" i="31"/>
  <c r="AI468" i="31"/>
  <c r="AK467" i="31"/>
  <c r="AI467" i="31"/>
  <c r="AK466" i="31"/>
  <c r="AI466" i="31"/>
  <c r="AK465" i="31"/>
  <c r="AI465" i="31"/>
  <c r="AK464" i="31"/>
  <c r="AI464" i="31"/>
  <c r="AK463" i="31"/>
  <c r="AI463" i="31"/>
  <c r="AK462" i="31"/>
  <c r="AI462" i="31"/>
  <c r="AK461" i="31"/>
  <c r="AI461" i="31"/>
  <c r="AK460" i="31"/>
  <c r="AI460" i="31"/>
  <c r="AK459" i="31"/>
  <c r="AI459" i="31"/>
  <c r="AK458" i="31"/>
  <c r="AI458" i="31"/>
  <c r="AK457" i="31"/>
  <c r="AI457" i="31"/>
  <c r="AK456" i="31"/>
  <c r="AI456" i="31"/>
  <c r="AK455" i="31"/>
  <c r="AI455" i="31"/>
  <c r="AK454" i="31"/>
  <c r="AI454" i="31"/>
  <c r="AK453" i="31"/>
  <c r="AI453" i="31"/>
  <c r="AK452" i="31"/>
  <c r="AI452" i="31"/>
  <c r="AK451" i="31"/>
  <c r="AI451" i="31"/>
  <c r="AK450" i="31"/>
  <c r="AI450" i="31"/>
  <c r="AK449" i="31"/>
  <c r="AI449" i="31"/>
  <c r="AK448" i="31"/>
  <c r="AI448" i="31"/>
  <c r="AK447" i="31"/>
  <c r="AI447" i="31"/>
  <c r="AK446" i="31"/>
  <c r="AI446" i="31"/>
  <c r="AK445" i="31"/>
  <c r="AI445" i="31"/>
  <c r="AK444" i="31"/>
  <c r="AI444" i="31"/>
  <c r="AK443" i="31"/>
  <c r="AI443" i="31"/>
  <c r="AK442" i="31"/>
  <c r="AI442" i="31"/>
  <c r="AK441" i="31"/>
  <c r="AI441" i="31"/>
  <c r="AK440" i="31"/>
  <c r="AI440" i="31"/>
  <c r="AK439" i="31"/>
  <c r="AI439" i="31"/>
  <c r="AK438" i="31"/>
  <c r="AI438" i="31"/>
  <c r="AK437" i="31"/>
  <c r="AI437" i="31"/>
  <c r="AK436" i="31"/>
  <c r="AI436" i="31"/>
  <c r="AK435" i="31"/>
  <c r="AI435" i="31"/>
  <c r="AK434" i="31"/>
  <c r="AI434" i="31"/>
  <c r="AK433" i="31"/>
  <c r="AI433" i="31"/>
  <c r="AK432" i="31"/>
  <c r="AI432" i="31"/>
  <c r="AK431" i="31"/>
  <c r="AI431" i="31"/>
  <c r="AK430" i="31"/>
  <c r="AI430" i="31"/>
  <c r="AK429" i="31"/>
  <c r="AI429" i="31"/>
  <c r="AK428" i="31"/>
  <c r="AI428" i="31"/>
  <c r="AK427" i="31"/>
  <c r="AI427" i="31"/>
  <c r="AK426" i="31"/>
  <c r="AI426" i="31"/>
  <c r="AK425" i="31"/>
  <c r="AI425" i="31"/>
  <c r="AK424" i="31"/>
  <c r="AI424" i="31"/>
  <c r="AK423" i="31"/>
  <c r="AI423" i="31"/>
  <c r="AK422" i="31"/>
  <c r="AI422" i="31"/>
  <c r="AK421" i="31"/>
  <c r="AI421" i="31"/>
  <c r="AK420" i="31"/>
  <c r="AI420" i="31"/>
  <c r="AK419" i="31"/>
  <c r="AI419" i="31"/>
  <c r="AK418" i="31"/>
  <c r="AI418" i="31"/>
  <c r="AK417" i="31"/>
  <c r="AI417" i="31"/>
  <c r="AK416" i="31"/>
  <c r="AI416" i="31"/>
  <c r="AK415" i="31"/>
  <c r="AI415" i="31"/>
  <c r="AK414" i="31"/>
  <c r="AI414" i="31"/>
  <c r="AK413" i="31"/>
  <c r="AI413" i="31"/>
  <c r="AK412" i="31"/>
  <c r="AI412" i="31"/>
  <c r="AK411" i="31"/>
  <c r="AI411" i="31"/>
  <c r="AK410" i="31"/>
  <c r="AI410" i="31"/>
  <c r="AK409" i="31"/>
  <c r="AI409" i="31"/>
  <c r="AK408" i="31"/>
  <c r="AI408" i="31"/>
  <c r="AK407" i="31"/>
  <c r="AI407" i="31"/>
  <c r="AK406" i="31"/>
  <c r="AI406" i="31"/>
  <c r="AK405" i="31"/>
  <c r="AI405" i="31"/>
  <c r="AK404" i="31"/>
  <c r="AI404" i="31"/>
  <c r="AK403" i="31"/>
  <c r="AI403" i="31"/>
  <c r="AK402" i="31"/>
  <c r="AI402" i="31"/>
  <c r="AK401" i="31"/>
  <c r="AI401" i="31"/>
  <c r="AK400" i="31"/>
  <c r="AI400" i="31"/>
  <c r="AK399" i="31"/>
  <c r="AI399" i="31"/>
  <c r="AK398" i="31"/>
  <c r="AI398" i="31"/>
  <c r="AK397" i="31"/>
  <c r="AI397" i="31"/>
  <c r="AK396" i="31"/>
  <c r="AI396" i="31"/>
  <c r="AK395" i="31"/>
  <c r="AI395" i="31"/>
  <c r="AK394" i="31"/>
  <c r="AI394" i="31"/>
  <c r="AK393" i="31"/>
  <c r="AI393" i="31"/>
  <c r="AK392" i="31"/>
  <c r="AI392" i="31"/>
  <c r="AK391" i="31"/>
  <c r="AI391" i="31"/>
  <c r="AK390" i="31"/>
  <c r="AI390" i="31"/>
  <c r="AK389" i="31"/>
  <c r="AI389" i="31"/>
  <c r="AK388" i="31"/>
  <c r="AI388" i="31"/>
  <c r="AK387" i="31"/>
  <c r="AI387" i="31"/>
  <c r="AK386" i="31"/>
  <c r="AI386" i="31"/>
  <c r="AK385" i="31"/>
  <c r="AI385" i="31"/>
  <c r="AK384" i="31"/>
  <c r="AI384" i="31"/>
  <c r="AK383" i="31"/>
  <c r="AI383" i="31"/>
  <c r="AK382" i="31"/>
  <c r="AI382" i="31"/>
  <c r="AK381" i="31"/>
  <c r="AI381" i="31"/>
  <c r="AK380" i="31"/>
  <c r="AI380" i="31"/>
  <c r="AK379" i="31"/>
  <c r="AI379" i="31"/>
  <c r="AK378" i="31"/>
  <c r="AI378" i="31"/>
  <c r="AK377" i="31"/>
  <c r="AI377" i="31"/>
  <c r="AK376" i="31"/>
  <c r="AI376" i="31"/>
  <c r="AK375" i="31"/>
  <c r="AI375" i="31"/>
  <c r="AK374" i="31"/>
  <c r="AI374" i="31"/>
  <c r="AK373" i="31"/>
  <c r="AI373" i="31"/>
  <c r="AK372" i="31"/>
  <c r="AI372" i="31"/>
  <c r="AK371" i="31"/>
  <c r="AI371" i="31"/>
  <c r="AK370" i="31"/>
  <c r="AI370" i="31"/>
  <c r="AK369" i="31"/>
  <c r="AI369" i="31"/>
  <c r="AK368" i="31"/>
  <c r="AI368" i="31"/>
  <c r="AK367" i="31"/>
  <c r="AI367" i="31"/>
  <c r="AK366" i="31"/>
  <c r="AI366" i="31"/>
  <c r="AK365" i="31"/>
  <c r="AI365" i="31"/>
  <c r="AK364" i="31"/>
  <c r="AI364" i="31"/>
  <c r="AK363" i="31"/>
  <c r="AI363" i="31"/>
  <c r="AK362" i="31"/>
  <c r="AI362" i="31"/>
  <c r="AK361" i="31"/>
  <c r="AI361" i="31"/>
  <c r="AK360" i="31"/>
  <c r="AI360" i="31"/>
  <c r="AK359" i="31"/>
  <c r="AI359" i="31"/>
  <c r="AK358" i="31"/>
  <c r="AI358" i="31"/>
  <c r="AK357" i="31"/>
  <c r="AI357" i="31"/>
  <c r="AK356" i="31"/>
  <c r="AI356" i="31"/>
  <c r="AK355" i="31"/>
  <c r="AI355" i="31"/>
  <c r="AK354" i="31"/>
  <c r="AI354" i="31"/>
  <c r="AK353" i="31"/>
  <c r="AI353" i="31"/>
  <c r="AK352" i="31"/>
  <c r="AI352" i="31"/>
  <c r="AK351" i="31"/>
  <c r="AI351" i="31"/>
  <c r="AK350" i="31"/>
  <c r="AI350" i="31"/>
  <c r="AK349" i="31"/>
  <c r="AI349" i="31"/>
  <c r="AK348" i="31"/>
  <c r="AI348" i="31"/>
  <c r="AK347" i="31"/>
  <c r="AI347" i="31"/>
  <c r="AK346" i="31"/>
  <c r="AI346" i="31"/>
  <c r="AK345" i="31"/>
  <c r="AI345" i="31"/>
  <c r="AK344" i="31"/>
  <c r="AI344" i="31"/>
  <c r="AK343" i="31"/>
  <c r="AI343" i="31"/>
  <c r="AK342" i="31"/>
  <c r="AI342" i="31"/>
  <c r="AK341" i="31"/>
  <c r="AI341" i="31"/>
  <c r="AK340" i="31"/>
  <c r="AI340" i="31"/>
  <c r="AK339" i="31"/>
  <c r="AI339" i="31"/>
  <c r="AK338" i="31"/>
  <c r="AI338" i="31"/>
  <c r="AK337" i="31"/>
  <c r="AI337" i="31"/>
  <c r="AK336" i="31"/>
  <c r="AI336" i="31"/>
  <c r="AK335" i="31"/>
  <c r="AI335" i="31"/>
  <c r="AK334" i="31"/>
  <c r="AI334" i="31"/>
  <c r="AK333" i="31"/>
  <c r="AI333" i="31"/>
  <c r="AK332" i="31"/>
  <c r="AI332" i="31"/>
  <c r="AK331" i="31"/>
  <c r="AI331" i="31"/>
  <c r="AK330" i="31"/>
  <c r="AI330" i="31"/>
  <c r="AK329" i="31"/>
  <c r="AI329" i="31"/>
  <c r="AK328" i="31"/>
  <c r="AI328" i="31"/>
  <c r="AK327" i="31"/>
  <c r="AI327" i="31"/>
  <c r="AK326" i="31"/>
  <c r="AI326" i="31"/>
  <c r="AK325" i="31"/>
  <c r="AI325" i="31"/>
  <c r="AK324" i="31"/>
  <c r="AI324" i="31"/>
  <c r="AK323" i="31"/>
  <c r="AI323" i="31"/>
  <c r="AK322" i="31"/>
  <c r="AI322" i="31"/>
  <c r="AK321" i="31"/>
  <c r="AI321" i="31"/>
  <c r="AK320" i="31"/>
  <c r="AI320" i="31"/>
  <c r="AK319" i="31"/>
  <c r="AI319" i="31"/>
  <c r="AK318" i="31"/>
  <c r="AI318" i="31"/>
  <c r="AK317" i="31"/>
  <c r="AI317" i="31"/>
  <c r="AK316" i="31"/>
  <c r="AI316" i="31"/>
  <c r="AK315" i="31"/>
  <c r="AI315" i="31"/>
  <c r="AK314" i="31"/>
  <c r="AI314" i="31"/>
  <c r="AK313" i="31"/>
  <c r="AI313" i="31"/>
  <c r="AK312" i="31"/>
  <c r="AI312" i="31"/>
  <c r="AK311" i="31"/>
  <c r="AI311" i="31"/>
  <c r="AK310" i="31"/>
  <c r="AI310" i="31"/>
  <c r="AK309" i="31"/>
  <c r="AI309" i="31"/>
  <c r="AK308" i="31"/>
  <c r="AI308" i="31"/>
  <c r="AK307" i="31"/>
  <c r="AI307" i="31"/>
  <c r="AK306" i="31"/>
  <c r="AI306" i="31"/>
  <c r="AK305" i="31"/>
  <c r="AI305" i="31"/>
  <c r="AK304" i="31"/>
  <c r="AI304" i="31"/>
  <c r="AK303" i="31"/>
  <c r="AI303" i="31"/>
  <c r="AK302" i="31"/>
  <c r="AI302" i="31"/>
  <c r="AK301" i="31"/>
  <c r="AI301" i="31"/>
  <c r="AK300" i="31"/>
  <c r="AI300" i="31"/>
  <c r="AK299" i="31"/>
  <c r="AI299" i="31"/>
  <c r="AK298" i="31"/>
  <c r="AI298" i="31"/>
  <c r="AK297" i="31"/>
  <c r="AI297" i="31"/>
  <c r="AK296" i="31"/>
  <c r="AI296" i="31"/>
  <c r="AK295" i="31"/>
  <c r="AI295" i="31"/>
  <c r="AK294" i="31"/>
  <c r="AI294" i="31"/>
  <c r="AK293" i="31"/>
  <c r="AI293" i="31"/>
  <c r="AK292" i="31"/>
  <c r="AI292" i="31"/>
  <c r="AK291" i="31"/>
  <c r="AI291" i="31"/>
  <c r="AK290" i="31"/>
  <c r="AI290" i="31"/>
  <c r="AK289" i="31"/>
  <c r="AI289" i="31"/>
  <c r="AK288" i="31"/>
  <c r="AI288" i="31"/>
  <c r="AK287" i="31"/>
  <c r="AI287" i="31"/>
  <c r="AK286" i="31"/>
  <c r="AI286" i="31"/>
  <c r="AK285" i="31"/>
  <c r="AI285" i="31"/>
  <c r="AK284" i="31"/>
  <c r="AI284" i="31"/>
  <c r="AK283" i="31"/>
  <c r="AI283" i="31"/>
  <c r="AK282" i="31"/>
  <c r="AI282" i="31"/>
  <c r="AK281" i="31"/>
  <c r="AI281" i="31"/>
  <c r="AK280" i="31"/>
  <c r="AI280" i="31"/>
  <c r="AK279" i="31"/>
  <c r="AI279" i="31"/>
  <c r="AK278" i="31"/>
  <c r="AI278" i="31"/>
  <c r="AK277" i="31"/>
  <c r="AI277" i="31"/>
  <c r="AK276" i="31"/>
  <c r="AI276" i="31"/>
  <c r="AK275" i="31"/>
  <c r="AI275" i="31"/>
  <c r="AK274" i="31"/>
  <c r="AI274" i="31"/>
  <c r="AK273" i="31"/>
  <c r="AI273" i="31"/>
  <c r="AK272" i="31"/>
  <c r="AI272" i="31"/>
  <c r="AK271" i="31"/>
  <c r="AI271" i="31"/>
  <c r="AK270" i="31"/>
  <c r="AI270" i="31"/>
  <c r="AK269" i="31"/>
  <c r="AI269" i="31"/>
  <c r="AK268" i="31"/>
  <c r="AI268" i="31"/>
  <c r="AK267" i="31"/>
  <c r="AI267" i="31"/>
  <c r="AK266" i="31"/>
  <c r="AI266" i="31"/>
  <c r="AK265" i="31"/>
  <c r="AI265" i="31"/>
  <c r="AK264" i="31"/>
  <c r="AI264" i="31"/>
  <c r="AK263" i="31"/>
  <c r="AI263" i="31"/>
  <c r="AK262" i="31"/>
  <c r="AI262" i="31"/>
  <c r="AK261" i="31"/>
  <c r="AI261" i="31"/>
  <c r="AK260" i="31"/>
  <c r="AI260" i="31"/>
  <c r="AK259" i="31"/>
  <c r="AI259" i="31"/>
  <c r="AK258" i="31"/>
  <c r="AI258" i="31"/>
  <c r="AK257" i="31"/>
  <c r="AI257" i="31"/>
  <c r="AK256" i="31"/>
  <c r="AI256" i="31"/>
  <c r="AK255" i="31"/>
  <c r="AI255" i="31"/>
  <c r="AK254" i="31"/>
  <c r="AI254" i="31"/>
  <c r="AK253" i="31"/>
  <c r="AI253" i="31"/>
  <c r="AK252" i="31"/>
  <c r="AI252" i="31"/>
  <c r="AK251" i="31"/>
  <c r="AI251" i="31"/>
  <c r="AK250" i="31"/>
  <c r="AI250" i="31"/>
  <c r="AK249" i="31"/>
  <c r="AI249" i="31"/>
  <c r="AK248" i="31"/>
  <c r="AI248" i="31"/>
  <c r="AK247" i="31"/>
  <c r="AI247" i="31"/>
  <c r="AK246" i="31"/>
  <c r="AI246" i="31"/>
  <c r="AK245" i="31"/>
  <c r="AI245" i="31"/>
  <c r="AK244" i="31"/>
  <c r="AI244" i="31"/>
  <c r="AK243" i="31"/>
  <c r="AI243" i="31"/>
  <c r="AK242" i="31"/>
  <c r="AI242" i="31"/>
  <c r="AK241" i="31"/>
  <c r="AI241" i="31"/>
  <c r="AK240" i="31"/>
  <c r="AI240" i="31"/>
  <c r="AK239" i="31"/>
  <c r="AI239" i="31"/>
  <c r="AK238" i="31"/>
  <c r="AI238" i="31"/>
  <c r="AK237" i="31"/>
  <c r="AI237" i="31"/>
  <c r="AK236" i="31"/>
  <c r="AI236" i="31"/>
  <c r="AK235" i="31"/>
  <c r="AI235" i="31"/>
  <c r="AK234" i="31"/>
  <c r="AI234" i="31"/>
  <c r="AK233" i="31"/>
  <c r="AI233" i="31"/>
  <c r="AK232" i="31"/>
  <c r="AI232" i="31"/>
  <c r="AK231" i="31"/>
  <c r="AI231" i="31"/>
  <c r="AK230" i="31"/>
  <c r="AI230" i="31"/>
  <c r="AK229" i="31"/>
  <c r="AI229" i="31"/>
  <c r="AK228" i="31"/>
  <c r="AI228" i="31"/>
  <c r="AK227" i="31"/>
  <c r="AI227" i="31"/>
  <c r="AK226" i="31"/>
  <c r="AI226" i="31"/>
  <c r="AK225" i="31"/>
  <c r="AI225" i="31"/>
  <c r="AK224" i="31"/>
  <c r="AI224" i="31"/>
  <c r="AK223" i="31"/>
  <c r="AI223" i="31"/>
  <c r="AK222" i="31"/>
  <c r="AI222" i="31"/>
  <c r="AK221" i="31"/>
  <c r="AI221" i="31"/>
  <c r="AK220" i="31"/>
  <c r="AI220" i="31"/>
  <c r="AK219" i="31"/>
  <c r="AI219" i="31"/>
  <c r="AK218" i="31"/>
  <c r="AI218" i="31"/>
  <c r="AK217" i="31"/>
  <c r="AI217" i="31"/>
  <c r="AK216" i="31"/>
  <c r="AI216" i="31"/>
  <c r="AK215" i="31"/>
  <c r="AI215" i="31"/>
  <c r="AK214" i="31"/>
  <c r="AI214" i="31"/>
  <c r="AK213" i="31"/>
  <c r="AI213" i="31"/>
  <c r="AK212" i="31"/>
  <c r="AI212" i="31"/>
  <c r="AK211" i="31"/>
  <c r="AI211" i="31"/>
  <c r="AK210" i="31"/>
  <c r="AI210" i="31"/>
  <c r="AK209" i="31"/>
  <c r="AI209" i="31"/>
  <c r="AK208" i="31"/>
  <c r="AI208" i="31"/>
  <c r="AK207" i="31"/>
  <c r="AI207" i="31"/>
  <c r="AK206" i="31"/>
  <c r="AI206" i="31"/>
  <c r="AK205" i="31"/>
  <c r="AI205" i="31"/>
  <c r="AK204" i="31"/>
  <c r="AI204" i="31"/>
  <c r="AK203" i="31"/>
  <c r="AI203" i="31"/>
  <c r="AK202" i="31"/>
  <c r="AI202" i="31"/>
  <c r="AK201" i="31"/>
  <c r="AI201" i="31"/>
  <c r="AK200" i="31"/>
  <c r="AI200" i="31"/>
  <c r="AK199" i="31"/>
  <c r="AI199" i="31"/>
  <c r="AK198" i="31"/>
  <c r="AI198" i="31"/>
  <c r="AK197" i="31"/>
  <c r="AI197" i="31"/>
  <c r="AK196" i="31"/>
  <c r="AI196" i="31"/>
  <c r="AK195" i="31"/>
  <c r="AI195" i="31"/>
  <c r="AK194" i="31"/>
  <c r="AI194" i="31"/>
  <c r="AK193" i="31"/>
  <c r="AI193" i="31"/>
  <c r="AK192" i="31"/>
  <c r="AI192" i="31"/>
  <c r="AK191" i="31"/>
  <c r="AI191" i="31"/>
  <c r="AK190" i="31"/>
  <c r="AI190" i="31"/>
  <c r="AK189" i="31"/>
  <c r="AI189" i="31"/>
  <c r="AK188" i="31"/>
  <c r="AI188" i="31"/>
  <c r="AK187" i="31"/>
  <c r="AI187" i="31"/>
  <c r="AK186" i="31"/>
  <c r="AI186" i="31"/>
  <c r="AK185" i="31"/>
  <c r="AI185" i="31"/>
  <c r="AK184" i="31"/>
  <c r="AI184" i="31"/>
  <c r="AK183" i="31"/>
  <c r="AI183" i="31"/>
  <c r="AK182" i="31"/>
  <c r="AI182" i="31"/>
  <c r="AK181" i="31"/>
  <c r="AI181" i="31"/>
  <c r="AK180" i="31"/>
  <c r="AI180" i="31"/>
  <c r="AK179" i="31"/>
  <c r="AI179" i="31"/>
  <c r="AK178" i="31"/>
  <c r="AI178" i="31"/>
  <c r="AK177" i="31"/>
  <c r="AI177" i="31"/>
  <c r="AK176" i="31"/>
  <c r="AI176" i="31"/>
  <c r="AK175" i="31"/>
  <c r="AI175" i="31"/>
  <c r="AK174" i="31"/>
  <c r="AI174" i="31"/>
  <c r="AK173" i="31"/>
  <c r="AI173" i="31"/>
  <c r="AK172" i="31"/>
  <c r="AI172" i="31"/>
  <c r="AK171" i="31"/>
  <c r="AI171" i="31"/>
  <c r="AK170" i="31"/>
  <c r="AI170" i="31"/>
  <c r="AK169" i="31"/>
  <c r="AI169" i="31"/>
  <c r="AK168" i="31"/>
  <c r="AI168" i="31"/>
  <c r="AK167" i="31"/>
  <c r="AI167" i="31"/>
  <c r="AK166" i="31"/>
  <c r="AI166" i="31"/>
  <c r="AK165" i="31"/>
  <c r="AI165" i="31"/>
  <c r="AK164" i="31"/>
  <c r="AI164" i="31"/>
  <c r="AK163" i="31"/>
  <c r="AI163" i="31"/>
  <c r="AK162" i="31"/>
  <c r="AI162" i="31"/>
  <c r="AK161" i="31"/>
  <c r="AI161" i="31"/>
  <c r="AK160" i="31"/>
  <c r="AI160" i="31"/>
  <c r="AK159" i="31"/>
  <c r="AI159" i="31"/>
  <c r="AK158" i="31"/>
  <c r="AI158" i="31"/>
  <c r="AK157" i="31"/>
  <c r="AI157" i="31"/>
  <c r="AK156" i="31"/>
  <c r="AI156" i="31"/>
  <c r="AK155" i="31"/>
  <c r="AI155" i="31"/>
  <c r="AK154" i="31"/>
  <c r="AI154" i="31"/>
  <c r="AK153" i="31"/>
  <c r="AI153" i="31"/>
  <c r="AK152" i="31"/>
  <c r="AI152" i="31"/>
  <c r="AK151" i="31"/>
  <c r="AI151" i="31"/>
  <c r="AK150" i="31"/>
  <c r="AI150" i="31"/>
  <c r="AK149" i="31"/>
  <c r="AI149" i="31"/>
  <c r="AK148" i="31"/>
  <c r="AI148" i="31"/>
  <c r="AK147" i="31"/>
  <c r="AI147" i="31"/>
  <c r="AK146" i="31"/>
  <c r="AI146" i="31"/>
  <c r="AK145" i="31"/>
  <c r="AI145" i="31"/>
  <c r="AK144" i="31"/>
  <c r="AI144" i="31"/>
  <c r="AK143" i="31"/>
  <c r="AI143" i="31"/>
  <c r="AK142" i="31"/>
  <c r="AI142" i="31"/>
  <c r="AK141" i="31"/>
  <c r="AI141" i="31"/>
  <c r="AK140" i="31"/>
  <c r="AI140" i="31"/>
  <c r="AK139" i="31"/>
  <c r="AI139" i="31"/>
  <c r="AK138" i="31"/>
  <c r="AI138" i="31"/>
  <c r="AK137" i="31"/>
  <c r="AI137" i="31"/>
  <c r="AK136" i="31"/>
  <c r="AI136" i="31"/>
  <c r="AK135" i="31"/>
  <c r="AI135" i="31"/>
  <c r="AK134" i="31"/>
  <c r="AI134" i="31"/>
  <c r="AK133" i="31"/>
  <c r="AI133" i="31"/>
  <c r="AK132" i="31"/>
  <c r="AI132" i="31"/>
  <c r="AK131" i="31"/>
  <c r="AI131" i="31"/>
  <c r="AK130" i="31"/>
  <c r="AI130" i="31"/>
  <c r="AK129" i="31"/>
  <c r="AI129" i="31"/>
  <c r="AK128" i="31"/>
  <c r="AI128" i="31"/>
  <c r="AK127" i="31"/>
  <c r="AI127" i="31"/>
  <c r="AK126" i="31"/>
  <c r="AI126" i="31"/>
  <c r="AK125" i="31"/>
  <c r="AI125" i="31"/>
  <c r="AK124" i="31"/>
  <c r="AI124" i="31"/>
  <c r="AK123" i="31"/>
  <c r="AI123" i="31"/>
  <c r="AK122" i="31"/>
  <c r="AI122" i="31"/>
  <c r="AK121" i="31"/>
  <c r="AI121" i="31"/>
  <c r="AK120" i="31"/>
  <c r="AI120" i="31"/>
  <c r="AK119" i="31"/>
  <c r="AI119" i="31"/>
  <c r="AK118" i="31"/>
  <c r="AI118" i="31"/>
  <c r="AK117" i="31"/>
  <c r="AI117" i="31"/>
  <c r="AK116" i="31"/>
  <c r="AI116" i="31"/>
  <c r="AK115" i="31"/>
  <c r="AI115" i="31"/>
  <c r="AK114" i="31"/>
  <c r="AI114" i="31"/>
  <c r="AK113" i="31"/>
  <c r="AI113" i="31"/>
  <c r="AK112" i="31"/>
  <c r="AI112" i="31"/>
  <c r="AK111" i="31"/>
  <c r="AI111" i="31"/>
  <c r="AK110" i="31"/>
  <c r="AI110" i="31"/>
  <c r="AK109" i="31"/>
  <c r="AI109" i="31"/>
  <c r="AK108" i="31"/>
  <c r="AI108" i="31"/>
  <c r="AK107" i="31"/>
  <c r="AI107" i="31"/>
  <c r="AK106" i="31"/>
  <c r="AI106" i="31"/>
  <c r="AK105" i="31"/>
  <c r="AI105" i="31"/>
  <c r="AK104" i="31"/>
  <c r="AI104" i="31"/>
  <c r="AK103" i="31"/>
  <c r="AI103" i="31"/>
  <c r="AK102" i="31"/>
  <c r="AI102" i="31"/>
  <c r="AK101" i="31"/>
  <c r="AI101" i="31"/>
  <c r="AK100" i="31"/>
  <c r="AI100" i="31"/>
  <c r="AK99" i="31"/>
  <c r="AI99" i="31"/>
  <c r="AK98" i="31"/>
  <c r="AI98" i="31"/>
  <c r="AK97" i="31"/>
  <c r="AI97" i="31"/>
  <c r="AK96" i="31"/>
  <c r="AI96" i="31"/>
  <c r="AK95" i="31"/>
  <c r="AI95" i="31"/>
  <c r="AK94" i="31"/>
  <c r="AI94" i="31"/>
  <c r="AK93" i="31"/>
  <c r="AI93" i="31"/>
  <c r="AK92" i="31"/>
  <c r="AI92" i="31"/>
  <c r="AK91" i="31"/>
  <c r="AI91" i="31"/>
  <c r="AK90" i="31"/>
  <c r="AI90" i="31"/>
  <c r="AK89" i="31"/>
  <c r="AI89" i="31"/>
  <c r="AK88" i="31"/>
  <c r="AI88" i="31"/>
  <c r="AK87" i="31"/>
  <c r="AI87" i="31"/>
  <c r="AK86" i="31"/>
  <c r="AI86" i="31"/>
  <c r="AK85" i="31"/>
  <c r="AI85" i="31"/>
  <c r="AK84" i="31"/>
  <c r="AI84" i="31"/>
  <c r="AK83" i="31"/>
  <c r="AI83" i="31"/>
  <c r="AK82" i="31"/>
  <c r="AI82" i="31"/>
  <c r="AK81" i="31"/>
  <c r="AI81" i="31"/>
  <c r="AK80" i="31"/>
  <c r="AI80" i="31"/>
  <c r="AK79" i="31"/>
  <c r="AI79" i="31"/>
  <c r="AK78" i="31"/>
  <c r="AI78" i="31"/>
  <c r="AK77" i="31"/>
  <c r="AI77" i="31"/>
  <c r="AK76" i="31"/>
  <c r="AI76" i="31"/>
  <c r="AK75" i="31"/>
  <c r="AI75" i="31"/>
  <c r="AK74" i="31"/>
  <c r="AI74" i="31"/>
  <c r="AK73" i="31"/>
  <c r="AI73" i="31"/>
  <c r="AK72" i="31"/>
  <c r="AI72" i="31"/>
  <c r="AK71" i="31"/>
  <c r="AI71" i="31"/>
  <c r="AK70" i="31"/>
  <c r="AI70" i="31"/>
  <c r="AK69" i="31"/>
  <c r="AI69" i="31"/>
  <c r="AK68" i="31"/>
  <c r="AI68" i="31"/>
  <c r="AK67" i="31"/>
  <c r="AI67" i="31"/>
  <c r="AK66" i="31"/>
  <c r="AI66" i="31"/>
  <c r="AK65" i="31"/>
  <c r="AI65" i="31"/>
  <c r="AK64" i="31"/>
  <c r="AI64" i="31"/>
  <c r="AK63" i="31"/>
  <c r="AI63" i="31"/>
  <c r="AK62" i="31"/>
  <c r="AI62" i="31"/>
  <c r="AK61" i="31"/>
  <c r="AI61" i="31"/>
  <c r="AK60" i="31"/>
  <c r="AI60" i="31"/>
  <c r="AK59" i="31"/>
  <c r="AI59" i="31"/>
  <c r="AK58" i="31"/>
  <c r="AI58" i="31"/>
  <c r="AK57" i="31"/>
  <c r="AI57" i="31"/>
  <c r="AK56" i="31"/>
  <c r="AI56" i="31"/>
  <c r="AK55" i="31"/>
  <c r="AI55" i="31"/>
  <c r="AK54" i="31"/>
  <c r="AI54" i="31"/>
  <c r="AK53" i="31"/>
  <c r="AI53" i="31"/>
  <c r="AK52" i="31"/>
  <c r="AI52" i="31"/>
  <c r="AK51" i="31"/>
  <c r="AI51" i="31"/>
  <c r="AK50" i="31"/>
  <c r="AI50" i="31"/>
  <c r="AK49" i="31"/>
  <c r="AI49" i="31"/>
  <c r="AK48" i="31"/>
  <c r="AI48" i="31"/>
  <c r="AK47" i="31"/>
  <c r="AI47" i="31"/>
  <c r="AK46" i="31"/>
  <c r="AI46" i="31"/>
  <c r="AK45" i="31"/>
  <c r="AI45" i="31"/>
  <c r="AK44" i="31"/>
  <c r="AI44" i="31"/>
  <c r="AK43" i="31"/>
  <c r="AI43" i="31"/>
  <c r="AK42" i="31"/>
  <c r="AI42" i="31"/>
  <c r="AK41" i="31"/>
  <c r="AI41" i="31"/>
  <c r="AK40" i="31"/>
  <c r="AI40" i="31"/>
  <c r="AK39" i="31"/>
  <c r="AI39" i="31"/>
  <c r="AK38" i="31"/>
  <c r="AI38" i="31"/>
  <c r="AK37" i="31"/>
  <c r="AI37" i="31"/>
  <c r="AK36" i="31"/>
  <c r="AI36" i="31"/>
  <c r="AK35" i="31"/>
  <c r="AI35" i="31"/>
  <c r="AK34" i="31"/>
  <c r="AI34" i="31"/>
  <c r="AK33" i="31"/>
  <c r="AI33" i="31"/>
  <c r="AK32" i="31"/>
  <c r="AI32" i="31"/>
  <c r="AK31" i="31"/>
  <c r="AI31" i="31"/>
  <c r="AK30" i="31"/>
  <c r="AI30" i="31"/>
  <c r="AK29" i="31"/>
  <c r="AI29" i="31"/>
  <c r="AK28" i="31"/>
  <c r="AI28" i="31"/>
  <c r="AK27" i="31"/>
  <c r="AI27" i="31"/>
  <c r="AK26" i="31"/>
  <c r="AI26" i="31"/>
  <c r="AK25" i="31"/>
  <c r="AI25" i="31"/>
  <c r="AK24" i="31"/>
  <c r="AI24" i="31"/>
  <c r="AK23" i="31"/>
  <c r="AI23" i="31"/>
  <c r="AK22" i="31"/>
  <c r="AI22" i="31"/>
  <c r="AK21" i="31"/>
  <c r="AI21" i="31"/>
  <c r="AK20" i="31"/>
  <c r="AI20" i="31"/>
  <c r="AK19" i="31"/>
  <c r="AI19" i="31"/>
  <c r="AK18" i="31"/>
  <c r="AI18" i="31"/>
  <c r="AK17" i="31"/>
  <c r="AI17" i="31"/>
  <c r="AK16" i="31"/>
  <c r="AI16" i="31"/>
  <c r="AK15" i="31"/>
  <c r="AI15" i="31"/>
  <c r="AK14" i="31"/>
  <c r="AI14" i="31"/>
  <c r="AK13" i="31"/>
  <c r="AI13" i="31"/>
  <c r="AK12" i="31"/>
  <c r="AI12" i="31"/>
  <c r="AK11" i="31"/>
  <c r="AI11" i="31"/>
  <c r="AK10" i="31"/>
  <c r="AI10" i="31"/>
  <c r="AK9" i="31"/>
  <c r="AI9" i="31"/>
  <c r="AK8" i="31"/>
  <c r="AI8" i="31"/>
  <c r="AK7" i="31"/>
  <c r="AI7" i="31"/>
  <c r="AK6" i="31"/>
  <c r="AI6" i="31"/>
  <c r="AK5" i="31"/>
  <c r="AI5" i="31"/>
  <c r="AK4" i="31"/>
  <c r="AI4" i="31"/>
  <c r="E2" i="31"/>
  <c r="F2" i="31" s="1"/>
  <c r="G2" i="31" s="1"/>
  <c r="H2" i="31" s="1"/>
  <c r="I2" i="31" s="1"/>
  <c r="J2" i="31" s="1"/>
  <c r="K2" i="31" s="1"/>
  <c r="L2" i="31" s="1"/>
  <c r="M2" i="31" s="1"/>
  <c r="N2" i="31" s="1"/>
  <c r="O2" i="31" s="1"/>
  <c r="P2" i="31" s="1"/>
  <c r="Q2" i="31" s="1"/>
  <c r="R2" i="31" s="1"/>
  <c r="S2" i="31" s="1"/>
  <c r="T2" i="31" s="1"/>
  <c r="U2" i="31" s="1"/>
  <c r="V2" i="31" s="1"/>
  <c r="W2" i="31" s="1"/>
  <c r="X2" i="31" s="1"/>
  <c r="Y2" i="31" s="1"/>
  <c r="Z2" i="31" s="1"/>
  <c r="AA2" i="31" s="1"/>
  <c r="AB2" i="31" s="1"/>
  <c r="AC2" i="31" s="1"/>
  <c r="AD2" i="31" s="1"/>
  <c r="AE2" i="31" s="1"/>
  <c r="AF2" i="31" s="1"/>
  <c r="AG2" i="31" s="1"/>
  <c r="AH2" i="31" s="1"/>
  <c r="F1" i="26" l="1"/>
  <c r="AK5" i="29" l="1"/>
  <c r="AK6" i="29"/>
  <c r="AK7" i="29"/>
  <c r="AK8" i="29"/>
  <c r="AK9" i="29"/>
  <c r="AK10" i="29"/>
  <c r="AK11" i="29"/>
  <c r="AK12" i="29"/>
  <c r="AK13" i="29"/>
  <c r="AK14" i="29"/>
  <c r="AK15" i="29"/>
  <c r="AK16" i="29"/>
  <c r="AK17" i="29"/>
  <c r="AK18" i="29"/>
  <c r="AK19" i="29"/>
  <c r="AK20" i="29"/>
  <c r="AK21" i="29"/>
  <c r="AK22" i="29"/>
  <c r="AK23" i="29"/>
  <c r="AK24" i="29"/>
  <c r="AK25" i="29"/>
  <c r="AK26" i="29"/>
  <c r="AK27" i="29"/>
  <c r="AK28" i="29"/>
  <c r="AK29" i="29"/>
  <c r="AK30" i="29"/>
  <c r="AK31" i="29"/>
  <c r="AK32" i="29"/>
  <c r="AK33" i="29"/>
  <c r="AK34" i="29"/>
  <c r="AK35" i="29"/>
  <c r="AK36" i="29"/>
  <c r="AK37" i="29"/>
  <c r="AK38" i="29"/>
  <c r="AK39" i="29"/>
  <c r="AK40" i="29"/>
  <c r="AK41" i="29"/>
  <c r="AK42" i="29"/>
  <c r="AK43" i="29"/>
  <c r="AK44" i="29"/>
  <c r="AK45" i="29"/>
  <c r="AK46" i="29"/>
  <c r="AK47" i="29"/>
  <c r="AK48" i="29"/>
  <c r="AK49" i="29"/>
  <c r="AK50" i="29"/>
  <c r="AK51" i="29"/>
  <c r="AK52" i="29"/>
  <c r="AK53" i="29"/>
  <c r="AK54" i="29"/>
  <c r="AK55" i="29"/>
  <c r="AK56" i="29"/>
  <c r="AK57" i="29"/>
  <c r="AK58" i="29"/>
  <c r="AK59" i="29"/>
  <c r="AK60" i="29"/>
  <c r="AK61" i="29"/>
  <c r="AK62" i="29"/>
  <c r="AK63" i="29"/>
  <c r="AK64" i="29"/>
  <c r="AK65" i="29"/>
  <c r="AK66" i="29"/>
  <c r="AK67" i="29"/>
  <c r="AK68" i="29"/>
  <c r="AK69" i="29"/>
  <c r="AK70" i="29"/>
  <c r="AK71" i="29"/>
  <c r="AK72" i="29"/>
  <c r="AK73" i="29"/>
  <c r="AK74" i="29"/>
  <c r="AK75" i="29"/>
  <c r="AK76" i="29"/>
  <c r="AK77" i="29"/>
  <c r="AK78" i="29"/>
  <c r="AK79" i="29"/>
  <c r="AK80" i="29"/>
  <c r="AK81" i="29"/>
  <c r="AK82" i="29"/>
  <c r="AK83" i="29"/>
  <c r="AK84" i="29"/>
  <c r="AK85" i="29"/>
  <c r="AK86" i="29"/>
  <c r="AK87" i="29"/>
  <c r="AK88" i="29"/>
  <c r="AK89" i="29"/>
  <c r="AK90" i="29"/>
  <c r="AK91" i="29"/>
  <c r="AK92" i="29"/>
  <c r="AK93" i="29"/>
  <c r="AK94" i="29"/>
  <c r="AK95" i="29"/>
  <c r="AK96" i="29"/>
  <c r="AK97" i="29"/>
  <c r="AK98" i="29"/>
  <c r="AK99" i="29"/>
  <c r="AK100" i="29"/>
  <c r="AK101" i="29"/>
  <c r="AK102" i="29"/>
  <c r="AK103" i="29"/>
  <c r="AK104" i="29"/>
  <c r="AK105" i="29"/>
  <c r="AK106" i="29"/>
  <c r="AK107" i="29"/>
  <c r="AK108" i="29"/>
  <c r="AK109" i="29"/>
  <c r="AK110" i="29"/>
  <c r="AK111" i="29"/>
  <c r="AK112" i="29"/>
  <c r="AK113" i="29"/>
  <c r="AK114" i="29"/>
  <c r="AK115" i="29"/>
  <c r="AK116" i="29"/>
  <c r="AK117" i="29"/>
  <c r="AK118" i="29"/>
  <c r="AK119" i="29"/>
  <c r="AK120" i="29"/>
  <c r="AK121" i="29"/>
  <c r="AK122" i="29"/>
  <c r="AK123" i="29"/>
  <c r="AK124" i="29"/>
  <c r="AK125" i="29"/>
  <c r="AK126" i="29"/>
  <c r="AK127" i="29"/>
  <c r="AK128" i="29"/>
  <c r="AK129" i="29"/>
  <c r="AK130" i="29"/>
  <c r="AK131" i="29"/>
  <c r="AK132" i="29"/>
  <c r="AK133" i="29"/>
  <c r="AK134" i="29"/>
  <c r="AK135" i="29"/>
  <c r="AK136" i="29"/>
  <c r="AK137" i="29"/>
  <c r="AK138" i="29"/>
  <c r="AK139" i="29"/>
  <c r="AK140" i="29"/>
  <c r="AK141" i="29"/>
  <c r="AK142" i="29"/>
  <c r="AK143" i="29"/>
  <c r="AK144" i="29"/>
  <c r="AK145" i="29"/>
  <c r="AK146" i="29"/>
  <c r="AK147" i="29"/>
  <c r="AK148" i="29"/>
  <c r="AK149" i="29"/>
  <c r="AK150" i="29"/>
  <c r="AK151" i="29"/>
  <c r="AK152" i="29"/>
  <c r="AK153" i="29"/>
  <c r="AK154" i="29"/>
  <c r="AK155" i="29"/>
  <c r="AK156" i="29"/>
  <c r="AK157" i="29"/>
  <c r="AK158" i="29"/>
  <c r="AK159" i="29"/>
  <c r="AK160" i="29"/>
  <c r="AK161" i="29"/>
  <c r="AK162" i="29"/>
  <c r="AK163" i="29"/>
  <c r="AK164" i="29"/>
  <c r="AK165" i="29"/>
  <c r="AK166" i="29"/>
  <c r="AK167" i="29"/>
  <c r="AK168" i="29"/>
  <c r="AK169" i="29"/>
  <c r="AK170" i="29"/>
  <c r="AK171" i="29"/>
  <c r="AK172" i="29"/>
  <c r="AK173" i="29"/>
  <c r="AK174" i="29"/>
  <c r="AK175" i="29"/>
  <c r="AK176" i="29"/>
  <c r="AK177" i="29"/>
  <c r="AK178" i="29"/>
  <c r="AK179" i="29"/>
  <c r="AK180" i="29"/>
  <c r="AK181" i="29"/>
  <c r="AK182" i="29"/>
  <c r="AK183" i="29"/>
  <c r="AK184" i="29"/>
  <c r="AK185" i="29"/>
  <c r="AK186" i="29"/>
  <c r="AK187" i="29"/>
  <c r="AK188" i="29"/>
  <c r="AK189" i="29"/>
  <c r="AK190" i="29"/>
  <c r="AK191" i="29"/>
  <c r="AK192" i="29"/>
  <c r="AK193" i="29"/>
  <c r="AK194" i="29"/>
  <c r="AK195" i="29"/>
  <c r="AK196" i="29"/>
  <c r="AK197" i="29"/>
  <c r="AK198" i="29"/>
  <c r="AK199" i="29"/>
  <c r="AK200" i="29"/>
  <c r="AK201" i="29"/>
  <c r="AK202" i="29"/>
  <c r="AK203" i="29"/>
  <c r="AK204" i="29"/>
  <c r="AK205" i="29"/>
  <c r="AK206" i="29"/>
  <c r="AK207" i="29"/>
  <c r="AK208" i="29"/>
  <c r="AK209" i="29"/>
  <c r="AK210" i="29"/>
  <c r="AK211" i="29"/>
  <c r="AK212" i="29"/>
  <c r="AK213" i="29"/>
  <c r="AK214" i="29"/>
  <c r="AK215" i="29"/>
  <c r="AK216" i="29"/>
  <c r="AK217" i="29"/>
  <c r="AK218" i="29"/>
  <c r="AK219" i="29"/>
  <c r="AK220" i="29"/>
  <c r="AK221" i="29"/>
  <c r="AK222" i="29"/>
  <c r="AK223" i="29"/>
  <c r="AK224" i="29"/>
  <c r="AK225" i="29"/>
  <c r="AK226" i="29"/>
  <c r="AK227" i="29"/>
  <c r="AK228" i="29"/>
  <c r="AK229" i="29"/>
  <c r="AK230" i="29"/>
  <c r="AK231" i="29"/>
  <c r="AK232" i="29"/>
  <c r="AK233" i="29"/>
  <c r="AK234" i="29"/>
  <c r="AK235" i="29"/>
  <c r="AK236" i="29"/>
  <c r="AK237" i="29"/>
  <c r="AK238" i="29"/>
  <c r="AK239" i="29"/>
  <c r="AK240" i="29"/>
  <c r="AK241" i="29"/>
  <c r="AK242" i="29"/>
  <c r="AK243" i="29"/>
  <c r="AK244" i="29"/>
  <c r="AK245" i="29"/>
  <c r="AK246" i="29"/>
  <c r="AK247" i="29"/>
  <c r="AK248" i="29"/>
  <c r="AK249" i="29"/>
  <c r="AK250" i="29"/>
  <c r="AK251" i="29"/>
  <c r="AK252" i="29"/>
  <c r="AK253" i="29"/>
  <c r="AK254" i="29"/>
  <c r="AK255" i="29"/>
  <c r="AK256" i="29"/>
  <c r="AK257" i="29"/>
  <c r="AK258" i="29"/>
  <c r="AK259" i="29"/>
  <c r="AK260" i="29"/>
  <c r="AK261" i="29"/>
  <c r="AK262" i="29"/>
  <c r="AK263" i="29"/>
  <c r="AK264" i="29"/>
  <c r="AK265" i="29"/>
  <c r="AK266" i="29"/>
  <c r="AK267" i="29"/>
  <c r="AK268" i="29"/>
  <c r="AK269" i="29"/>
  <c r="AK270" i="29"/>
  <c r="AK271" i="29"/>
  <c r="AK272" i="29"/>
  <c r="AK273" i="29"/>
  <c r="AK274" i="29"/>
  <c r="AK275" i="29"/>
  <c r="AK276" i="29"/>
  <c r="AK277" i="29"/>
  <c r="AK278" i="29"/>
  <c r="AK279" i="29"/>
  <c r="AK280" i="29"/>
  <c r="AK281" i="29"/>
  <c r="AK282" i="29"/>
  <c r="AK283" i="29"/>
  <c r="AK284" i="29"/>
  <c r="AK285" i="29"/>
  <c r="AK286" i="29"/>
  <c r="AK287" i="29"/>
  <c r="AK288" i="29"/>
  <c r="AK289" i="29"/>
  <c r="AK290" i="29"/>
  <c r="AK291" i="29"/>
  <c r="AK292" i="29"/>
  <c r="AK293" i="29"/>
  <c r="AK294" i="29"/>
  <c r="AK295" i="29"/>
  <c r="AK296" i="29"/>
  <c r="AK297" i="29"/>
  <c r="AK298" i="29"/>
  <c r="AK299" i="29"/>
  <c r="AK300" i="29"/>
  <c r="AK301" i="29"/>
  <c r="AK302" i="29"/>
  <c r="AK303" i="29"/>
  <c r="AK304" i="29"/>
  <c r="AK305" i="29"/>
  <c r="AK306" i="29"/>
  <c r="AK307" i="29"/>
  <c r="AK308" i="29"/>
  <c r="AK309" i="29"/>
  <c r="AK310" i="29"/>
  <c r="AK311" i="29"/>
  <c r="AK312" i="29"/>
  <c r="AK313" i="29"/>
  <c r="AK314" i="29"/>
  <c r="AK315" i="29"/>
  <c r="AK316" i="29"/>
  <c r="AK317" i="29"/>
  <c r="AK318" i="29"/>
  <c r="AK319" i="29"/>
  <c r="AK320" i="29"/>
  <c r="AK321" i="29"/>
  <c r="AK322" i="29"/>
  <c r="AK323" i="29"/>
  <c r="AK324" i="29"/>
  <c r="AK325" i="29"/>
  <c r="AK326" i="29"/>
  <c r="AK327" i="29"/>
  <c r="AK328" i="29"/>
  <c r="AK329" i="29"/>
  <c r="AK330" i="29"/>
  <c r="AK331" i="29"/>
  <c r="AK332" i="29"/>
  <c r="AK333" i="29"/>
  <c r="AK334" i="29"/>
  <c r="AK335" i="29"/>
  <c r="AK336" i="29"/>
  <c r="AK337" i="29"/>
  <c r="AK338" i="29"/>
  <c r="AK339" i="29"/>
  <c r="AK340" i="29"/>
  <c r="AK341" i="29"/>
  <c r="AK342" i="29"/>
  <c r="AK343" i="29"/>
  <c r="AK344" i="29"/>
  <c r="AK345" i="29"/>
  <c r="AK346" i="29"/>
  <c r="AK347" i="29"/>
  <c r="AK348" i="29"/>
  <c r="AK349" i="29"/>
  <c r="AK350" i="29"/>
  <c r="AK351" i="29"/>
  <c r="AK352" i="29"/>
  <c r="AK353" i="29"/>
  <c r="AK354" i="29"/>
  <c r="AK355" i="29"/>
  <c r="AK356" i="29"/>
  <c r="AK357" i="29"/>
  <c r="AK358" i="29"/>
  <c r="AK359" i="29"/>
  <c r="AK360" i="29"/>
  <c r="AK361" i="29"/>
  <c r="AK362" i="29"/>
  <c r="AK363" i="29"/>
  <c r="AK364" i="29"/>
  <c r="AK365" i="29"/>
  <c r="AK366" i="29"/>
  <c r="AK367" i="29"/>
  <c r="AK368" i="29"/>
  <c r="AK369" i="29"/>
  <c r="AK370" i="29"/>
  <c r="AK371" i="29"/>
  <c r="AK372" i="29"/>
  <c r="AK373" i="29"/>
  <c r="AK374" i="29"/>
  <c r="AK375" i="29"/>
  <c r="AK376" i="29"/>
  <c r="AK377" i="29"/>
  <c r="AK378" i="29"/>
  <c r="AK379" i="29"/>
  <c r="AK380" i="29"/>
  <c r="AK381" i="29"/>
  <c r="AK382" i="29"/>
  <c r="AK383" i="29"/>
  <c r="AK384" i="29"/>
  <c r="AK385" i="29"/>
  <c r="AK386" i="29"/>
  <c r="AK387" i="29"/>
  <c r="AK388" i="29"/>
  <c r="AK389" i="29"/>
  <c r="AK390" i="29"/>
  <c r="AK391" i="29"/>
  <c r="AK392" i="29"/>
  <c r="AK393" i="29"/>
  <c r="AK394" i="29"/>
  <c r="AK395" i="29"/>
  <c r="AK396" i="29"/>
  <c r="AK397" i="29"/>
  <c r="AK398" i="29"/>
  <c r="AK399" i="29"/>
  <c r="AK400" i="29"/>
  <c r="AK401" i="29"/>
  <c r="AK402" i="29"/>
  <c r="AK403" i="29"/>
  <c r="AK404" i="29"/>
  <c r="AK405" i="29"/>
  <c r="AK406" i="29"/>
  <c r="AK407" i="29"/>
  <c r="AK408" i="29"/>
  <c r="AK409" i="29"/>
  <c r="AK410" i="29"/>
  <c r="AK411" i="29"/>
  <c r="AK412" i="29"/>
  <c r="AK413" i="29"/>
  <c r="AK414" i="29"/>
  <c r="AK415" i="29"/>
  <c r="AK416" i="29"/>
  <c r="AK417" i="29"/>
  <c r="AK418" i="29"/>
  <c r="AK419" i="29"/>
  <c r="AK420" i="29"/>
  <c r="AK421" i="29"/>
  <c r="AK422" i="29"/>
  <c r="AK423" i="29"/>
  <c r="AK424" i="29"/>
  <c r="AK425" i="29"/>
  <c r="AK426" i="29"/>
  <c r="AK427" i="29"/>
  <c r="AK428" i="29"/>
  <c r="AK429" i="29"/>
  <c r="AK430" i="29"/>
  <c r="AK431" i="29"/>
  <c r="AK432" i="29"/>
  <c r="AK433" i="29"/>
  <c r="AK434" i="29"/>
  <c r="AK435" i="29"/>
  <c r="AK436" i="29"/>
  <c r="AK437" i="29"/>
  <c r="AK438" i="29"/>
  <c r="AK439" i="29"/>
  <c r="AK440" i="29"/>
  <c r="AK441" i="29"/>
  <c r="AK442" i="29"/>
  <c r="AK443" i="29"/>
  <c r="AK444" i="29"/>
  <c r="AK445" i="29"/>
  <c r="AK446" i="29"/>
  <c r="AK447" i="29"/>
  <c r="AK448" i="29"/>
  <c r="AK449" i="29"/>
  <c r="AK450" i="29"/>
  <c r="AK451" i="29"/>
  <c r="AK452" i="29"/>
  <c r="AK453" i="29"/>
  <c r="AK454" i="29"/>
  <c r="AK455" i="29"/>
  <c r="AK456" i="29"/>
  <c r="AK457" i="29"/>
  <c r="AK458" i="29"/>
  <c r="AK459" i="29"/>
  <c r="AK460" i="29"/>
  <c r="AK461" i="29"/>
  <c r="AK462" i="29"/>
  <c r="AK463" i="29"/>
  <c r="AK464" i="29"/>
  <c r="AK465" i="29"/>
  <c r="AK466" i="29"/>
  <c r="AK467" i="29"/>
  <c r="AK468" i="29"/>
  <c r="AK469" i="29"/>
  <c r="AK470" i="29"/>
  <c r="AK471" i="29"/>
  <c r="AK472" i="29"/>
  <c r="AK473" i="29"/>
  <c r="AK474" i="29"/>
  <c r="AK475" i="29"/>
  <c r="AK476" i="29"/>
  <c r="AK477" i="29"/>
  <c r="AK478" i="29"/>
  <c r="AK479" i="29"/>
  <c r="AK480" i="29"/>
  <c r="AK481" i="29"/>
  <c r="AK482" i="29"/>
  <c r="AK483" i="29"/>
  <c r="AK484" i="29"/>
  <c r="AK485" i="29"/>
  <c r="AK486" i="29"/>
  <c r="AK487" i="29"/>
  <c r="AK488" i="29"/>
  <c r="AK489" i="29"/>
  <c r="AK490" i="29"/>
  <c r="AK491" i="29"/>
  <c r="AK492" i="29"/>
  <c r="AK493" i="29"/>
  <c r="AK494" i="29"/>
  <c r="AK495" i="29"/>
  <c r="AK496" i="29"/>
  <c r="AK497" i="29"/>
  <c r="AK498" i="29"/>
  <c r="AK499" i="29"/>
  <c r="AK500" i="29"/>
  <c r="AK501" i="29"/>
  <c r="AK502" i="29"/>
  <c r="AK503" i="29"/>
  <c r="AK504" i="29"/>
  <c r="AK5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K29" i="28"/>
  <c r="AK30" i="28"/>
  <c r="AK31" i="28"/>
  <c r="AK32" i="28"/>
  <c r="AK33" i="28"/>
  <c r="AK34" i="28"/>
  <c r="AK35" i="28"/>
  <c r="AK36" i="28"/>
  <c r="AK37" i="28"/>
  <c r="AK38" i="28"/>
  <c r="AK39" i="28"/>
  <c r="AK40" i="28"/>
  <c r="AK41" i="28"/>
  <c r="AK42" i="28"/>
  <c r="AK43" i="28"/>
  <c r="AK44" i="28"/>
  <c r="AK45" i="28"/>
  <c r="AK46" i="28"/>
  <c r="AK47" i="28"/>
  <c r="AK48" i="28"/>
  <c r="AK49" i="28"/>
  <c r="AK50" i="28"/>
  <c r="AK51" i="28"/>
  <c r="AK52" i="28"/>
  <c r="AK53" i="28"/>
  <c r="AK54" i="28"/>
  <c r="AK55" i="28"/>
  <c r="AK56" i="28"/>
  <c r="AK57" i="28"/>
  <c r="AK58" i="28"/>
  <c r="AK59" i="28"/>
  <c r="AK60" i="28"/>
  <c r="AK61" i="28"/>
  <c r="AK62" i="28"/>
  <c r="AK63" i="28"/>
  <c r="AK64" i="28"/>
  <c r="AK65" i="28"/>
  <c r="AK66" i="28"/>
  <c r="AK67" i="28"/>
  <c r="AK68" i="28"/>
  <c r="AK69" i="28"/>
  <c r="AK70" i="28"/>
  <c r="AK71" i="28"/>
  <c r="AK72" i="28"/>
  <c r="AK73" i="28"/>
  <c r="AK74" i="28"/>
  <c r="AK75" i="28"/>
  <c r="AK76" i="28"/>
  <c r="AK77" i="28"/>
  <c r="AK78" i="28"/>
  <c r="AK79" i="28"/>
  <c r="AK80" i="28"/>
  <c r="AK81" i="28"/>
  <c r="AK82" i="28"/>
  <c r="AK83" i="28"/>
  <c r="AK84" i="28"/>
  <c r="AK85" i="28"/>
  <c r="AK86" i="28"/>
  <c r="AK87" i="28"/>
  <c r="AK88" i="28"/>
  <c r="AK89" i="28"/>
  <c r="AK90" i="28"/>
  <c r="AK91" i="28"/>
  <c r="AK92" i="28"/>
  <c r="AK93" i="28"/>
  <c r="AK94" i="28"/>
  <c r="AK95" i="28"/>
  <c r="AK96" i="28"/>
  <c r="AK97" i="28"/>
  <c r="AK98" i="28"/>
  <c r="AK99" i="28"/>
  <c r="AK100" i="28"/>
  <c r="AK101" i="28"/>
  <c r="AK102" i="28"/>
  <c r="AK103" i="28"/>
  <c r="AK104" i="28"/>
  <c r="AK105" i="28"/>
  <c r="AK106" i="28"/>
  <c r="AK107" i="28"/>
  <c r="AK108" i="28"/>
  <c r="AK109" i="28"/>
  <c r="AK110" i="28"/>
  <c r="AK111" i="28"/>
  <c r="AK112" i="28"/>
  <c r="AK113" i="28"/>
  <c r="AK114" i="28"/>
  <c r="AK115" i="28"/>
  <c r="AK116" i="28"/>
  <c r="AK117" i="28"/>
  <c r="AK118" i="28"/>
  <c r="AK119" i="28"/>
  <c r="AK120" i="28"/>
  <c r="AK121" i="28"/>
  <c r="AK122" i="28"/>
  <c r="AK123" i="28"/>
  <c r="AK124" i="28"/>
  <c r="AK125" i="28"/>
  <c r="AK126" i="28"/>
  <c r="AK127" i="28"/>
  <c r="AK128" i="28"/>
  <c r="AK129" i="28"/>
  <c r="AK130" i="28"/>
  <c r="AK131" i="28"/>
  <c r="AK132" i="28"/>
  <c r="AK133" i="28"/>
  <c r="AK134" i="28"/>
  <c r="AK135" i="28"/>
  <c r="AK136" i="28"/>
  <c r="AK137" i="28"/>
  <c r="AK138" i="28"/>
  <c r="AK139" i="28"/>
  <c r="AK140" i="28"/>
  <c r="AK141" i="28"/>
  <c r="AK142" i="28"/>
  <c r="AK143" i="28"/>
  <c r="AK144" i="28"/>
  <c r="AK145" i="28"/>
  <c r="AK146" i="28"/>
  <c r="AK147" i="28"/>
  <c r="AK148" i="28"/>
  <c r="AK149" i="28"/>
  <c r="AK150" i="28"/>
  <c r="AK151" i="28"/>
  <c r="AK152" i="28"/>
  <c r="AK153" i="28"/>
  <c r="AK154" i="28"/>
  <c r="AK155" i="28"/>
  <c r="AK156" i="28"/>
  <c r="AK157" i="28"/>
  <c r="AK158" i="28"/>
  <c r="AK159" i="28"/>
  <c r="AK160" i="28"/>
  <c r="AK161" i="28"/>
  <c r="AK162" i="28"/>
  <c r="AK163" i="28"/>
  <c r="AK164" i="28"/>
  <c r="AK165" i="28"/>
  <c r="AK166" i="28"/>
  <c r="AK167" i="28"/>
  <c r="AK168" i="28"/>
  <c r="AK169" i="28"/>
  <c r="AK170" i="28"/>
  <c r="AK171" i="28"/>
  <c r="AK172" i="28"/>
  <c r="AK173" i="28"/>
  <c r="AK174" i="28"/>
  <c r="AK175" i="28"/>
  <c r="AK176" i="28"/>
  <c r="AK177" i="28"/>
  <c r="AK178" i="28"/>
  <c r="AK179" i="28"/>
  <c r="AK180" i="28"/>
  <c r="AK181" i="28"/>
  <c r="AK182" i="28"/>
  <c r="AK183" i="28"/>
  <c r="AK184" i="28"/>
  <c r="AK185" i="28"/>
  <c r="AK186" i="28"/>
  <c r="AK187" i="28"/>
  <c r="AK188" i="28"/>
  <c r="AK189" i="28"/>
  <c r="AK190" i="28"/>
  <c r="AK191" i="28"/>
  <c r="AK192" i="28"/>
  <c r="AK193" i="28"/>
  <c r="AK194" i="28"/>
  <c r="AK195" i="28"/>
  <c r="AK196" i="28"/>
  <c r="AK197" i="28"/>
  <c r="AK198" i="28"/>
  <c r="AK199" i="28"/>
  <c r="AK200" i="28"/>
  <c r="AK201" i="28"/>
  <c r="AK202" i="28"/>
  <c r="AK203" i="28"/>
  <c r="AK204" i="28"/>
  <c r="AK205" i="28"/>
  <c r="AK206" i="28"/>
  <c r="AK207" i="28"/>
  <c r="AK208" i="28"/>
  <c r="AK209" i="28"/>
  <c r="AK210" i="28"/>
  <c r="AK211" i="28"/>
  <c r="AK212" i="28"/>
  <c r="AK213" i="28"/>
  <c r="AK214" i="28"/>
  <c r="AK215" i="28"/>
  <c r="AK216" i="28"/>
  <c r="AK217" i="28"/>
  <c r="AK218" i="28"/>
  <c r="AK219" i="28"/>
  <c r="AK220" i="28"/>
  <c r="AK221" i="28"/>
  <c r="AK222" i="28"/>
  <c r="AK223" i="28"/>
  <c r="AK224" i="28"/>
  <c r="AK225" i="28"/>
  <c r="AK226" i="28"/>
  <c r="AK227" i="28"/>
  <c r="AK228" i="28"/>
  <c r="AK229" i="28"/>
  <c r="AK230" i="28"/>
  <c r="AK231" i="28"/>
  <c r="AK232" i="28"/>
  <c r="AK233" i="28"/>
  <c r="AK234" i="28"/>
  <c r="AK235" i="28"/>
  <c r="AK236" i="28"/>
  <c r="AK237" i="28"/>
  <c r="AK238" i="28"/>
  <c r="AK239" i="28"/>
  <c r="AK240" i="28"/>
  <c r="AK241" i="28"/>
  <c r="AK242" i="28"/>
  <c r="AK243" i="28"/>
  <c r="AK244" i="28"/>
  <c r="AK245" i="28"/>
  <c r="AK246" i="28"/>
  <c r="AK247" i="28"/>
  <c r="AK248" i="28"/>
  <c r="AK249" i="28"/>
  <c r="AK250" i="28"/>
  <c r="AK251" i="28"/>
  <c r="AK252" i="28"/>
  <c r="AK253" i="28"/>
  <c r="AK254" i="28"/>
  <c r="AK255" i="28"/>
  <c r="AK256" i="28"/>
  <c r="AK257" i="28"/>
  <c r="AK258" i="28"/>
  <c r="AK259" i="28"/>
  <c r="AK260" i="28"/>
  <c r="AK261" i="28"/>
  <c r="AK262" i="28"/>
  <c r="AK263" i="28"/>
  <c r="AK264" i="28"/>
  <c r="AK265" i="28"/>
  <c r="AK266" i="28"/>
  <c r="AK267" i="28"/>
  <c r="AK268" i="28"/>
  <c r="AK269" i="28"/>
  <c r="AK270" i="28"/>
  <c r="AK271" i="28"/>
  <c r="AK272" i="28"/>
  <c r="AK273" i="28"/>
  <c r="AK274" i="28"/>
  <c r="AK275" i="28"/>
  <c r="AK276" i="28"/>
  <c r="AK277" i="28"/>
  <c r="AK278" i="28"/>
  <c r="AK279" i="28"/>
  <c r="AK280" i="28"/>
  <c r="AK281" i="28"/>
  <c r="AK282" i="28"/>
  <c r="AK283" i="28"/>
  <c r="AK284" i="28"/>
  <c r="AK285" i="28"/>
  <c r="AK286" i="28"/>
  <c r="AK287" i="28"/>
  <c r="AK288" i="28"/>
  <c r="AK289" i="28"/>
  <c r="AK290" i="28"/>
  <c r="AK291" i="28"/>
  <c r="AK292" i="28"/>
  <c r="AK293" i="28"/>
  <c r="AK294" i="28"/>
  <c r="AK295" i="28"/>
  <c r="AK296" i="28"/>
  <c r="AK297" i="28"/>
  <c r="AK298" i="28"/>
  <c r="AK299" i="28"/>
  <c r="AK300" i="28"/>
  <c r="AK301" i="28"/>
  <c r="AK302" i="28"/>
  <c r="AK303" i="28"/>
  <c r="AK304" i="28"/>
  <c r="AK305" i="28"/>
  <c r="AK306" i="28"/>
  <c r="AK307" i="28"/>
  <c r="AK308" i="28"/>
  <c r="AK309" i="28"/>
  <c r="AK310" i="28"/>
  <c r="AK311" i="28"/>
  <c r="AK312" i="28"/>
  <c r="AK313" i="28"/>
  <c r="AK314" i="28"/>
  <c r="AK315" i="28"/>
  <c r="AK316" i="28"/>
  <c r="AK317" i="28"/>
  <c r="AK318" i="28"/>
  <c r="AK319" i="28"/>
  <c r="AK320" i="28"/>
  <c r="AK321" i="28"/>
  <c r="AK322" i="28"/>
  <c r="AK323" i="28"/>
  <c r="AK324" i="28"/>
  <c r="AK325" i="28"/>
  <c r="AK326" i="28"/>
  <c r="AK327" i="28"/>
  <c r="AK328" i="28"/>
  <c r="AK329" i="28"/>
  <c r="AK330" i="28"/>
  <c r="AK331" i="28"/>
  <c r="AK332" i="28"/>
  <c r="AK333" i="28"/>
  <c r="AK334" i="28"/>
  <c r="AK335" i="28"/>
  <c r="AK336" i="28"/>
  <c r="AK337" i="28"/>
  <c r="AK338" i="28"/>
  <c r="AK339" i="28"/>
  <c r="AK340" i="28"/>
  <c r="AK341" i="28"/>
  <c r="AK342" i="28"/>
  <c r="AK343" i="28"/>
  <c r="AK344" i="28"/>
  <c r="AK345" i="28"/>
  <c r="AK346" i="28"/>
  <c r="AK347" i="28"/>
  <c r="AK348" i="28"/>
  <c r="AK349" i="28"/>
  <c r="AK350" i="28"/>
  <c r="AK351" i="28"/>
  <c r="AK352" i="28"/>
  <c r="AK353" i="28"/>
  <c r="AK354" i="28"/>
  <c r="AK355" i="28"/>
  <c r="AK356" i="28"/>
  <c r="AK357" i="28"/>
  <c r="AK358" i="28"/>
  <c r="AK359" i="28"/>
  <c r="AK360" i="28"/>
  <c r="AK361" i="28"/>
  <c r="AK362" i="28"/>
  <c r="AK363" i="28"/>
  <c r="AK364" i="28"/>
  <c r="AK365" i="28"/>
  <c r="AK366" i="28"/>
  <c r="AK367" i="28"/>
  <c r="AK368" i="28"/>
  <c r="AK369" i="28"/>
  <c r="AK370" i="28"/>
  <c r="AK371" i="28"/>
  <c r="AK372" i="28"/>
  <c r="AK373" i="28"/>
  <c r="AK374" i="28"/>
  <c r="AK375" i="28"/>
  <c r="AK376" i="28"/>
  <c r="AK377" i="28"/>
  <c r="AK378" i="28"/>
  <c r="AK379" i="28"/>
  <c r="AK380" i="28"/>
  <c r="AK381" i="28"/>
  <c r="AK382" i="28"/>
  <c r="AK383" i="28"/>
  <c r="AK384" i="28"/>
  <c r="AK385" i="28"/>
  <c r="AK386" i="28"/>
  <c r="AK387" i="28"/>
  <c r="AK388" i="28"/>
  <c r="AK389" i="28"/>
  <c r="AK390" i="28"/>
  <c r="AK391" i="28"/>
  <c r="AK392" i="28"/>
  <c r="AK393" i="28"/>
  <c r="AK394" i="28"/>
  <c r="AK395" i="28"/>
  <c r="AK396" i="28"/>
  <c r="AK397" i="28"/>
  <c r="AK398" i="28"/>
  <c r="AK399" i="28"/>
  <c r="AK400" i="28"/>
  <c r="AK401" i="28"/>
  <c r="AK402" i="28"/>
  <c r="AK403" i="28"/>
  <c r="AK404" i="28"/>
  <c r="AK405" i="28"/>
  <c r="AK406" i="28"/>
  <c r="AK407" i="28"/>
  <c r="AK408" i="28"/>
  <c r="AK409" i="28"/>
  <c r="AK410" i="28"/>
  <c r="AK411" i="28"/>
  <c r="AK412" i="28"/>
  <c r="AK413" i="28"/>
  <c r="AK414" i="28"/>
  <c r="AK415" i="28"/>
  <c r="AK416" i="28"/>
  <c r="AK417" i="28"/>
  <c r="AK418" i="28"/>
  <c r="AK419" i="28"/>
  <c r="AK420" i="28"/>
  <c r="AK421" i="28"/>
  <c r="AK422" i="28"/>
  <c r="AK423" i="28"/>
  <c r="AK424" i="28"/>
  <c r="AK425" i="28"/>
  <c r="AK426" i="28"/>
  <c r="AK427" i="28"/>
  <c r="AK428" i="28"/>
  <c r="AK429" i="28"/>
  <c r="AK430" i="28"/>
  <c r="AK431" i="28"/>
  <c r="AK432" i="28"/>
  <c r="AK433" i="28"/>
  <c r="AK434" i="28"/>
  <c r="AK435" i="28"/>
  <c r="AK436" i="28"/>
  <c r="AK437" i="28"/>
  <c r="AK438" i="28"/>
  <c r="AK439" i="28"/>
  <c r="AK440" i="28"/>
  <c r="AK441" i="28"/>
  <c r="AK442" i="28"/>
  <c r="AK443" i="28"/>
  <c r="AK444" i="28"/>
  <c r="AK445" i="28"/>
  <c r="AK446" i="28"/>
  <c r="AK447" i="28"/>
  <c r="AK448" i="28"/>
  <c r="AK449" i="28"/>
  <c r="AK450" i="28"/>
  <c r="AK451" i="28"/>
  <c r="AK452" i="28"/>
  <c r="AK453" i="28"/>
  <c r="AK454" i="28"/>
  <c r="AK455" i="28"/>
  <c r="AK456" i="28"/>
  <c r="AK457" i="28"/>
  <c r="AK458" i="28"/>
  <c r="AK459" i="28"/>
  <c r="AK460" i="28"/>
  <c r="AK461" i="28"/>
  <c r="AK462" i="28"/>
  <c r="AK463" i="28"/>
  <c r="AK464" i="28"/>
  <c r="AK465" i="28"/>
  <c r="AK466" i="28"/>
  <c r="AK467" i="28"/>
  <c r="AK468" i="28"/>
  <c r="AK469" i="28"/>
  <c r="AK470" i="28"/>
  <c r="AK471" i="28"/>
  <c r="AK472" i="28"/>
  <c r="AK473" i="28"/>
  <c r="AK474" i="28"/>
  <c r="AK475" i="28"/>
  <c r="AK476" i="28"/>
  <c r="AK477" i="28"/>
  <c r="AK478" i="28"/>
  <c r="AK479" i="28"/>
  <c r="AK480" i="28"/>
  <c r="AK481" i="28"/>
  <c r="AK482" i="28"/>
  <c r="AK483" i="28"/>
  <c r="AK484" i="28"/>
  <c r="AK485" i="28"/>
  <c r="AK486" i="28"/>
  <c r="AK487" i="28"/>
  <c r="AK488" i="28"/>
  <c r="AK489" i="28"/>
  <c r="AK490" i="28"/>
  <c r="AK491" i="28"/>
  <c r="AK492" i="28"/>
  <c r="AK493" i="28"/>
  <c r="AK494" i="28"/>
  <c r="AK495" i="28"/>
  <c r="AK496" i="28"/>
  <c r="AK497" i="28"/>
  <c r="AK498" i="28"/>
  <c r="AK499" i="28"/>
  <c r="AK500" i="28"/>
  <c r="AK501" i="28"/>
  <c r="AK502" i="28"/>
  <c r="AK503" i="28"/>
  <c r="AK504" i="28"/>
  <c r="AK4" i="29"/>
  <c r="AK4" i="28"/>
  <c r="AI432" i="29" l="1"/>
  <c r="AI433" i="29"/>
  <c r="AI434" i="29"/>
  <c r="AI435" i="29"/>
  <c r="AI436" i="29"/>
  <c r="AI437" i="29"/>
  <c r="AI438" i="29"/>
  <c r="AI439" i="29"/>
  <c r="AI440" i="29"/>
  <c r="AI441" i="29"/>
  <c r="AI442" i="29"/>
  <c r="AI443" i="29"/>
  <c r="AI444" i="29"/>
  <c r="AI445" i="29"/>
  <c r="AI446" i="29"/>
  <c r="AI447" i="29"/>
  <c r="AI448" i="29"/>
  <c r="AI449" i="29"/>
  <c r="AI450" i="29"/>
  <c r="AI451" i="29"/>
  <c r="AI452" i="29"/>
  <c r="AI453" i="29"/>
  <c r="AI454" i="29"/>
  <c r="AI455" i="29"/>
  <c r="AI456" i="29"/>
  <c r="AI457" i="29"/>
  <c r="AI458" i="29"/>
  <c r="AI459" i="29"/>
  <c r="AI460" i="29"/>
  <c r="AI461" i="29"/>
  <c r="AI462" i="29"/>
  <c r="AI463" i="29"/>
  <c r="AI464" i="29"/>
  <c r="AI465" i="29"/>
  <c r="AI466" i="29"/>
  <c r="AI467" i="29"/>
  <c r="AI468" i="29"/>
  <c r="AI469" i="29"/>
  <c r="AI470" i="29"/>
  <c r="AI471" i="29"/>
  <c r="AI472" i="29"/>
  <c r="AI473" i="29"/>
  <c r="AI474" i="29"/>
  <c r="AI475" i="29"/>
  <c r="AI476" i="29"/>
  <c r="AI477" i="29"/>
  <c r="AI478" i="29"/>
  <c r="AI479" i="29"/>
  <c r="AI480" i="29"/>
  <c r="AI481" i="29"/>
  <c r="AI482" i="29"/>
  <c r="AI483" i="29"/>
  <c r="AI484" i="29"/>
  <c r="AI485" i="29"/>
  <c r="AI486" i="29"/>
  <c r="AI487" i="29"/>
  <c r="AI488" i="29"/>
  <c r="AI489" i="29"/>
  <c r="AI490" i="29"/>
  <c r="AI491" i="29"/>
  <c r="AI492" i="29"/>
  <c r="AI493" i="29"/>
  <c r="AI494" i="29"/>
  <c r="AI495" i="29"/>
  <c r="AI496" i="29"/>
  <c r="AI497" i="29"/>
  <c r="AI498" i="29"/>
  <c r="AI499" i="29"/>
  <c r="AI500" i="29"/>
  <c r="AI501" i="29"/>
  <c r="AI502" i="29"/>
  <c r="AI503" i="29"/>
  <c r="AI504" i="29"/>
  <c r="AI432" i="28"/>
  <c r="AI433" i="28"/>
  <c r="AI434" i="28"/>
  <c r="AI435" i="28"/>
  <c r="AI436" i="28"/>
  <c r="AI437" i="28"/>
  <c r="AI438" i="28"/>
  <c r="AI439" i="28"/>
  <c r="AI440" i="28"/>
  <c r="AI441" i="28"/>
  <c r="AI442" i="28"/>
  <c r="AI443" i="28"/>
  <c r="AI444" i="28"/>
  <c r="AI445" i="28"/>
  <c r="AI446" i="28"/>
  <c r="AI447" i="28"/>
  <c r="AI448" i="28"/>
  <c r="AI449" i="28"/>
  <c r="AI450" i="28"/>
  <c r="AI451" i="28"/>
  <c r="AI452" i="28"/>
  <c r="AI453" i="28"/>
  <c r="AI454" i="28"/>
  <c r="AI455" i="28"/>
  <c r="AI456" i="28"/>
  <c r="AI457" i="28"/>
  <c r="AI458" i="28"/>
  <c r="AI459" i="28"/>
  <c r="AI460" i="28"/>
  <c r="AI461" i="28"/>
  <c r="AI462" i="28"/>
  <c r="AI463" i="28"/>
  <c r="AI464" i="28"/>
  <c r="AI465" i="28"/>
  <c r="AI466" i="28"/>
  <c r="AI467" i="28"/>
  <c r="AI468" i="28"/>
  <c r="AI469" i="28"/>
  <c r="AI470" i="28"/>
  <c r="AI471" i="28"/>
  <c r="AI472" i="28"/>
  <c r="AI473" i="28"/>
  <c r="AI474" i="28"/>
  <c r="AI475" i="28"/>
  <c r="AI476" i="28"/>
  <c r="AI477" i="28"/>
  <c r="AI478" i="28"/>
  <c r="AI479" i="28"/>
  <c r="AI480" i="28"/>
  <c r="AI481" i="28"/>
  <c r="AI482" i="28"/>
  <c r="AI483" i="28"/>
  <c r="AI484" i="28"/>
  <c r="AI485" i="28"/>
  <c r="AI486" i="28"/>
  <c r="AI487" i="28"/>
  <c r="AI488" i="28"/>
  <c r="AI489" i="28"/>
  <c r="AI490" i="28"/>
  <c r="AI491" i="28"/>
  <c r="AI492" i="28"/>
  <c r="AI493" i="28"/>
  <c r="AI494" i="28"/>
  <c r="AI495" i="28"/>
  <c r="AI496" i="28"/>
  <c r="AI497" i="28"/>
  <c r="AI498" i="28"/>
  <c r="AI499" i="28"/>
  <c r="AI500" i="28"/>
  <c r="AI501" i="28"/>
  <c r="AI502" i="28"/>
  <c r="AI503" i="28"/>
  <c r="AI504" i="28"/>
  <c r="AI5" i="29"/>
  <c r="AI6" i="29"/>
  <c r="AI7" i="29"/>
  <c r="AI8" i="29"/>
  <c r="AI9" i="29"/>
  <c r="AI10" i="29"/>
  <c r="AI11" i="29"/>
  <c r="AI12" i="29"/>
  <c r="AI13" i="29"/>
  <c r="AI14" i="29"/>
  <c r="AI15" i="29"/>
  <c r="AI16" i="29"/>
  <c r="AI17" i="29"/>
  <c r="AI18" i="29"/>
  <c r="AI19" i="29"/>
  <c r="AI20" i="29"/>
  <c r="AI21" i="29"/>
  <c r="AI22" i="29"/>
  <c r="AI23" i="29"/>
  <c r="AI24" i="29"/>
  <c r="AI25" i="29"/>
  <c r="AI26" i="29"/>
  <c r="AI27" i="29"/>
  <c r="AI28" i="29"/>
  <c r="AI29" i="29"/>
  <c r="AI30" i="29"/>
  <c r="AI31" i="29"/>
  <c r="AI32" i="29"/>
  <c r="AI33" i="29"/>
  <c r="AI34" i="29"/>
  <c r="AI35" i="29"/>
  <c r="AI36" i="29"/>
  <c r="AI37" i="29"/>
  <c r="AI38" i="29"/>
  <c r="AI39" i="29"/>
  <c r="AI40" i="29"/>
  <c r="AI41" i="29"/>
  <c r="AI42" i="29"/>
  <c r="AI43" i="29"/>
  <c r="AI44" i="29"/>
  <c r="AI45" i="29"/>
  <c r="AI46" i="29"/>
  <c r="AI47" i="29"/>
  <c r="AI48" i="29"/>
  <c r="AI49" i="29"/>
  <c r="AI50" i="29"/>
  <c r="AI51" i="29"/>
  <c r="AI52" i="29"/>
  <c r="AI53" i="29"/>
  <c r="AI54" i="29"/>
  <c r="AI55" i="29"/>
  <c r="AI56" i="29"/>
  <c r="AI57" i="29"/>
  <c r="AI58" i="29"/>
  <c r="AI59" i="29"/>
  <c r="AI60" i="29"/>
  <c r="AI61" i="29"/>
  <c r="AI62" i="29"/>
  <c r="AI63" i="29"/>
  <c r="AI64" i="29"/>
  <c r="AI65" i="29"/>
  <c r="AI66" i="29"/>
  <c r="AI67" i="29"/>
  <c r="AI68" i="29"/>
  <c r="AI69" i="29"/>
  <c r="AI70" i="29"/>
  <c r="AI71" i="29"/>
  <c r="AI72" i="29"/>
  <c r="AI73" i="29"/>
  <c r="AI74" i="29"/>
  <c r="AI75" i="29"/>
  <c r="AI76" i="29"/>
  <c r="AI77" i="29"/>
  <c r="AI78" i="29"/>
  <c r="AI79" i="29"/>
  <c r="AI80" i="29"/>
  <c r="AI81" i="29"/>
  <c r="AI82" i="29"/>
  <c r="AI83" i="29"/>
  <c r="AI84" i="29"/>
  <c r="AI85" i="29"/>
  <c r="AI86" i="29"/>
  <c r="AI87" i="29"/>
  <c r="AI88" i="29"/>
  <c r="AI89" i="29"/>
  <c r="AI90" i="29"/>
  <c r="AI91" i="29"/>
  <c r="AI92" i="29"/>
  <c r="AI93" i="29"/>
  <c r="AI94" i="29"/>
  <c r="AI95" i="29"/>
  <c r="AI96" i="29"/>
  <c r="AI97" i="29"/>
  <c r="AI98" i="29"/>
  <c r="AI99" i="29"/>
  <c r="AI100" i="29"/>
  <c r="AI101" i="29"/>
  <c r="AI102" i="29"/>
  <c r="AI103" i="29"/>
  <c r="AI104" i="29"/>
  <c r="AI105" i="29"/>
  <c r="AI106" i="29"/>
  <c r="AI107" i="29"/>
  <c r="AI108" i="29"/>
  <c r="AI109" i="29"/>
  <c r="AI110" i="29"/>
  <c r="AI111" i="29"/>
  <c r="AI112" i="29"/>
  <c r="AI113" i="29"/>
  <c r="AI114" i="29"/>
  <c r="AI115" i="29"/>
  <c r="AI116" i="29"/>
  <c r="AI117" i="29"/>
  <c r="AI118" i="29"/>
  <c r="AI119" i="29"/>
  <c r="AI120" i="29"/>
  <c r="AI121" i="29"/>
  <c r="AI122" i="29"/>
  <c r="AI123" i="29"/>
  <c r="AI124" i="29"/>
  <c r="AI125" i="29"/>
  <c r="AI126" i="29"/>
  <c r="AI127" i="29"/>
  <c r="AI128" i="29"/>
  <c r="AI129" i="29"/>
  <c r="AI130" i="29"/>
  <c r="AI131" i="29"/>
  <c r="AI132" i="29"/>
  <c r="AI133" i="29"/>
  <c r="AI134" i="29"/>
  <c r="AI135" i="29"/>
  <c r="AI136" i="29"/>
  <c r="AI137" i="29"/>
  <c r="AI138" i="29"/>
  <c r="AI139" i="29"/>
  <c r="AI140" i="29"/>
  <c r="AI141" i="29"/>
  <c r="AI142" i="29"/>
  <c r="AI143" i="29"/>
  <c r="AI144" i="29"/>
  <c r="AI145" i="29"/>
  <c r="AI146" i="29"/>
  <c r="AI147" i="29"/>
  <c r="AI148" i="29"/>
  <c r="AI149" i="29"/>
  <c r="AI150" i="29"/>
  <c r="AI151" i="29"/>
  <c r="AI152" i="29"/>
  <c r="AI153" i="29"/>
  <c r="AI154" i="29"/>
  <c r="AI155" i="29"/>
  <c r="AI156" i="29"/>
  <c r="AI157" i="29"/>
  <c r="AI158" i="29"/>
  <c r="AI159" i="29"/>
  <c r="AI160" i="29"/>
  <c r="AI161" i="29"/>
  <c r="AI162" i="29"/>
  <c r="AI163" i="29"/>
  <c r="AI164" i="29"/>
  <c r="AI165" i="29"/>
  <c r="AI166" i="29"/>
  <c r="AI167" i="29"/>
  <c r="AI168" i="29"/>
  <c r="AI169" i="29"/>
  <c r="AI170" i="29"/>
  <c r="AI171" i="29"/>
  <c r="AI172" i="29"/>
  <c r="AI173" i="29"/>
  <c r="AI174" i="29"/>
  <c r="AI175" i="29"/>
  <c r="AI176" i="29"/>
  <c r="AI177" i="29"/>
  <c r="AI178" i="29"/>
  <c r="AI179" i="29"/>
  <c r="AI180" i="29"/>
  <c r="AI181" i="29"/>
  <c r="AI182" i="29"/>
  <c r="AI183" i="29"/>
  <c r="AI184" i="29"/>
  <c r="AI185" i="29"/>
  <c r="AI186" i="29"/>
  <c r="AI187" i="29"/>
  <c r="AI188" i="29"/>
  <c r="AI189" i="29"/>
  <c r="AI190" i="29"/>
  <c r="AI191" i="29"/>
  <c r="AI192" i="29"/>
  <c r="AI193" i="29"/>
  <c r="AI194" i="29"/>
  <c r="AI195" i="29"/>
  <c r="AI196" i="29"/>
  <c r="AI197" i="29"/>
  <c r="AI198" i="29"/>
  <c r="AI199" i="29"/>
  <c r="AI200" i="29"/>
  <c r="AI201" i="29"/>
  <c r="AI202" i="29"/>
  <c r="AI203" i="29"/>
  <c r="AI204" i="29"/>
  <c r="AI205" i="29"/>
  <c r="AI206" i="29"/>
  <c r="AI207" i="29"/>
  <c r="AI208" i="29"/>
  <c r="AI209" i="29"/>
  <c r="AI210" i="29"/>
  <c r="AI211" i="29"/>
  <c r="AI212" i="29"/>
  <c r="AI213" i="29"/>
  <c r="AI214" i="29"/>
  <c r="AI215" i="29"/>
  <c r="AI216" i="29"/>
  <c r="AI217" i="29"/>
  <c r="AI218" i="29"/>
  <c r="AI219" i="29"/>
  <c r="AI220" i="29"/>
  <c r="AI221" i="29"/>
  <c r="AI222" i="29"/>
  <c r="AI223" i="29"/>
  <c r="AI224" i="29"/>
  <c r="AI225" i="29"/>
  <c r="AI226" i="29"/>
  <c r="AI227" i="29"/>
  <c r="AI228" i="29"/>
  <c r="AI229" i="29"/>
  <c r="AI230" i="29"/>
  <c r="AI231" i="29"/>
  <c r="AI232" i="29"/>
  <c r="AI233" i="29"/>
  <c r="AI234" i="29"/>
  <c r="AI235" i="29"/>
  <c r="AI236" i="29"/>
  <c r="AI237" i="29"/>
  <c r="AI238" i="29"/>
  <c r="AI239" i="29"/>
  <c r="AI240" i="29"/>
  <c r="AI241" i="29"/>
  <c r="AI242" i="29"/>
  <c r="AI243" i="29"/>
  <c r="AI244" i="29"/>
  <c r="AI245" i="29"/>
  <c r="AI246" i="29"/>
  <c r="AI247" i="29"/>
  <c r="AI248" i="29"/>
  <c r="AI249" i="29"/>
  <c r="AI250" i="29"/>
  <c r="AI251" i="29"/>
  <c r="AI252" i="29"/>
  <c r="AI253" i="29"/>
  <c r="AI254" i="29"/>
  <c r="AI255" i="29"/>
  <c r="AI256" i="29"/>
  <c r="AI257" i="29"/>
  <c r="AI258" i="29"/>
  <c r="AI259" i="29"/>
  <c r="AI260" i="29"/>
  <c r="AI261" i="29"/>
  <c r="AI262" i="29"/>
  <c r="AI263" i="29"/>
  <c r="AI264" i="29"/>
  <c r="AI265" i="29"/>
  <c r="AI266" i="29"/>
  <c r="AI267" i="29"/>
  <c r="AI268" i="29"/>
  <c r="AI269" i="29"/>
  <c r="AI270" i="29"/>
  <c r="AI271" i="29"/>
  <c r="AI272" i="29"/>
  <c r="AI273" i="29"/>
  <c r="AI274" i="29"/>
  <c r="AI275" i="29"/>
  <c r="AI276" i="29"/>
  <c r="AI277" i="29"/>
  <c r="AI278" i="29"/>
  <c r="AI279" i="29"/>
  <c r="AI280" i="29"/>
  <c r="AI281" i="29"/>
  <c r="AI282" i="29"/>
  <c r="AI283" i="29"/>
  <c r="AI284" i="29"/>
  <c r="AI285" i="29"/>
  <c r="AI286" i="29"/>
  <c r="AI287" i="29"/>
  <c r="AI288" i="29"/>
  <c r="AI289" i="29"/>
  <c r="AI290" i="29"/>
  <c r="AI291" i="29"/>
  <c r="AI292" i="29"/>
  <c r="AI293" i="29"/>
  <c r="AI294" i="29"/>
  <c r="AI295" i="29"/>
  <c r="AI296" i="29"/>
  <c r="AI297" i="29"/>
  <c r="AI298" i="29"/>
  <c r="AI299" i="29"/>
  <c r="AI300" i="29"/>
  <c r="AI301" i="29"/>
  <c r="AI302" i="29"/>
  <c r="AI303" i="29"/>
  <c r="AI304" i="29"/>
  <c r="AI305" i="29"/>
  <c r="AI306" i="29"/>
  <c r="AI307" i="29"/>
  <c r="AI308" i="29"/>
  <c r="AI309" i="29"/>
  <c r="AI310" i="29"/>
  <c r="AI311" i="29"/>
  <c r="AI312" i="29"/>
  <c r="AI313" i="29"/>
  <c r="AI314" i="29"/>
  <c r="AI315" i="29"/>
  <c r="AI316" i="29"/>
  <c r="AI317" i="29"/>
  <c r="AI318" i="29"/>
  <c r="AI319" i="29"/>
  <c r="AI320" i="29"/>
  <c r="AI321" i="29"/>
  <c r="AI322" i="29"/>
  <c r="AI323" i="29"/>
  <c r="AI324" i="29"/>
  <c r="AI325" i="29"/>
  <c r="AI326" i="29"/>
  <c r="AI327" i="29"/>
  <c r="AI328" i="29"/>
  <c r="AI329" i="29"/>
  <c r="AI330" i="29"/>
  <c r="AI331" i="29"/>
  <c r="AI332" i="29"/>
  <c r="AI333" i="29"/>
  <c r="AI334" i="29"/>
  <c r="AI335" i="29"/>
  <c r="AI336" i="29"/>
  <c r="AI337" i="29"/>
  <c r="AI338" i="29"/>
  <c r="AI339" i="29"/>
  <c r="AI340" i="29"/>
  <c r="AI341" i="29"/>
  <c r="AI342" i="29"/>
  <c r="AI343" i="29"/>
  <c r="AI344" i="29"/>
  <c r="AI345" i="29"/>
  <c r="AI346" i="29"/>
  <c r="AI347" i="29"/>
  <c r="AI348" i="29"/>
  <c r="AI349" i="29"/>
  <c r="AI350" i="29"/>
  <c r="AI351" i="29"/>
  <c r="AI352" i="29"/>
  <c r="AI353" i="29"/>
  <c r="AI354" i="29"/>
  <c r="AI355" i="29"/>
  <c r="AI356" i="29"/>
  <c r="AI357" i="29"/>
  <c r="AI358" i="29"/>
  <c r="AI359" i="29"/>
  <c r="AI360" i="29"/>
  <c r="AI361" i="29"/>
  <c r="AI362" i="29"/>
  <c r="AI363" i="29"/>
  <c r="AI364" i="29"/>
  <c r="AI365" i="29"/>
  <c r="AI366" i="29"/>
  <c r="AI367" i="29"/>
  <c r="AI368" i="29"/>
  <c r="AI369" i="29"/>
  <c r="AI370" i="29"/>
  <c r="AI371" i="29"/>
  <c r="AI372" i="29"/>
  <c r="AI373" i="29"/>
  <c r="AI374" i="29"/>
  <c r="AI375" i="29"/>
  <c r="AI376" i="29"/>
  <c r="AI377" i="29"/>
  <c r="AI378" i="29"/>
  <c r="AI379" i="29"/>
  <c r="AI380" i="29"/>
  <c r="AI381" i="29"/>
  <c r="AI382" i="29"/>
  <c r="AI383" i="29"/>
  <c r="AI384" i="29"/>
  <c r="AI385" i="29"/>
  <c r="AI386" i="29"/>
  <c r="AI387" i="29"/>
  <c r="AI388" i="29"/>
  <c r="AI389" i="29"/>
  <c r="AI390" i="29"/>
  <c r="AI391" i="29"/>
  <c r="AI392" i="29"/>
  <c r="AI393" i="29"/>
  <c r="AI394" i="29"/>
  <c r="AI395" i="29"/>
  <c r="AI396" i="29"/>
  <c r="AI397" i="29"/>
  <c r="AI398" i="29"/>
  <c r="AI399" i="29"/>
  <c r="AI400" i="29"/>
  <c r="AI401" i="29"/>
  <c r="AI402" i="29"/>
  <c r="AI403" i="29"/>
  <c r="AI404" i="29"/>
  <c r="AI405" i="29"/>
  <c r="AI406" i="29"/>
  <c r="AI407" i="29"/>
  <c r="AI408" i="29"/>
  <c r="AI409" i="29"/>
  <c r="AI410" i="29"/>
  <c r="AI411" i="29"/>
  <c r="AI412" i="29"/>
  <c r="AI413" i="29"/>
  <c r="AI414" i="29"/>
  <c r="AI415" i="29"/>
  <c r="AI416" i="29"/>
  <c r="AI417" i="29"/>
  <c r="AI418" i="29"/>
  <c r="AI419" i="29"/>
  <c r="AI420" i="29"/>
  <c r="AI421" i="29"/>
  <c r="AI422" i="29"/>
  <c r="AI423" i="29"/>
  <c r="AI424" i="29"/>
  <c r="AI425" i="29"/>
  <c r="AI426" i="29"/>
  <c r="AI427" i="29"/>
  <c r="AI428" i="29"/>
  <c r="AI429" i="29"/>
  <c r="AI430" i="29"/>
  <c r="AI431" i="29"/>
  <c r="AI5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I29" i="28"/>
  <c r="AI30" i="28"/>
  <c r="AI31" i="28"/>
  <c r="AI32" i="28"/>
  <c r="AI33" i="28"/>
  <c r="AI34" i="28"/>
  <c r="AI35" i="28"/>
  <c r="AI36" i="28"/>
  <c r="AI37" i="28"/>
  <c r="AI38" i="28"/>
  <c r="AI39" i="28"/>
  <c r="AI40" i="28"/>
  <c r="AI41" i="28"/>
  <c r="AI42" i="28"/>
  <c r="AI43" i="28"/>
  <c r="AI44" i="28"/>
  <c r="AI45" i="28"/>
  <c r="AI46" i="28"/>
  <c r="AI47" i="28"/>
  <c r="AI48" i="28"/>
  <c r="AI49" i="28"/>
  <c r="AI50" i="28"/>
  <c r="AI51" i="28"/>
  <c r="AI52" i="28"/>
  <c r="AI53" i="28"/>
  <c r="AI54" i="28"/>
  <c r="AI55" i="28"/>
  <c r="AI56" i="28"/>
  <c r="AI57" i="28"/>
  <c r="AI58" i="28"/>
  <c r="AI59" i="28"/>
  <c r="AI60" i="28"/>
  <c r="AI61" i="28"/>
  <c r="AI62" i="28"/>
  <c r="AI63" i="28"/>
  <c r="AI64" i="28"/>
  <c r="AI65" i="28"/>
  <c r="AI66" i="28"/>
  <c r="AI67" i="28"/>
  <c r="AI68" i="28"/>
  <c r="AI69" i="28"/>
  <c r="AI70" i="28"/>
  <c r="AI71" i="28"/>
  <c r="AI72" i="28"/>
  <c r="AI73" i="28"/>
  <c r="AI74" i="28"/>
  <c r="AI75" i="28"/>
  <c r="AI76" i="28"/>
  <c r="AI77" i="28"/>
  <c r="AI78" i="28"/>
  <c r="AI79" i="28"/>
  <c r="AI80" i="28"/>
  <c r="AI81" i="28"/>
  <c r="AI82" i="28"/>
  <c r="AI83" i="28"/>
  <c r="AI84" i="28"/>
  <c r="AI85" i="28"/>
  <c r="AI86" i="28"/>
  <c r="AI87" i="28"/>
  <c r="AI88" i="28"/>
  <c r="AI89" i="28"/>
  <c r="AI90" i="28"/>
  <c r="AI91" i="28"/>
  <c r="AI92" i="28"/>
  <c r="AI93" i="28"/>
  <c r="AI94" i="28"/>
  <c r="AI95" i="28"/>
  <c r="AI96" i="28"/>
  <c r="AI97" i="28"/>
  <c r="AI98" i="28"/>
  <c r="AI99" i="28"/>
  <c r="AI100" i="28"/>
  <c r="AI101" i="28"/>
  <c r="AI102" i="28"/>
  <c r="AI103" i="28"/>
  <c r="AI104" i="28"/>
  <c r="AI105" i="28"/>
  <c r="AI106" i="28"/>
  <c r="AI107" i="28"/>
  <c r="AI108" i="28"/>
  <c r="AI109" i="28"/>
  <c r="AI110" i="28"/>
  <c r="AI111" i="28"/>
  <c r="AI112" i="28"/>
  <c r="AI113" i="28"/>
  <c r="AI114" i="28"/>
  <c r="AI115" i="28"/>
  <c r="AI116" i="28"/>
  <c r="AI117" i="28"/>
  <c r="AI118" i="28"/>
  <c r="AI119" i="28"/>
  <c r="AI120" i="28"/>
  <c r="AI121" i="28"/>
  <c r="AI122" i="28"/>
  <c r="AI123" i="28"/>
  <c r="AI124" i="28"/>
  <c r="AI125" i="28"/>
  <c r="AI126" i="28"/>
  <c r="AI127" i="28"/>
  <c r="AI128" i="28"/>
  <c r="AI129" i="28"/>
  <c r="AI130" i="28"/>
  <c r="AI131" i="28"/>
  <c r="AI132" i="28"/>
  <c r="AI133" i="28"/>
  <c r="AI134" i="28"/>
  <c r="AI135" i="28"/>
  <c r="AI136" i="28"/>
  <c r="AI137" i="28"/>
  <c r="AI138" i="28"/>
  <c r="AI139" i="28"/>
  <c r="AI140" i="28"/>
  <c r="AI141" i="28"/>
  <c r="AI142" i="28"/>
  <c r="AI143" i="28"/>
  <c r="AI144" i="28"/>
  <c r="AI145" i="28"/>
  <c r="AI146" i="28"/>
  <c r="AI147" i="28"/>
  <c r="AI148" i="28"/>
  <c r="AI149" i="28"/>
  <c r="AI150" i="28"/>
  <c r="AI151" i="28"/>
  <c r="AI152" i="28"/>
  <c r="AI153" i="28"/>
  <c r="AI154" i="28"/>
  <c r="AI155" i="28"/>
  <c r="AI156" i="28"/>
  <c r="AI157" i="28"/>
  <c r="AI158" i="28"/>
  <c r="AI159" i="28"/>
  <c r="AI160" i="28"/>
  <c r="AI161" i="28"/>
  <c r="AI162" i="28"/>
  <c r="AI163" i="28"/>
  <c r="AI164" i="28"/>
  <c r="AI165" i="28"/>
  <c r="AI166" i="28"/>
  <c r="AI167" i="28"/>
  <c r="AI168" i="28"/>
  <c r="AI169" i="28"/>
  <c r="AI170" i="28"/>
  <c r="AI171" i="28"/>
  <c r="AI172" i="28"/>
  <c r="AI173" i="28"/>
  <c r="AI174" i="28"/>
  <c r="AI175" i="28"/>
  <c r="AI176" i="28"/>
  <c r="AI177" i="28"/>
  <c r="AI178" i="28"/>
  <c r="AI179" i="28"/>
  <c r="AI180" i="28"/>
  <c r="AI181" i="28"/>
  <c r="AI182" i="28"/>
  <c r="AI183" i="28"/>
  <c r="AI184" i="28"/>
  <c r="AI185" i="28"/>
  <c r="AI186" i="28"/>
  <c r="AI187" i="28"/>
  <c r="AI188" i="28"/>
  <c r="AI189" i="28"/>
  <c r="AI190" i="28"/>
  <c r="AI191" i="28"/>
  <c r="AI192" i="28"/>
  <c r="AI193" i="28"/>
  <c r="AI194" i="28"/>
  <c r="AI195" i="28"/>
  <c r="AI196" i="28"/>
  <c r="AI197" i="28"/>
  <c r="AI198" i="28"/>
  <c r="AI199" i="28"/>
  <c r="AI200" i="28"/>
  <c r="AI201" i="28"/>
  <c r="AI202" i="28"/>
  <c r="AI203" i="28"/>
  <c r="AI204" i="28"/>
  <c r="AI205" i="28"/>
  <c r="AI206" i="28"/>
  <c r="AI207" i="28"/>
  <c r="AI208" i="28"/>
  <c r="AI209" i="28"/>
  <c r="AI210" i="28"/>
  <c r="AI211" i="28"/>
  <c r="AI212" i="28"/>
  <c r="AI213" i="28"/>
  <c r="AI214" i="28"/>
  <c r="AI215" i="28"/>
  <c r="AI216" i="28"/>
  <c r="AI217" i="28"/>
  <c r="AI218" i="28"/>
  <c r="AI219" i="28"/>
  <c r="AI220" i="28"/>
  <c r="AI221" i="28"/>
  <c r="AI222" i="28"/>
  <c r="AI223" i="28"/>
  <c r="AI224" i="28"/>
  <c r="AI225" i="28"/>
  <c r="AI226" i="28"/>
  <c r="AI227" i="28"/>
  <c r="AI228" i="28"/>
  <c r="AI229" i="28"/>
  <c r="AI230" i="28"/>
  <c r="AI231" i="28"/>
  <c r="AI232" i="28"/>
  <c r="AI233" i="28"/>
  <c r="AI234" i="28"/>
  <c r="AI235" i="28"/>
  <c r="AI236" i="28"/>
  <c r="AI237" i="28"/>
  <c r="AI238" i="28"/>
  <c r="AI239" i="28"/>
  <c r="AI240" i="28"/>
  <c r="AI241" i="28"/>
  <c r="AI242" i="28"/>
  <c r="AI243" i="28"/>
  <c r="AI244" i="28"/>
  <c r="AI245" i="28"/>
  <c r="AI246" i="28"/>
  <c r="AI247" i="28"/>
  <c r="AI248" i="28"/>
  <c r="AI249" i="28"/>
  <c r="AI250" i="28"/>
  <c r="AI251" i="28"/>
  <c r="AI252" i="28"/>
  <c r="AI253" i="28"/>
  <c r="AI254" i="28"/>
  <c r="AI255" i="28"/>
  <c r="AI256" i="28"/>
  <c r="AI257" i="28"/>
  <c r="AI258" i="28"/>
  <c r="AI259" i="28"/>
  <c r="AI260" i="28"/>
  <c r="AI261" i="28"/>
  <c r="AI262" i="28"/>
  <c r="AI263" i="28"/>
  <c r="AI264" i="28"/>
  <c r="AI265" i="28"/>
  <c r="AI266" i="28"/>
  <c r="AI267" i="28"/>
  <c r="AI268" i="28"/>
  <c r="AI269" i="28"/>
  <c r="AI270" i="28"/>
  <c r="AI271" i="28"/>
  <c r="AI272" i="28"/>
  <c r="AI273" i="28"/>
  <c r="AI274" i="28"/>
  <c r="AI275" i="28"/>
  <c r="AI276" i="28"/>
  <c r="AI277" i="28"/>
  <c r="AI278" i="28"/>
  <c r="AI279" i="28"/>
  <c r="AI280" i="28"/>
  <c r="AI281" i="28"/>
  <c r="AI282" i="28"/>
  <c r="AI283" i="28"/>
  <c r="AI284" i="28"/>
  <c r="AI285" i="28"/>
  <c r="AI286" i="28"/>
  <c r="AI287" i="28"/>
  <c r="AI288" i="28"/>
  <c r="AI289" i="28"/>
  <c r="AI290" i="28"/>
  <c r="AI291" i="28"/>
  <c r="AI292" i="28"/>
  <c r="AI293" i="28"/>
  <c r="AI294" i="28"/>
  <c r="AI295" i="28"/>
  <c r="AI296" i="28"/>
  <c r="AI297" i="28"/>
  <c r="AI298" i="28"/>
  <c r="AI299" i="28"/>
  <c r="AI300" i="28"/>
  <c r="AI301" i="28"/>
  <c r="AI302" i="28"/>
  <c r="AI303" i="28"/>
  <c r="AI304" i="28"/>
  <c r="AI305" i="28"/>
  <c r="AI306" i="28"/>
  <c r="AI307" i="28"/>
  <c r="AI308" i="28"/>
  <c r="AI309" i="28"/>
  <c r="AI310" i="28"/>
  <c r="AI311" i="28"/>
  <c r="AI312" i="28"/>
  <c r="AI313" i="28"/>
  <c r="AI314" i="28"/>
  <c r="AI315" i="28"/>
  <c r="AI316" i="28"/>
  <c r="AI317" i="28"/>
  <c r="AI318" i="28"/>
  <c r="AI319" i="28"/>
  <c r="AI320" i="28"/>
  <c r="AI321" i="28"/>
  <c r="AI322" i="28"/>
  <c r="AI323" i="28"/>
  <c r="AI324" i="28"/>
  <c r="AI325" i="28"/>
  <c r="AI326" i="28"/>
  <c r="AI327" i="28"/>
  <c r="AI328" i="28"/>
  <c r="AI329" i="28"/>
  <c r="AI330" i="28"/>
  <c r="AI331" i="28"/>
  <c r="AI332" i="28"/>
  <c r="AI333" i="28"/>
  <c r="AI334" i="28"/>
  <c r="AI335" i="28"/>
  <c r="AI336" i="28"/>
  <c r="AI337" i="28"/>
  <c r="AI338" i="28"/>
  <c r="AI339" i="28"/>
  <c r="AI340" i="28"/>
  <c r="AI341" i="28"/>
  <c r="AI342" i="28"/>
  <c r="AI343" i="28"/>
  <c r="AI344" i="28"/>
  <c r="AI345" i="28"/>
  <c r="AI346" i="28"/>
  <c r="AI347" i="28"/>
  <c r="AI348" i="28"/>
  <c r="AI349" i="28"/>
  <c r="AI350" i="28"/>
  <c r="AI351" i="28"/>
  <c r="AI352" i="28"/>
  <c r="AI353" i="28"/>
  <c r="AI354" i="28"/>
  <c r="AI355" i="28"/>
  <c r="AI356" i="28"/>
  <c r="AI357" i="28"/>
  <c r="AI358" i="28"/>
  <c r="AI359" i="28"/>
  <c r="AI360" i="28"/>
  <c r="AI361" i="28"/>
  <c r="AI362" i="28"/>
  <c r="AI363" i="28"/>
  <c r="AI364" i="28"/>
  <c r="AI365" i="28"/>
  <c r="AI366" i="28"/>
  <c r="AI367" i="28"/>
  <c r="AI368" i="28"/>
  <c r="AI369" i="28"/>
  <c r="AI370" i="28"/>
  <c r="AI371" i="28"/>
  <c r="AI372" i="28"/>
  <c r="AI373" i="28"/>
  <c r="AI374" i="28"/>
  <c r="AI375" i="28"/>
  <c r="AI376" i="28"/>
  <c r="AI377" i="28"/>
  <c r="AI378" i="28"/>
  <c r="AI379" i="28"/>
  <c r="AI380" i="28"/>
  <c r="AI381" i="28"/>
  <c r="AI382" i="28"/>
  <c r="AI383" i="28"/>
  <c r="AI384" i="28"/>
  <c r="AI385" i="28"/>
  <c r="AI386" i="28"/>
  <c r="AI387" i="28"/>
  <c r="AI388" i="28"/>
  <c r="AI389" i="28"/>
  <c r="AI390" i="28"/>
  <c r="AI391" i="28"/>
  <c r="AI392" i="28"/>
  <c r="AI393" i="28"/>
  <c r="AI394" i="28"/>
  <c r="AI395" i="28"/>
  <c r="AI396" i="28"/>
  <c r="AI397" i="28"/>
  <c r="AI398" i="28"/>
  <c r="AI399" i="28"/>
  <c r="AI400" i="28"/>
  <c r="AI401" i="28"/>
  <c r="AI402" i="28"/>
  <c r="AI403" i="28"/>
  <c r="AI404" i="28"/>
  <c r="AI405" i="28"/>
  <c r="AI406" i="28"/>
  <c r="AI407" i="28"/>
  <c r="AI408" i="28"/>
  <c r="AI409" i="28"/>
  <c r="AI410" i="28"/>
  <c r="AI411" i="28"/>
  <c r="AI412" i="28"/>
  <c r="AI413" i="28"/>
  <c r="AI414" i="28"/>
  <c r="AI415" i="28"/>
  <c r="AI416" i="28"/>
  <c r="AI417" i="28"/>
  <c r="AI418" i="28"/>
  <c r="AI419" i="28"/>
  <c r="AI420" i="28"/>
  <c r="AI421" i="28"/>
  <c r="AI422" i="28"/>
  <c r="AI423" i="28"/>
  <c r="AI424" i="28"/>
  <c r="AI425" i="28"/>
  <c r="AI426" i="28"/>
  <c r="AI427" i="28"/>
  <c r="AI428" i="28"/>
  <c r="AI429" i="28"/>
  <c r="AI430" i="28"/>
  <c r="AI431" i="28"/>
  <c r="AI4" i="29"/>
  <c r="E2" i="29"/>
  <c r="F2" i="29" s="1"/>
  <c r="G2" i="29" s="1"/>
  <c r="H2" i="29" s="1"/>
  <c r="I2" i="29" s="1"/>
  <c r="J2" i="29" s="1"/>
  <c r="K2" i="29" s="1"/>
  <c r="L2" i="29" s="1"/>
  <c r="M2" i="29" s="1"/>
  <c r="N2" i="29" s="1"/>
  <c r="O2" i="29" s="1"/>
  <c r="P2" i="29" s="1"/>
  <c r="Q2" i="29" s="1"/>
  <c r="R2" i="29" s="1"/>
  <c r="S2" i="29" s="1"/>
  <c r="T2" i="29" s="1"/>
  <c r="U2" i="29" s="1"/>
  <c r="V2" i="29" s="1"/>
  <c r="W2" i="29" s="1"/>
  <c r="X2" i="29" s="1"/>
  <c r="Y2" i="29" s="1"/>
  <c r="Z2" i="29" s="1"/>
  <c r="AA2" i="29" s="1"/>
  <c r="AB2" i="29" s="1"/>
  <c r="AC2" i="29" s="1"/>
  <c r="AD2" i="29" s="1"/>
  <c r="AE2" i="29" s="1"/>
  <c r="AI4" i="28"/>
  <c r="F2" i="28"/>
  <c r="G2" i="28" s="1"/>
  <c r="H2" i="28" s="1"/>
  <c r="I2" i="28" s="1"/>
  <c r="J2" i="28" s="1"/>
  <c r="K2" i="28" s="1"/>
  <c r="L2" i="28" s="1"/>
  <c r="M2" i="28" s="1"/>
  <c r="N2" i="28" s="1"/>
  <c r="O2" i="28" s="1"/>
  <c r="P2" i="28" s="1"/>
  <c r="Q2" i="28" s="1"/>
  <c r="R2" i="28" s="1"/>
  <c r="S2" i="28" s="1"/>
  <c r="T2" i="28" s="1"/>
  <c r="U2" i="28" s="1"/>
  <c r="V2" i="28" s="1"/>
  <c r="W2" i="28" s="1"/>
  <c r="X2" i="28" s="1"/>
  <c r="Y2" i="28" s="1"/>
  <c r="Z2" i="28" s="1"/>
  <c r="AA2" i="28" s="1"/>
  <c r="AB2" i="28" s="1"/>
  <c r="AC2" i="28" s="1"/>
  <c r="AD2" i="28" s="1"/>
  <c r="AE2" i="28" s="1"/>
  <c r="AF2" i="28" s="1"/>
  <c r="AG2" i="28" s="1"/>
  <c r="AH2" i="28" s="1"/>
  <c r="E2" i="28"/>
  <c r="E1" i="25" l="1"/>
  <c r="D1" i="26"/>
  <c r="G1" i="27"/>
  <c r="F1" i="27"/>
  <c r="E1" i="26"/>
  <c r="C1" i="26"/>
  <c r="F1" i="25"/>
  <c r="M2" i="24" l="1"/>
  <c r="L2" i="24"/>
  <c r="K2" i="24"/>
  <c r="J2" i="24"/>
  <c r="I2" i="24"/>
  <c r="H2" i="24"/>
  <c r="G2" i="24"/>
  <c r="F2" i="24"/>
  <c r="E2" i="24"/>
  <c r="D2" i="24"/>
  <c r="M2" i="23"/>
  <c r="L2" i="23"/>
  <c r="K2" i="23"/>
  <c r="J2" i="23"/>
  <c r="I2" i="23"/>
  <c r="H2" i="23"/>
  <c r="G2" i="23"/>
  <c r="F2" i="23"/>
  <c r="E2" i="23"/>
  <c r="D2" i="23"/>
  <c r="M2" i="22"/>
  <c r="L2" i="22"/>
  <c r="K2" i="22"/>
  <c r="J2" i="22"/>
  <c r="I2" i="22"/>
  <c r="H2" i="22"/>
  <c r="G2" i="22"/>
  <c r="F2" i="22"/>
  <c r="E2" i="22"/>
  <c r="D2" i="22"/>
  <c r="M2" i="21"/>
  <c r="L2" i="21"/>
  <c r="K2" i="21"/>
  <c r="J2" i="21"/>
  <c r="I2" i="21"/>
  <c r="H2" i="21"/>
  <c r="G2" i="21"/>
  <c r="F2" i="21"/>
  <c r="E2" i="21"/>
  <c r="D2" i="21"/>
  <c r="M2" i="20"/>
  <c r="L2" i="20"/>
  <c r="K2" i="20"/>
  <c r="J2" i="20"/>
  <c r="I2" i="20"/>
  <c r="H2" i="20"/>
  <c r="G2" i="20"/>
  <c r="F2" i="20"/>
  <c r="E2" i="20"/>
  <c r="D2" i="20"/>
  <c r="M2" i="19"/>
  <c r="L2" i="19"/>
  <c r="K2" i="19"/>
  <c r="J2" i="19"/>
  <c r="I2" i="19"/>
  <c r="H2" i="19"/>
  <c r="G2" i="19"/>
  <c r="F2" i="19"/>
  <c r="E2" i="19"/>
  <c r="D2" i="19"/>
  <c r="M2" i="18"/>
  <c r="L2" i="18"/>
  <c r="K2" i="18"/>
  <c r="J2" i="18"/>
  <c r="I2" i="18"/>
  <c r="H2" i="18"/>
  <c r="G2" i="18"/>
  <c r="F2" i="18"/>
  <c r="E2" i="18"/>
  <c r="D2" i="18"/>
  <c r="M2" i="17"/>
  <c r="L2" i="17"/>
  <c r="K2" i="17"/>
  <c r="J2" i="17"/>
  <c r="I2" i="17"/>
  <c r="H2" i="17"/>
  <c r="G2" i="17"/>
  <c r="F2" i="17"/>
  <c r="E2" i="17"/>
  <c r="D2" i="17"/>
  <c r="M2" i="16"/>
  <c r="L2" i="16"/>
  <c r="K2" i="16"/>
  <c r="J2" i="16"/>
  <c r="I2" i="16"/>
  <c r="H2" i="16"/>
  <c r="G2" i="16"/>
  <c r="F2" i="16"/>
  <c r="E2" i="16"/>
  <c r="D2" i="16"/>
  <c r="M2" i="15"/>
  <c r="L2" i="15"/>
  <c r="K2" i="15"/>
  <c r="J2" i="15"/>
  <c r="I2" i="15"/>
  <c r="H2" i="15"/>
  <c r="G2" i="15"/>
  <c r="F2" i="15"/>
  <c r="E2" i="15"/>
  <c r="D2" i="15"/>
  <c r="M2" i="14"/>
  <c r="L2" i="14"/>
  <c r="K2" i="14"/>
  <c r="J2" i="14"/>
  <c r="I2" i="14"/>
  <c r="H2" i="14"/>
  <c r="G2" i="14"/>
  <c r="F2" i="14"/>
  <c r="E2" i="14"/>
  <c r="D2" i="14"/>
  <c r="M2" i="1" l="1"/>
  <c r="E2" i="1"/>
  <c r="F2" i="1"/>
  <c r="G2" i="1"/>
  <c r="H2" i="1"/>
  <c r="I2" i="1"/>
  <c r="J2" i="1"/>
  <c r="K2" i="1"/>
  <c r="L2" i="1"/>
  <c r="D2" i="1"/>
</calcChain>
</file>

<file path=xl/sharedStrings.xml><?xml version="1.0" encoding="utf-8"?>
<sst xmlns="http://schemas.openxmlformats.org/spreadsheetml/2006/main" count="305" uniqueCount="82">
  <si>
    <t>Tổng</t>
  </si>
  <si>
    <t>Ghi chú</t>
  </si>
  <si>
    <t>Giờ đào tạo</t>
  </si>
  <si>
    <t>Giờ thử việc</t>
  </si>
  <si>
    <t>Giờ làm chính thức</t>
  </si>
  <si>
    <t>Hỗ trợ ăn trưa</t>
  </si>
  <si>
    <t>Thưởng chuyên cần</t>
  </si>
  <si>
    <t>Thưởng nhập danh bạ</t>
  </si>
  <si>
    <t>Thưởng doanh số cá nhân</t>
  </si>
  <si>
    <t>BẢNG CHẤM CÔNG, TÍNH LƯƠNG T1</t>
  </si>
  <si>
    <t>BẢNG QUY CHẾ LƯƠNG</t>
  </si>
  <si>
    <t>TT</t>
  </si>
  <si>
    <t>Chỉ số</t>
  </si>
  <si>
    <t>Lương đào tạo</t>
  </si>
  <si>
    <t>Lương thử việc</t>
  </si>
  <si>
    <t>Lương chính thức</t>
  </si>
  <si>
    <t>Phụ cấp ăn trưa</t>
  </si>
  <si>
    <t>Thưởng nhập danh bạ</t>
  </si>
  <si>
    <t>Thưởng chuyên cần</t>
  </si>
  <si>
    <t>Mức 1: H&lt;50</t>
  </si>
  <si>
    <t>Mức 2: 50&lt;=H&lt;100</t>
  </si>
  <si>
    <t>Mức 6: H&gt;=250</t>
  </si>
  <si>
    <t>Mức 3: 100&lt;=H&lt;150</t>
  </si>
  <si>
    <t>Mức 4: 150&lt;=H&lt;200</t>
  </si>
  <si>
    <t>Mức 5: 200&lt;=H&lt;250</t>
  </si>
  <si>
    <t>Trên 01 danh bạ</t>
  </si>
  <si>
    <t>H: Số giờ làm việc trong tháng</t>
  </si>
  <si>
    <t>Thưởng doanh số cá nhân</t>
  </si>
  <si>
    <t>SP: Số cốc size M/L bán được</t>
  </si>
  <si>
    <t>Mức 1: SP&lt;700</t>
  </si>
  <si>
    <t>Mức 2: 700&lt;=SP&lt;1000</t>
  </si>
  <si>
    <t>Mức 3: 1000&lt;=SP&lt;1200</t>
  </si>
  <si>
    <t>Mức 4: SP&gt;=1200</t>
  </si>
  <si>
    <t>Họ và tên</t>
  </si>
  <si>
    <t>Điểm bán</t>
  </si>
  <si>
    <t>Thưởng khác</t>
  </si>
  <si>
    <t>Phạt vi phạm</t>
  </si>
  <si>
    <t>BẢNG CHẤM CÔNG, TÍNH LƯƠNG T2</t>
  </si>
  <si>
    <t>BẢNG CHẤM CÔNG, TÍNH LƯƠNG T3</t>
  </si>
  <si>
    <t>BẢNG CHẤM CÔNG, TÍNH LƯƠNG T4</t>
  </si>
  <si>
    <t>BẢNG CHẤM CÔNG, TÍNH LƯƠNG T5</t>
  </si>
  <si>
    <t>BẢNG CHẤM CÔNG, TÍNH LƯƠNG T6</t>
  </si>
  <si>
    <t>BẢNG CHẤM CÔNG, TÍNH LƯƠNG T7</t>
  </si>
  <si>
    <t>BẢNG CHẤM CÔNG, TÍNH LƯƠNG T8</t>
  </si>
  <si>
    <t>BẢNG CHẤM CÔNG, TÍNH LƯƠNG T9</t>
  </si>
  <si>
    <t>BẢNG CHẤM CÔNG, TÍNH LƯƠNG T10</t>
  </si>
  <si>
    <t>BẢNG CHẤM CÔNG, TÍNH LƯƠNG T11</t>
  </si>
  <si>
    <t>BẢNG CHẤM CÔNG, TÍNH LƯƠNG T12</t>
  </si>
  <si>
    <t>Khu vực 1</t>
  </si>
  <si>
    <t>Khu vực 2</t>
  </si>
  <si>
    <t>BÁO CÁO DOANH SỐ</t>
  </si>
  <si>
    <t>Nhân sự</t>
  </si>
  <si>
    <t>Thuộc cơ sở</t>
  </si>
  <si>
    <t>Tháng</t>
  </si>
  <si>
    <t>Giá trị phạt</t>
  </si>
  <si>
    <t>Cơ sở</t>
  </si>
  <si>
    <t>Tháng</t>
  </si>
  <si>
    <t>Số lượng</t>
  </si>
  <si>
    <t>Số lượng</t>
  </si>
  <si>
    <t>Giá trị thưởng</t>
  </si>
  <si>
    <t>BÁO CÁO KPI THƯỞNG PHẠT</t>
  </si>
  <si>
    <t>Thành tiền</t>
  </si>
  <si>
    <t>Số sản phẩm</t>
  </si>
  <si>
    <t>Doanh số thực</t>
  </si>
  <si>
    <t>BẢNG CHẤM CÔNG THÁNG 1</t>
  </si>
  <si>
    <t>Nhân sự</t>
  </si>
  <si>
    <t>BẢNG CHẤM CÔNG THÁNG 2</t>
  </si>
  <si>
    <t>Số nhân viên</t>
  </si>
  <si>
    <t>Trưởng/phó nhóm</t>
  </si>
  <si>
    <t>DANH SÁCH NHÂN VIÊN</t>
  </si>
  <si>
    <t>BẢNG CHẤM CÔNG THÁNG 3</t>
  </si>
  <si>
    <t>BẢNG CHẤM CÔNG THÁNG 4</t>
  </si>
  <si>
    <t>BẢNG CHẤM CÔNG THÁNG 5</t>
  </si>
  <si>
    <t>BẢNG CHẤM CÔNG THÁNG 6</t>
  </si>
  <si>
    <t>BẢNG CHẤM CÔNG THÁNG 7</t>
  </si>
  <si>
    <t>BẢNG CHẤM CÔNG THÁNG 8</t>
  </si>
  <si>
    <t>BẢNG CHẤM CÔNG THÁNG 9</t>
  </si>
  <si>
    <t>BẢNG CHẤM CÔNG THÁNG 10</t>
  </si>
  <si>
    <t>BẢNG CHẤM CÔNG THÁNG 11</t>
  </si>
  <si>
    <t>BẢNG CHẤM CÔNG THÁNG 12</t>
  </si>
  <si>
    <t>BÁO CÁO DANH BẠ KHÁCH HÀNG</t>
  </si>
  <si>
    <t>Ăn trưa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</si>
</sst>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6" formatCode="d/m"/>
  </numFmts>
  <fonts count="9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8"/>
      <color theme="1"/>
      <name val="Times New Roman"/>
      <family val="2"/>
      <charset val="163"/>
    </font>
    <font>
      <b/>
      <sz val="8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" fontId="0" fillId="0" borderId="0" xfId="0" applyNumberFormat="1" applyAlignment="1">
      <alignment vertical="top" wrapText="1"/>
    </xf>
    <xf numFmtId="4" fontId="1" fillId="3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0" xfId="0" applyNumberFormat="1" applyAlignment="1">
      <alignment vertical="top"/>
    </xf>
    <xf numFmtId="3" fontId="1" fillId="0" borderId="1" xfId="0" applyNumberFormat="1" applyFon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4" fontId="1" fillId="4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3" fontId="1" fillId="0" borderId="0" xfId="0" applyNumberFormat="1" applyFont="1" applyBorder="1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3" fontId="0" fillId="0" borderId="0" xfId="0" applyNumberFormat="1" applyBorder="1" applyAlignment="1">
      <alignment vertical="top"/>
    </xf>
    <xf numFmtId="3" fontId="1" fillId="0" borderId="0" xfId="0" applyNumberFormat="1" applyFont="1" applyAlignment="1">
      <alignment vertical="top"/>
    </xf>
    <xf numFmtId="14" fontId="0" fillId="6" borderId="1" xfId="0" applyNumberForma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left" vertical="top" wrapText="1"/>
    </xf>
    <xf numFmtId="14" fontId="2" fillId="7" borderId="1" xfId="0" applyNumberFormat="1" applyFont="1" applyFill="1" applyBorder="1" applyAlignment="1">
      <alignment horizontal="left" vertical="top" wrapText="1"/>
    </xf>
    <xf numFmtId="14" fontId="2" fillId="8" borderId="1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3" borderId="1" xfId="0" applyNumberFormat="1" applyFont="1" applyFill="1" applyBorder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4" fontId="0" fillId="0" borderId="0" xfId="0" applyNumberFormat="1"/>
    <xf numFmtId="4" fontId="1" fillId="0" borderId="0" xfId="0" applyNumberFormat="1" applyFont="1"/>
    <xf numFmtId="4" fontId="1" fillId="9" borderId="1" xfId="0" applyNumberFormat="1" applyFont="1" applyFill="1" applyBorder="1"/>
    <xf numFmtId="166" fontId="0" fillId="9" borderId="1" xfId="0" applyNumberFormat="1" applyFill="1" applyBorder="1"/>
    <xf numFmtId="43" fontId="0" fillId="0" borderId="0" xfId="1" applyFont="1"/>
    <xf numFmtId="43" fontId="1" fillId="9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3" sqref="E23"/>
    </sheetView>
  </sheetViews>
  <sheetFormatPr defaultRowHeight="15.75" x14ac:dyDescent="0.25"/>
  <cols>
    <col min="1" max="1" width="4" style="1" customWidth="1"/>
    <col min="2" max="2" width="22.625" style="1" bestFit="1" customWidth="1"/>
    <col min="3" max="4" width="14.25" style="10" customWidth="1"/>
    <col min="5" max="5" width="28.875" style="3" customWidth="1"/>
    <col min="6" max="16384" width="9" style="1"/>
  </cols>
  <sheetData>
    <row r="1" spans="1:5" x14ac:dyDescent="0.25">
      <c r="A1" s="2" t="s">
        <v>10</v>
      </c>
    </row>
    <row r="2" spans="1:5" s="2" customFormat="1" x14ac:dyDescent="0.25">
      <c r="A2" s="8" t="s">
        <v>11</v>
      </c>
      <c r="B2" s="8" t="s">
        <v>12</v>
      </c>
      <c r="C2" s="11" t="s">
        <v>48</v>
      </c>
      <c r="D2" s="11" t="s">
        <v>49</v>
      </c>
      <c r="E2" s="13" t="s">
        <v>1</v>
      </c>
    </row>
    <row r="3" spans="1:5" x14ac:dyDescent="0.25">
      <c r="A3" s="9">
        <v>1</v>
      </c>
      <c r="B3" s="9" t="s">
        <v>13</v>
      </c>
      <c r="C3" s="12">
        <v>10000</v>
      </c>
      <c r="D3" s="12">
        <v>10000</v>
      </c>
      <c r="E3" s="4"/>
    </row>
    <row r="4" spans="1:5" x14ac:dyDescent="0.25">
      <c r="A4" s="9">
        <v>2</v>
      </c>
      <c r="B4" s="9" t="s">
        <v>14</v>
      </c>
      <c r="C4" s="12">
        <v>15000</v>
      </c>
      <c r="D4" s="12">
        <v>15000</v>
      </c>
      <c r="E4" s="4"/>
    </row>
    <row r="5" spans="1:5" x14ac:dyDescent="0.25">
      <c r="A5" s="9">
        <v>3</v>
      </c>
      <c r="B5" s="9" t="s">
        <v>15</v>
      </c>
      <c r="C5" s="12">
        <v>20000</v>
      </c>
      <c r="D5" s="12">
        <v>25000</v>
      </c>
      <c r="E5" s="4"/>
    </row>
    <row r="6" spans="1:5" x14ac:dyDescent="0.25">
      <c r="A6" s="9">
        <v>4</v>
      </c>
      <c r="B6" s="9" t="s">
        <v>16</v>
      </c>
      <c r="C6" s="12">
        <v>30000</v>
      </c>
      <c r="D6" s="12">
        <v>30000</v>
      </c>
      <c r="E6" s="4"/>
    </row>
    <row r="7" spans="1:5" x14ac:dyDescent="0.25">
      <c r="A7" s="9">
        <v>5</v>
      </c>
      <c r="B7" s="9" t="s">
        <v>7</v>
      </c>
      <c r="C7" s="12">
        <v>1000</v>
      </c>
      <c r="D7" s="12">
        <v>1000</v>
      </c>
      <c r="E7" s="4" t="s">
        <v>25</v>
      </c>
    </row>
    <row r="8" spans="1:5" x14ac:dyDescent="0.25">
      <c r="A8" s="8">
        <v>6</v>
      </c>
      <c r="B8" s="8" t="s">
        <v>18</v>
      </c>
      <c r="C8" s="11"/>
      <c r="D8" s="11"/>
      <c r="E8" s="13" t="s">
        <v>26</v>
      </c>
    </row>
    <row r="9" spans="1:5" s="14" customFormat="1" x14ac:dyDescent="0.25">
      <c r="A9" s="15"/>
      <c r="B9" s="15" t="s">
        <v>19</v>
      </c>
      <c r="C9" s="16">
        <v>0</v>
      </c>
      <c r="D9" s="16">
        <v>0</v>
      </c>
      <c r="E9" s="17"/>
    </row>
    <row r="10" spans="1:5" s="14" customFormat="1" x14ac:dyDescent="0.25">
      <c r="A10" s="15"/>
      <c r="B10" s="15" t="s">
        <v>20</v>
      </c>
      <c r="C10" s="16">
        <v>100000</v>
      </c>
      <c r="D10" s="16">
        <v>100000</v>
      </c>
      <c r="E10" s="17"/>
    </row>
    <row r="11" spans="1:5" s="14" customFormat="1" x14ac:dyDescent="0.25">
      <c r="A11" s="15"/>
      <c r="B11" s="15" t="s">
        <v>22</v>
      </c>
      <c r="C11" s="16">
        <v>150000</v>
      </c>
      <c r="D11" s="16">
        <v>150000</v>
      </c>
      <c r="E11" s="17"/>
    </row>
    <row r="12" spans="1:5" s="14" customFormat="1" x14ac:dyDescent="0.25">
      <c r="A12" s="15"/>
      <c r="B12" s="15" t="s">
        <v>23</v>
      </c>
      <c r="C12" s="16">
        <v>200000</v>
      </c>
      <c r="D12" s="16">
        <v>200000</v>
      </c>
      <c r="E12" s="17"/>
    </row>
    <row r="13" spans="1:5" s="14" customFormat="1" x14ac:dyDescent="0.25">
      <c r="A13" s="15"/>
      <c r="B13" s="15" t="s">
        <v>24</v>
      </c>
      <c r="C13" s="16">
        <v>250000</v>
      </c>
      <c r="D13" s="16">
        <v>250000</v>
      </c>
      <c r="E13" s="17"/>
    </row>
    <row r="14" spans="1:5" s="14" customFormat="1" x14ac:dyDescent="0.25">
      <c r="A14" s="15"/>
      <c r="B14" s="15" t="s">
        <v>21</v>
      </c>
      <c r="C14" s="16">
        <v>300000</v>
      </c>
      <c r="D14" s="16">
        <v>300000</v>
      </c>
      <c r="E14" s="17"/>
    </row>
    <row r="15" spans="1:5" x14ac:dyDescent="0.25">
      <c r="A15" s="18">
        <v>7</v>
      </c>
      <c r="B15" s="18" t="s">
        <v>27</v>
      </c>
      <c r="C15" s="19"/>
      <c r="D15" s="19"/>
      <c r="E15" s="20" t="s">
        <v>28</v>
      </c>
    </row>
    <row r="16" spans="1:5" s="14" customFormat="1" x14ac:dyDescent="0.25">
      <c r="A16" s="15"/>
      <c r="B16" s="15" t="s">
        <v>29</v>
      </c>
      <c r="C16" s="16">
        <v>0</v>
      </c>
      <c r="D16" s="16">
        <v>0</v>
      </c>
      <c r="E16" s="17"/>
    </row>
    <row r="17" spans="1:5" s="14" customFormat="1" x14ac:dyDescent="0.25">
      <c r="A17" s="15"/>
      <c r="B17" s="15" t="s">
        <v>30</v>
      </c>
      <c r="C17" s="16">
        <v>100000</v>
      </c>
      <c r="D17" s="16">
        <v>100000</v>
      </c>
      <c r="E17" s="17"/>
    </row>
    <row r="18" spans="1:5" s="14" customFormat="1" x14ac:dyDescent="0.25">
      <c r="A18" s="15"/>
      <c r="B18" s="15" t="s">
        <v>31</v>
      </c>
      <c r="C18" s="16">
        <v>250000</v>
      </c>
      <c r="D18" s="16">
        <v>250000</v>
      </c>
      <c r="E18" s="17"/>
    </row>
    <row r="19" spans="1:5" s="14" customFormat="1" x14ac:dyDescent="0.25">
      <c r="A19" s="15"/>
      <c r="B19" s="15" t="s">
        <v>32</v>
      </c>
      <c r="C19" s="16">
        <v>300000</v>
      </c>
      <c r="D19" s="16">
        <v>300000</v>
      </c>
      <c r="E19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3" sqref="C33"/>
    </sheetView>
  </sheetViews>
  <sheetFormatPr defaultRowHeight="15.75" x14ac:dyDescent="0.25"/>
  <cols>
    <col min="1" max="1" width="5.75" style="39" customWidth="1"/>
    <col min="2" max="2" width="32.625" style="6" customWidth="1"/>
    <col min="3" max="3" width="26.125" style="6" customWidth="1"/>
    <col min="4" max="4" width="23" style="6" customWidth="1"/>
  </cols>
  <sheetData>
    <row r="1" spans="1:4" x14ac:dyDescent="0.25">
      <c r="A1" s="36" t="s">
        <v>69</v>
      </c>
    </row>
    <row r="2" spans="1:4" x14ac:dyDescent="0.25">
      <c r="A2" s="37"/>
    </row>
    <row r="3" spans="1:4" x14ac:dyDescent="0.25">
      <c r="A3" s="38" t="s">
        <v>11</v>
      </c>
      <c r="B3" s="7" t="s">
        <v>33</v>
      </c>
      <c r="C3" s="7" t="s">
        <v>34</v>
      </c>
      <c r="D3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D9" sqref="D9"/>
    </sheetView>
  </sheetViews>
  <sheetFormatPr defaultRowHeight="15.75" x14ac:dyDescent="0.25"/>
  <cols>
    <col min="1" max="1" width="4.125" style="1" customWidth="1"/>
    <col min="2" max="2" width="33.5" style="1" customWidth="1"/>
    <col min="3" max="3" width="7.25" style="10" customWidth="1"/>
    <col min="4" max="4" width="9.125" style="10" customWidth="1"/>
    <col min="5" max="5" width="14" style="10" customWidth="1"/>
    <col min="6" max="6" width="12" style="10" customWidth="1"/>
    <col min="7" max="16384" width="9" style="1"/>
  </cols>
  <sheetData>
    <row r="1" spans="1:9" x14ac:dyDescent="0.25">
      <c r="A1" s="2" t="s">
        <v>80</v>
      </c>
      <c r="C1" s="29">
        <f t="shared" ref="C1:E1" si="0">SUBTOTAL(9,C3:C950)</f>
        <v>0</v>
      </c>
      <c r="D1" s="29">
        <f t="shared" ref="D1:F1" si="1">SUBTOTAL(9,D3:D950)</f>
        <v>0</v>
      </c>
      <c r="E1" s="29">
        <f t="shared" si="0"/>
        <v>0</v>
      </c>
      <c r="F1" s="29">
        <f t="shared" si="1"/>
        <v>0</v>
      </c>
    </row>
    <row r="2" spans="1:9" s="2" customFormat="1" x14ac:dyDescent="0.25">
      <c r="A2" s="26" t="s">
        <v>11</v>
      </c>
      <c r="B2" s="27" t="s">
        <v>55</v>
      </c>
      <c r="C2" s="26" t="s">
        <v>56</v>
      </c>
      <c r="D2" s="26" t="s">
        <v>57</v>
      </c>
      <c r="E2" s="26" t="s">
        <v>61</v>
      </c>
      <c r="F2" s="26" t="s">
        <v>67</v>
      </c>
    </row>
    <row r="3" spans="1:9" x14ac:dyDescent="0.25">
      <c r="A3" s="24"/>
      <c r="B3" s="24"/>
      <c r="C3" s="28"/>
      <c r="D3" s="28"/>
      <c r="E3" s="28"/>
      <c r="F3" s="28"/>
      <c r="G3" s="24"/>
      <c r="H3" s="24"/>
      <c r="I3" s="24"/>
    </row>
    <row r="4" spans="1:9" x14ac:dyDescent="0.25">
      <c r="A4" s="24"/>
      <c r="B4" s="24"/>
      <c r="C4" s="28"/>
      <c r="D4" s="28"/>
      <c r="E4" s="28"/>
      <c r="F4" s="28"/>
      <c r="G4" s="24"/>
      <c r="H4" s="24"/>
      <c r="I4" s="24"/>
    </row>
    <row r="5" spans="1:9" x14ac:dyDescent="0.25">
      <c r="A5" s="24"/>
      <c r="B5" s="24"/>
      <c r="C5" s="28"/>
      <c r="D5" s="28"/>
      <c r="E5" s="28"/>
      <c r="F5" s="28"/>
      <c r="G5" s="24"/>
      <c r="H5" s="24"/>
      <c r="I5" s="24"/>
    </row>
    <row r="6" spans="1:9" x14ac:dyDescent="0.25">
      <c r="A6" s="24"/>
      <c r="B6" s="24"/>
      <c r="C6" s="28"/>
      <c r="D6" s="28"/>
      <c r="E6" s="28"/>
      <c r="F6" s="28"/>
      <c r="G6" s="24"/>
      <c r="H6" s="24"/>
      <c r="I6" s="24"/>
    </row>
    <row r="7" spans="1:9" x14ac:dyDescent="0.25">
      <c r="A7" s="24"/>
      <c r="B7" s="24"/>
      <c r="C7" s="28"/>
      <c r="D7" s="28"/>
      <c r="E7" s="28"/>
      <c r="F7" s="28"/>
      <c r="G7" s="24"/>
      <c r="H7" s="24"/>
      <c r="I7" s="24"/>
    </row>
    <row r="8" spans="1:9" x14ac:dyDescent="0.25">
      <c r="A8" s="24"/>
      <c r="B8" s="24"/>
      <c r="C8" s="28"/>
      <c r="D8" s="28"/>
      <c r="E8" s="28"/>
      <c r="F8" s="28"/>
      <c r="G8" s="24"/>
      <c r="H8" s="24"/>
      <c r="I8" s="24"/>
    </row>
    <row r="9" spans="1:9" x14ac:dyDescent="0.25">
      <c r="A9" s="24"/>
      <c r="B9" s="24"/>
      <c r="C9" s="28"/>
      <c r="D9" s="28"/>
      <c r="E9" s="28"/>
      <c r="F9" s="28"/>
      <c r="G9" s="24"/>
      <c r="H9" s="24"/>
      <c r="I9" s="24"/>
    </row>
    <row r="10" spans="1:9" x14ac:dyDescent="0.25">
      <c r="A10" s="24"/>
      <c r="B10" s="24"/>
      <c r="C10" s="28"/>
      <c r="D10" s="28"/>
      <c r="E10" s="28"/>
      <c r="F10" s="28"/>
      <c r="G10" s="24"/>
      <c r="H10" s="24"/>
      <c r="I10" s="24"/>
    </row>
    <row r="11" spans="1:9" x14ac:dyDescent="0.25">
      <c r="A11" s="24"/>
      <c r="B11" s="24"/>
      <c r="C11" s="28"/>
      <c r="D11" s="28"/>
      <c r="E11" s="28"/>
      <c r="F11" s="28"/>
      <c r="G11" s="24"/>
      <c r="H11" s="24"/>
      <c r="I11" s="24"/>
    </row>
    <row r="12" spans="1:9" x14ac:dyDescent="0.25">
      <c r="A12" s="24"/>
      <c r="B12" s="24"/>
      <c r="C12" s="28"/>
      <c r="D12" s="28"/>
      <c r="E12" s="28"/>
      <c r="F12" s="28"/>
      <c r="G12" s="24"/>
      <c r="H12" s="24"/>
      <c r="I12" s="24"/>
    </row>
    <row r="13" spans="1:9" x14ac:dyDescent="0.25">
      <c r="A13" s="24"/>
      <c r="B13" s="24"/>
      <c r="C13" s="28"/>
      <c r="D13" s="28"/>
      <c r="E13" s="28"/>
      <c r="F13" s="28"/>
      <c r="G13" s="24"/>
      <c r="H13" s="24"/>
      <c r="I13" s="24"/>
    </row>
    <row r="14" spans="1:9" x14ac:dyDescent="0.25">
      <c r="A14" s="24"/>
      <c r="B14" s="24"/>
      <c r="C14" s="28"/>
      <c r="D14" s="28"/>
      <c r="E14" s="28"/>
      <c r="F14" s="28"/>
      <c r="G14" s="24"/>
      <c r="H14" s="24"/>
      <c r="I14" s="24"/>
    </row>
    <row r="15" spans="1:9" x14ac:dyDescent="0.25">
      <c r="A15" s="24"/>
      <c r="B15" s="24"/>
      <c r="C15" s="28"/>
      <c r="D15" s="28"/>
      <c r="E15" s="28"/>
      <c r="F15" s="28"/>
      <c r="G15" s="24"/>
      <c r="H15" s="24"/>
      <c r="I15" s="24"/>
    </row>
    <row r="16" spans="1:9" x14ac:dyDescent="0.25">
      <c r="A16" s="24"/>
      <c r="B16" s="24"/>
      <c r="C16" s="28"/>
      <c r="D16" s="28"/>
      <c r="E16" s="28"/>
      <c r="F16" s="28"/>
      <c r="G16" s="24"/>
      <c r="H16" s="24"/>
      <c r="I16" s="24"/>
    </row>
    <row r="17" spans="1:9" x14ac:dyDescent="0.25">
      <c r="A17" s="24"/>
      <c r="B17" s="24"/>
      <c r="C17" s="28"/>
      <c r="D17" s="28"/>
      <c r="E17" s="28"/>
      <c r="F17" s="28"/>
      <c r="G17" s="24"/>
      <c r="H17" s="24"/>
      <c r="I17" s="24"/>
    </row>
    <row r="18" spans="1:9" x14ac:dyDescent="0.25">
      <c r="A18" s="24"/>
      <c r="B18" s="24"/>
      <c r="C18" s="28"/>
      <c r="D18" s="28"/>
      <c r="E18" s="28"/>
      <c r="F18" s="28"/>
      <c r="G18" s="24"/>
      <c r="H18" s="24"/>
      <c r="I18" s="24"/>
    </row>
    <row r="19" spans="1:9" x14ac:dyDescent="0.25">
      <c r="A19" s="24"/>
      <c r="B19" s="24"/>
      <c r="C19" s="28"/>
      <c r="D19" s="28"/>
      <c r="E19" s="28"/>
      <c r="F19" s="28"/>
      <c r="G19" s="24"/>
      <c r="H19" s="24"/>
      <c r="I19" s="24"/>
    </row>
    <row r="20" spans="1:9" x14ac:dyDescent="0.25">
      <c r="A20" s="24"/>
      <c r="B20" s="24"/>
      <c r="C20" s="28"/>
      <c r="D20" s="28"/>
      <c r="E20" s="28"/>
      <c r="F20" s="28"/>
      <c r="G20" s="24"/>
      <c r="H20" s="24"/>
      <c r="I20" s="24"/>
    </row>
    <row r="21" spans="1:9" x14ac:dyDescent="0.25">
      <c r="A21" s="24"/>
      <c r="B21" s="24"/>
      <c r="C21" s="28"/>
      <c r="D21" s="28"/>
      <c r="E21" s="28"/>
      <c r="F21" s="28"/>
      <c r="G21" s="24"/>
      <c r="H21" s="24"/>
      <c r="I21" s="24"/>
    </row>
    <row r="22" spans="1:9" x14ac:dyDescent="0.25">
      <c r="A22" s="24"/>
      <c r="B22" s="24"/>
      <c r="C22" s="28"/>
      <c r="D22" s="28"/>
      <c r="E22" s="28"/>
      <c r="F22" s="28"/>
      <c r="G22" s="24"/>
      <c r="H22" s="24"/>
      <c r="I22" s="24"/>
    </row>
    <row r="23" spans="1:9" x14ac:dyDescent="0.25">
      <c r="A23" s="24"/>
      <c r="B23" s="24"/>
      <c r="C23" s="28"/>
      <c r="D23" s="28"/>
      <c r="E23" s="28"/>
      <c r="F23" s="28"/>
      <c r="G23" s="24"/>
      <c r="H23" s="24"/>
      <c r="I23" s="24"/>
    </row>
    <row r="24" spans="1:9" x14ac:dyDescent="0.25">
      <c r="A24" s="24"/>
      <c r="B24" s="24"/>
      <c r="C24" s="28"/>
      <c r="D24" s="28"/>
      <c r="E24" s="28"/>
      <c r="F24" s="28"/>
      <c r="G24" s="24"/>
      <c r="H24" s="24"/>
      <c r="I24" s="24"/>
    </row>
    <row r="25" spans="1:9" x14ac:dyDescent="0.25">
      <c r="A25" s="24"/>
      <c r="B25" s="24"/>
      <c r="C25" s="28"/>
      <c r="D25" s="28"/>
      <c r="E25" s="28"/>
      <c r="F25" s="28"/>
      <c r="G25" s="24"/>
      <c r="H25" s="24"/>
      <c r="I25" s="24"/>
    </row>
    <row r="26" spans="1:9" x14ac:dyDescent="0.25">
      <c r="A26" s="24"/>
      <c r="B26" s="24"/>
      <c r="C26" s="28"/>
      <c r="D26" s="28"/>
      <c r="E26" s="28"/>
      <c r="F26" s="28"/>
      <c r="G26" s="24"/>
      <c r="H26" s="24"/>
      <c r="I26" s="24"/>
    </row>
    <row r="27" spans="1:9" x14ac:dyDescent="0.25">
      <c r="A27" s="24"/>
      <c r="B27" s="24"/>
      <c r="C27" s="28"/>
      <c r="D27" s="28"/>
      <c r="E27" s="28"/>
      <c r="F27" s="28"/>
      <c r="G27" s="24"/>
      <c r="H27" s="24"/>
      <c r="I27" s="24"/>
    </row>
    <row r="28" spans="1:9" x14ac:dyDescent="0.25">
      <c r="A28" s="24"/>
      <c r="B28" s="24"/>
      <c r="C28" s="28"/>
      <c r="D28" s="28"/>
      <c r="E28" s="28"/>
      <c r="F28" s="28"/>
      <c r="G28" s="24"/>
      <c r="H28" s="24"/>
      <c r="I28" s="24"/>
    </row>
    <row r="29" spans="1:9" x14ac:dyDescent="0.25">
      <c r="A29" s="24"/>
      <c r="B29" s="24"/>
      <c r="C29" s="28"/>
      <c r="D29" s="28"/>
      <c r="E29" s="28"/>
      <c r="F29" s="28"/>
      <c r="G29" s="24"/>
      <c r="H29" s="24"/>
      <c r="I29" s="24"/>
    </row>
    <row r="30" spans="1:9" x14ac:dyDescent="0.25">
      <c r="A30" s="24"/>
      <c r="B30" s="24"/>
      <c r="C30" s="28"/>
      <c r="D30" s="28"/>
      <c r="E30" s="28"/>
      <c r="F30" s="28"/>
      <c r="G30" s="24"/>
      <c r="H30" s="24"/>
      <c r="I30" s="24"/>
    </row>
    <row r="31" spans="1:9" x14ac:dyDescent="0.25">
      <c r="A31" s="24"/>
      <c r="B31" s="24"/>
      <c r="C31" s="28"/>
      <c r="D31" s="28"/>
      <c r="E31" s="28"/>
      <c r="F31" s="28"/>
      <c r="G31" s="24"/>
      <c r="H31" s="24"/>
      <c r="I31" s="24"/>
    </row>
    <row r="32" spans="1:9" x14ac:dyDescent="0.25">
      <c r="A32" s="24"/>
      <c r="B32" s="24"/>
      <c r="C32" s="28"/>
      <c r="D32" s="28"/>
      <c r="E32" s="28"/>
      <c r="F32" s="28"/>
      <c r="G32" s="24"/>
      <c r="H32" s="24"/>
      <c r="I32" s="24"/>
    </row>
    <row r="33" spans="1:9" x14ac:dyDescent="0.25">
      <c r="A33" s="24"/>
      <c r="B33" s="24"/>
      <c r="C33" s="28"/>
      <c r="D33" s="28"/>
      <c r="E33" s="28"/>
      <c r="F33" s="28"/>
      <c r="G33" s="24"/>
      <c r="H33" s="24"/>
      <c r="I33" s="24"/>
    </row>
    <row r="34" spans="1:9" x14ac:dyDescent="0.25">
      <c r="A34" s="24"/>
      <c r="B34" s="24"/>
      <c r="C34" s="28"/>
      <c r="D34" s="28"/>
      <c r="E34" s="28"/>
      <c r="F34" s="28"/>
      <c r="G34" s="24"/>
      <c r="H34" s="24"/>
      <c r="I34" s="24"/>
    </row>
    <row r="35" spans="1:9" x14ac:dyDescent="0.25">
      <c r="A35" s="24"/>
      <c r="B35" s="24"/>
      <c r="C35" s="28"/>
      <c r="D35" s="28"/>
      <c r="E35" s="28"/>
      <c r="F35" s="28"/>
      <c r="G35" s="24"/>
      <c r="H35" s="24"/>
      <c r="I35" s="24"/>
    </row>
    <row r="36" spans="1:9" x14ac:dyDescent="0.25">
      <c r="A36" s="24"/>
      <c r="B36" s="24"/>
      <c r="C36" s="28"/>
      <c r="D36" s="28"/>
      <c r="E36" s="28"/>
      <c r="F36" s="28"/>
      <c r="G36" s="24"/>
      <c r="H36" s="24"/>
      <c r="I36" s="24"/>
    </row>
    <row r="37" spans="1:9" x14ac:dyDescent="0.25">
      <c r="A37" s="24"/>
      <c r="B37" s="24"/>
      <c r="C37" s="28"/>
      <c r="D37" s="28"/>
      <c r="E37" s="28"/>
      <c r="F37" s="28"/>
      <c r="G37" s="24"/>
      <c r="H37" s="24"/>
      <c r="I37" s="24"/>
    </row>
    <row r="38" spans="1:9" x14ac:dyDescent="0.25">
      <c r="A38" s="24"/>
      <c r="B38" s="24"/>
      <c r="C38" s="28"/>
      <c r="D38" s="28"/>
      <c r="E38" s="28"/>
      <c r="F38" s="28"/>
      <c r="G38" s="24"/>
      <c r="H38" s="24"/>
      <c r="I38" s="24"/>
    </row>
    <row r="39" spans="1:9" x14ac:dyDescent="0.25">
      <c r="A39" s="24"/>
      <c r="B39" s="24"/>
      <c r="C39" s="28"/>
      <c r="D39" s="28"/>
      <c r="E39" s="28"/>
      <c r="F39" s="28"/>
      <c r="G39" s="24"/>
      <c r="H39" s="24"/>
      <c r="I39" s="24"/>
    </row>
    <row r="40" spans="1:9" x14ac:dyDescent="0.25">
      <c r="A40" s="24"/>
      <c r="B40" s="24"/>
      <c r="C40" s="28"/>
      <c r="D40" s="28"/>
      <c r="E40" s="28"/>
      <c r="F40" s="28"/>
      <c r="G40" s="24"/>
      <c r="H40" s="24"/>
      <c r="I40" s="24"/>
    </row>
    <row r="41" spans="1:9" x14ac:dyDescent="0.25">
      <c r="A41" s="24"/>
      <c r="B41" s="24"/>
      <c r="C41" s="28"/>
      <c r="D41" s="28"/>
      <c r="E41" s="28"/>
      <c r="F41" s="28"/>
      <c r="G41" s="24"/>
      <c r="H41" s="24"/>
      <c r="I41" s="24"/>
    </row>
    <row r="42" spans="1:9" x14ac:dyDescent="0.25">
      <c r="A42" s="24"/>
      <c r="B42" s="24"/>
      <c r="C42" s="28"/>
      <c r="D42" s="28"/>
      <c r="E42" s="28"/>
      <c r="F42" s="28"/>
      <c r="G42" s="24"/>
      <c r="H42" s="24"/>
      <c r="I42" s="24"/>
    </row>
    <row r="43" spans="1:9" x14ac:dyDescent="0.25">
      <c r="A43" s="24"/>
      <c r="B43" s="24"/>
      <c r="C43" s="28"/>
      <c r="D43" s="28"/>
      <c r="E43" s="28"/>
      <c r="F43" s="28"/>
      <c r="G43" s="24"/>
      <c r="H43" s="24"/>
      <c r="I43" s="24"/>
    </row>
    <row r="44" spans="1:9" x14ac:dyDescent="0.25">
      <c r="A44" s="24"/>
      <c r="B44" s="24"/>
      <c r="C44" s="28"/>
      <c r="D44" s="28"/>
      <c r="E44" s="28"/>
      <c r="F44" s="28"/>
      <c r="G44" s="24"/>
      <c r="H44" s="24"/>
      <c r="I44" s="24"/>
    </row>
    <row r="45" spans="1:9" x14ac:dyDescent="0.25">
      <c r="A45" s="24"/>
      <c r="B45" s="24"/>
      <c r="C45" s="28"/>
      <c r="D45" s="28"/>
      <c r="E45" s="28"/>
      <c r="F45" s="28"/>
      <c r="G45" s="24"/>
      <c r="H45" s="24"/>
      <c r="I45" s="24"/>
    </row>
    <row r="46" spans="1:9" x14ac:dyDescent="0.25">
      <c r="A46" s="24"/>
      <c r="B46" s="24"/>
      <c r="C46" s="28"/>
      <c r="D46" s="28"/>
      <c r="E46" s="28"/>
      <c r="F46" s="28"/>
      <c r="G46" s="24"/>
      <c r="H46" s="24"/>
      <c r="I46" s="24"/>
    </row>
    <row r="47" spans="1:9" x14ac:dyDescent="0.25">
      <c r="A47" s="24"/>
      <c r="B47" s="24"/>
      <c r="C47" s="28"/>
      <c r="D47" s="28"/>
      <c r="E47" s="28"/>
      <c r="F47" s="28"/>
      <c r="G47" s="24"/>
      <c r="H47" s="24"/>
      <c r="I47" s="24"/>
    </row>
    <row r="48" spans="1:9" x14ac:dyDescent="0.25">
      <c r="A48" s="24"/>
      <c r="B48" s="24"/>
      <c r="C48" s="28"/>
      <c r="D48" s="28"/>
      <c r="E48" s="28"/>
      <c r="F48" s="28"/>
      <c r="G48" s="24"/>
      <c r="H48" s="24"/>
      <c r="I48" s="24"/>
    </row>
    <row r="49" spans="1:9" x14ac:dyDescent="0.25">
      <c r="A49" s="24"/>
      <c r="B49" s="24"/>
      <c r="C49" s="28"/>
      <c r="D49" s="28"/>
      <c r="E49" s="28"/>
      <c r="F49" s="28"/>
      <c r="G49" s="24"/>
      <c r="H49" s="24"/>
      <c r="I49" s="24"/>
    </row>
    <row r="50" spans="1:9" x14ac:dyDescent="0.25">
      <c r="A50" s="24"/>
      <c r="B50" s="24"/>
      <c r="C50" s="28"/>
      <c r="D50" s="28"/>
      <c r="E50" s="28"/>
      <c r="F50" s="28"/>
      <c r="G50" s="24"/>
      <c r="H50" s="24"/>
      <c r="I50" s="24"/>
    </row>
    <row r="51" spans="1:9" x14ac:dyDescent="0.25">
      <c r="A51" s="24"/>
      <c r="B51" s="24"/>
      <c r="C51" s="28"/>
      <c r="D51" s="28"/>
      <c r="E51" s="28"/>
      <c r="F51" s="28"/>
      <c r="G51" s="24"/>
      <c r="H51" s="24"/>
      <c r="I51" s="24"/>
    </row>
    <row r="52" spans="1:9" x14ac:dyDescent="0.25">
      <c r="A52" s="24"/>
      <c r="B52" s="24"/>
      <c r="C52" s="28"/>
      <c r="D52" s="28"/>
      <c r="E52" s="28"/>
      <c r="F52" s="28"/>
      <c r="G52" s="24"/>
      <c r="H52" s="24"/>
      <c r="I52" s="24"/>
    </row>
    <row r="53" spans="1:9" x14ac:dyDescent="0.25">
      <c r="A53" s="24"/>
      <c r="B53" s="24"/>
      <c r="C53" s="28"/>
      <c r="D53" s="28"/>
      <c r="E53" s="28"/>
      <c r="F53" s="28"/>
      <c r="G53" s="24"/>
      <c r="H53" s="24"/>
      <c r="I53" s="24"/>
    </row>
    <row r="54" spans="1:9" x14ac:dyDescent="0.25">
      <c r="A54" s="24"/>
      <c r="B54" s="24"/>
      <c r="C54" s="28"/>
      <c r="D54" s="28"/>
      <c r="E54" s="28"/>
      <c r="F54" s="28"/>
      <c r="G54" s="24"/>
      <c r="H54" s="24"/>
      <c r="I54" s="24"/>
    </row>
    <row r="55" spans="1:9" x14ac:dyDescent="0.25">
      <c r="A55" s="24"/>
      <c r="B55" s="24"/>
      <c r="C55" s="28"/>
      <c r="D55" s="28"/>
      <c r="E55" s="28"/>
      <c r="F55" s="28"/>
      <c r="G55" s="24"/>
      <c r="H55" s="24"/>
      <c r="I55" s="24"/>
    </row>
    <row r="56" spans="1:9" x14ac:dyDescent="0.25">
      <c r="A56" s="24"/>
      <c r="B56" s="24"/>
      <c r="C56" s="28"/>
      <c r="D56" s="28"/>
      <c r="E56" s="28"/>
      <c r="F56" s="28"/>
      <c r="G56" s="24"/>
      <c r="H56" s="24"/>
      <c r="I56" s="24"/>
    </row>
    <row r="57" spans="1:9" x14ac:dyDescent="0.25">
      <c r="A57" s="24"/>
      <c r="B57" s="24"/>
      <c r="C57" s="28"/>
      <c r="D57" s="28"/>
      <c r="E57" s="28"/>
      <c r="F57" s="28"/>
      <c r="G57" s="24"/>
      <c r="H57" s="24"/>
      <c r="I57" s="24"/>
    </row>
    <row r="58" spans="1:9" x14ac:dyDescent="0.25">
      <c r="A58" s="24"/>
      <c r="B58" s="24"/>
      <c r="C58" s="28"/>
      <c r="D58" s="28"/>
      <c r="E58" s="28"/>
      <c r="F58" s="28"/>
      <c r="G58" s="24"/>
      <c r="H58" s="24"/>
      <c r="I58" s="24"/>
    </row>
    <row r="59" spans="1:9" x14ac:dyDescent="0.25">
      <c r="A59" s="24"/>
      <c r="B59" s="24"/>
      <c r="C59" s="28"/>
      <c r="D59" s="28"/>
      <c r="E59" s="28"/>
      <c r="F59" s="28"/>
      <c r="G59" s="24"/>
      <c r="H59" s="24"/>
      <c r="I59" s="24"/>
    </row>
    <row r="60" spans="1:9" x14ac:dyDescent="0.25">
      <c r="A60" s="24"/>
      <c r="B60" s="24"/>
      <c r="C60" s="28"/>
      <c r="D60" s="28"/>
      <c r="E60" s="28"/>
      <c r="F60" s="28"/>
      <c r="G60" s="24"/>
      <c r="H60" s="24"/>
      <c r="I60" s="24"/>
    </row>
    <row r="61" spans="1:9" x14ac:dyDescent="0.25">
      <c r="A61" s="24"/>
      <c r="B61" s="24"/>
      <c r="C61" s="28"/>
      <c r="D61" s="28"/>
      <c r="E61" s="28"/>
      <c r="F61" s="28"/>
      <c r="G61" s="24"/>
      <c r="H61" s="24"/>
      <c r="I61" s="24"/>
    </row>
    <row r="62" spans="1:9" x14ac:dyDescent="0.25">
      <c r="A62" s="24"/>
      <c r="B62" s="24"/>
      <c r="C62" s="28"/>
      <c r="D62" s="28"/>
      <c r="E62" s="28"/>
      <c r="F62" s="28"/>
      <c r="G62" s="24"/>
      <c r="H62" s="24"/>
      <c r="I62" s="24"/>
    </row>
    <row r="63" spans="1:9" x14ac:dyDescent="0.25">
      <c r="A63" s="24"/>
      <c r="B63" s="24"/>
      <c r="C63" s="28"/>
      <c r="D63" s="28"/>
      <c r="E63" s="28"/>
      <c r="F63" s="28"/>
      <c r="G63" s="24"/>
      <c r="H63" s="24"/>
      <c r="I63" s="24"/>
    </row>
    <row r="64" spans="1:9" x14ac:dyDescent="0.25">
      <c r="A64" s="24"/>
      <c r="B64" s="24"/>
      <c r="C64" s="28"/>
      <c r="D64" s="28"/>
      <c r="E64" s="28"/>
      <c r="F64" s="28"/>
      <c r="G64" s="24"/>
      <c r="H64" s="24"/>
      <c r="I64" s="24"/>
    </row>
    <row r="65" spans="1:9" x14ac:dyDescent="0.25">
      <c r="A65" s="24"/>
      <c r="B65" s="24"/>
      <c r="C65" s="28"/>
      <c r="D65" s="28"/>
      <c r="E65" s="28"/>
      <c r="F65" s="28"/>
      <c r="G65" s="24"/>
      <c r="H65" s="24"/>
      <c r="I65" s="24"/>
    </row>
    <row r="66" spans="1:9" x14ac:dyDescent="0.25">
      <c r="A66" s="24"/>
      <c r="B66" s="24"/>
      <c r="C66" s="28"/>
      <c r="D66" s="28"/>
      <c r="E66" s="28"/>
      <c r="F66" s="28"/>
      <c r="G66" s="24"/>
      <c r="H66" s="24"/>
      <c r="I66" s="24"/>
    </row>
    <row r="67" spans="1:9" x14ac:dyDescent="0.25">
      <c r="A67" s="24"/>
      <c r="B67" s="24"/>
      <c r="C67" s="28"/>
      <c r="D67" s="28"/>
      <c r="E67" s="28"/>
      <c r="F67" s="28"/>
      <c r="G67" s="24"/>
      <c r="H67" s="24"/>
      <c r="I67" s="24"/>
    </row>
    <row r="68" spans="1:9" x14ac:dyDescent="0.25">
      <c r="A68" s="24"/>
      <c r="B68" s="24"/>
      <c r="C68" s="28"/>
      <c r="D68" s="28"/>
      <c r="E68" s="28"/>
      <c r="F68" s="28"/>
      <c r="G68" s="24"/>
      <c r="H68" s="24"/>
      <c r="I68" s="24"/>
    </row>
    <row r="69" spans="1:9" x14ac:dyDescent="0.25">
      <c r="A69" s="24"/>
      <c r="B69" s="24"/>
      <c r="C69" s="28"/>
      <c r="D69" s="28"/>
      <c r="E69" s="28"/>
      <c r="F69" s="28"/>
      <c r="G69" s="24"/>
      <c r="H69" s="24"/>
      <c r="I69" s="24"/>
    </row>
    <row r="70" spans="1:9" x14ac:dyDescent="0.25">
      <c r="A70" s="24"/>
      <c r="B70" s="24"/>
      <c r="C70" s="28"/>
      <c r="D70" s="28"/>
      <c r="E70" s="28"/>
      <c r="F70" s="28"/>
      <c r="G70" s="24"/>
      <c r="H70" s="24"/>
      <c r="I70" s="24"/>
    </row>
    <row r="71" spans="1:9" x14ac:dyDescent="0.25">
      <c r="A71" s="24"/>
      <c r="B71" s="24"/>
      <c r="C71" s="28"/>
      <c r="D71" s="28"/>
      <c r="E71" s="28"/>
      <c r="F71" s="28"/>
      <c r="G71" s="24"/>
      <c r="H71" s="24"/>
      <c r="I71" s="24"/>
    </row>
    <row r="72" spans="1:9" x14ac:dyDescent="0.25">
      <c r="A72" s="24"/>
      <c r="B72" s="24"/>
      <c r="C72" s="28"/>
      <c r="D72" s="28"/>
      <c r="E72" s="28"/>
      <c r="F72" s="28"/>
      <c r="G72" s="24"/>
      <c r="H72" s="24"/>
      <c r="I72" s="24"/>
    </row>
    <row r="73" spans="1:9" x14ac:dyDescent="0.25">
      <c r="A73" s="24"/>
      <c r="B73" s="24"/>
      <c r="C73" s="28"/>
      <c r="D73" s="28"/>
      <c r="E73" s="28"/>
      <c r="F73" s="28"/>
      <c r="G73" s="24"/>
      <c r="H73" s="24"/>
      <c r="I73" s="24"/>
    </row>
    <row r="74" spans="1:9" x14ac:dyDescent="0.25">
      <c r="A74" s="24"/>
      <c r="B74" s="24"/>
      <c r="C74" s="28"/>
      <c r="D74" s="28"/>
      <c r="E74" s="28"/>
      <c r="F74" s="28"/>
      <c r="G74" s="24"/>
      <c r="H74" s="24"/>
      <c r="I74" s="24"/>
    </row>
    <row r="75" spans="1:9" x14ac:dyDescent="0.25">
      <c r="A75" s="24"/>
      <c r="B75" s="24"/>
      <c r="C75" s="28"/>
      <c r="D75" s="28"/>
      <c r="E75" s="28"/>
      <c r="F75" s="28"/>
      <c r="G75" s="24"/>
      <c r="H75" s="24"/>
      <c r="I75" s="24"/>
    </row>
    <row r="76" spans="1:9" x14ac:dyDescent="0.25">
      <c r="A76" s="24"/>
      <c r="B76" s="24"/>
      <c r="C76" s="28"/>
      <c r="D76" s="28"/>
      <c r="E76" s="28"/>
      <c r="F76" s="28"/>
      <c r="G76" s="24"/>
      <c r="H76" s="24"/>
      <c r="I76" s="24"/>
    </row>
    <row r="77" spans="1:9" x14ac:dyDescent="0.25">
      <c r="A77" s="24"/>
      <c r="B77" s="24"/>
      <c r="C77" s="28"/>
      <c r="D77" s="28"/>
      <c r="E77" s="28"/>
      <c r="F77" s="28"/>
      <c r="G77" s="24"/>
      <c r="H77" s="24"/>
      <c r="I77" s="24"/>
    </row>
    <row r="78" spans="1:9" x14ac:dyDescent="0.25">
      <c r="A78" s="24"/>
      <c r="B78" s="24"/>
      <c r="C78" s="28"/>
      <c r="D78" s="28"/>
      <c r="E78" s="28"/>
      <c r="F78" s="28"/>
      <c r="G78" s="24"/>
      <c r="H78" s="24"/>
      <c r="I78" s="24"/>
    </row>
    <row r="79" spans="1:9" x14ac:dyDescent="0.25">
      <c r="A79" s="24"/>
      <c r="B79" s="24"/>
      <c r="C79" s="28"/>
      <c r="D79" s="28"/>
      <c r="E79" s="28"/>
      <c r="F79" s="28"/>
      <c r="G79" s="24"/>
      <c r="H79" s="24"/>
      <c r="I79" s="24"/>
    </row>
    <row r="80" spans="1:9" x14ac:dyDescent="0.25">
      <c r="A80" s="24"/>
      <c r="B80" s="24"/>
      <c r="C80" s="28"/>
      <c r="D80" s="28"/>
      <c r="E80" s="28"/>
      <c r="F80" s="28"/>
      <c r="G80" s="24"/>
      <c r="H80" s="24"/>
      <c r="I8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4" sqref="C24"/>
    </sheetView>
  </sheetViews>
  <sheetFormatPr defaultRowHeight="15.75" x14ac:dyDescent="0.25"/>
  <cols>
    <col min="1" max="1" width="4.125" style="24" customWidth="1"/>
    <col min="2" max="3" width="29.75" style="24" customWidth="1"/>
    <col min="4" max="4" width="7.625" style="28" customWidth="1"/>
    <col min="5" max="5" width="12.25" style="28" customWidth="1"/>
    <col min="6" max="6" width="15.75" style="28" customWidth="1"/>
    <col min="7" max="16384" width="9" style="24"/>
  </cols>
  <sheetData>
    <row r="1" spans="1:6" x14ac:dyDescent="0.25">
      <c r="A1" s="23" t="s">
        <v>50</v>
      </c>
      <c r="D1" s="25"/>
      <c r="E1" s="25">
        <f t="shared" ref="E1:F1" si="0">SUBTOTAL(9,E3:E1000)</f>
        <v>0</v>
      </c>
      <c r="F1" s="25">
        <f t="shared" si="0"/>
        <v>0</v>
      </c>
    </row>
    <row r="2" spans="1:6" s="23" customFormat="1" x14ac:dyDescent="0.25">
      <c r="A2" s="26" t="s">
        <v>11</v>
      </c>
      <c r="B2" s="27" t="s">
        <v>51</v>
      </c>
      <c r="C2" s="27" t="s">
        <v>52</v>
      </c>
      <c r="D2" s="26" t="s">
        <v>53</v>
      </c>
      <c r="E2" s="26" t="s">
        <v>62</v>
      </c>
      <c r="F2" s="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9" sqref="J9"/>
    </sheetView>
  </sheetViews>
  <sheetFormatPr defaultRowHeight="15.75" x14ac:dyDescent="0.25"/>
  <cols>
    <col min="1" max="1" width="4.125" style="24" customWidth="1"/>
    <col min="2" max="3" width="29.75" style="24" customWidth="1"/>
    <col min="4" max="4" width="7.625" style="28" customWidth="1"/>
    <col min="5" max="5" width="10.375" style="28" customWidth="1"/>
    <col min="6" max="6" width="14.375" style="28" customWidth="1"/>
    <col min="7" max="7" width="12.25" style="28" customWidth="1"/>
    <col min="8" max="16384" width="9" style="24"/>
  </cols>
  <sheetData>
    <row r="1" spans="1:7" x14ac:dyDescent="0.25">
      <c r="A1" s="23" t="s">
        <v>60</v>
      </c>
      <c r="D1" s="25"/>
      <c r="E1" s="25"/>
      <c r="F1" s="25">
        <f t="shared" ref="F1:G1" si="0">SUBTOTAL(9,F3:F1000)</f>
        <v>0</v>
      </c>
      <c r="G1" s="25">
        <f t="shared" si="0"/>
        <v>0</v>
      </c>
    </row>
    <row r="2" spans="1:7" s="23" customFormat="1" x14ac:dyDescent="0.25">
      <c r="A2" s="26" t="s">
        <v>11</v>
      </c>
      <c r="B2" s="27" t="s">
        <v>51</v>
      </c>
      <c r="C2" s="27" t="s">
        <v>52</v>
      </c>
      <c r="D2" s="26" t="s">
        <v>53</v>
      </c>
      <c r="E2" s="26" t="s">
        <v>58</v>
      </c>
      <c r="F2" s="26" t="s">
        <v>59</v>
      </c>
      <c r="G2" s="2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U10" sqref="U10"/>
      <selection pane="topRight" activeCell="U10" sqref="U10"/>
      <selection pane="bottomLeft" activeCell="U10" sqref="U10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64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44927</v>
      </c>
      <c r="E2" s="45">
        <f>+D2+1</f>
        <v>44928</v>
      </c>
      <c r="F2" s="45">
        <f t="shared" ref="F2:AH2" si="0">+E2+1</f>
        <v>44929</v>
      </c>
      <c r="G2" s="45">
        <f t="shared" si="0"/>
        <v>44930</v>
      </c>
      <c r="H2" s="45">
        <f t="shared" si="0"/>
        <v>44931</v>
      </c>
      <c r="I2" s="45">
        <f t="shared" si="0"/>
        <v>44932</v>
      </c>
      <c r="J2" s="45">
        <f t="shared" si="0"/>
        <v>44933</v>
      </c>
      <c r="K2" s="45">
        <f t="shared" si="0"/>
        <v>44934</v>
      </c>
      <c r="L2" s="45">
        <f t="shared" si="0"/>
        <v>44935</v>
      </c>
      <c r="M2" s="45">
        <f t="shared" si="0"/>
        <v>44936</v>
      </c>
      <c r="N2" s="45">
        <f t="shared" si="0"/>
        <v>44937</v>
      </c>
      <c r="O2" s="45">
        <f t="shared" si="0"/>
        <v>44938</v>
      </c>
      <c r="P2" s="45">
        <f t="shared" si="0"/>
        <v>44939</v>
      </c>
      <c r="Q2" s="45">
        <f t="shared" si="0"/>
        <v>44940</v>
      </c>
      <c r="R2" s="45">
        <f t="shared" si="0"/>
        <v>44941</v>
      </c>
      <c r="S2" s="45">
        <f t="shared" si="0"/>
        <v>44942</v>
      </c>
      <c r="T2" s="45">
        <f t="shared" si="0"/>
        <v>44943</v>
      </c>
      <c r="U2" s="45">
        <f t="shared" si="0"/>
        <v>44944</v>
      </c>
      <c r="V2" s="45">
        <f t="shared" si="0"/>
        <v>44945</v>
      </c>
      <c r="W2" s="45">
        <f t="shared" si="0"/>
        <v>44946</v>
      </c>
      <c r="X2" s="45">
        <f t="shared" si="0"/>
        <v>44947</v>
      </c>
      <c r="Y2" s="45">
        <f t="shared" si="0"/>
        <v>44948</v>
      </c>
      <c r="Z2" s="45">
        <f t="shared" si="0"/>
        <v>44949</v>
      </c>
      <c r="AA2" s="45">
        <f t="shared" si="0"/>
        <v>44950</v>
      </c>
      <c r="AB2" s="45">
        <f t="shared" si="0"/>
        <v>44951</v>
      </c>
      <c r="AC2" s="45">
        <f t="shared" si="0"/>
        <v>44952</v>
      </c>
      <c r="AD2" s="45">
        <f t="shared" si="0"/>
        <v>44953</v>
      </c>
      <c r="AE2" s="45">
        <f t="shared" si="0"/>
        <v>44954</v>
      </c>
      <c r="AF2" s="45">
        <f t="shared" si="0"/>
        <v>44955</v>
      </c>
      <c r="AG2" s="45">
        <f t="shared" si="0"/>
        <v>44956</v>
      </c>
      <c r="AH2" s="45">
        <f t="shared" si="0"/>
        <v>44957</v>
      </c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66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44958</v>
      </c>
      <c r="E2" s="45">
        <f>+D2+1</f>
        <v>44959</v>
      </c>
      <c r="F2" s="45">
        <f t="shared" ref="F2:AE2" si="0">+E2+1</f>
        <v>44960</v>
      </c>
      <c r="G2" s="45">
        <f t="shared" si="0"/>
        <v>44961</v>
      </c>
      <c r="H2" s="45">
        <f t="shared" si="0"/>
        <v>44962</v>
      </c>
      <c r="I2" s="45">
        <f t="shared" si="0"/>
        <v>44963</v>
      </c>
      <c r="J2" s="45">
        <f t="shared" si="0"/>
        <v>44964</v>
      </c>
      <c r="K2" s="45">
        <f t="shared" si="0"/>
        <v>44965</v>
      </c>
      <c r="L2" s="45">
        <f t="shared" si="0"/>
        <v>44966</v>
      </c>
      <c r="M2" s="45">
        <f t="shared" si="0"/>
        <v>44967</v>
      </c>
      <c r="N2" s="45">
        <f t="shared" si="0"/>
        <v>44968</v>
      </c>
      <c r="O2" s="45">
        <f t="shared" si="0"/>
        <v>44969</v>
      </c>
      <c r="P2" s="45">
        <f t="shared" si="0"/>
        <v>44970</v>
      </c>
      <c r="Q2" s="45">
        <f t="shared" si="0"/>
        <v>44971</v>
      </c>
      <c r="R2" s="45">
        <f t="shared" si="0"/>
        <v>44972</v>
      </c>
      <c r="S2" s="45">
        <f t="shared" si="0"/>
        <v>44973</v>
      </c>
      <c r="T2" s="45">
        <f t="shared" si="0"/>
        <v>44974</v>
      </c>
      <c r="U2" s="45">
        <f t="shared" si="0"/>
        <v>44975</v>
      </c>
      <c r="V2" s="45">
        <f t="shared" si="0"/>
        <v>44976</v>
      </c>
      <c r="W2" s="45">
        <f t="shared" si="0"/>
        <v>44977</v>
      </c>
      <c r="X2" s="45">
        <f t="shared" si="0"/>
        <v>44978</v>
      </c>
      <c r="Y2" s="45">
        <f t="shared" si="0"/>
        <v>44979</v>
      </c>
      <c r="Z2" s="45">
        <f t="shared" si="0"/>
        <v>44980</v>
      </c>
      <c r="AA2" s="45">
        <f t="shared" si="0"/>
        <v>44981</v>
      </c>
      <c r="AB2" s="45">
        <f t="shared" si="0"/>
        <v>44982</v>
      </c>
      <c r="AC2" s="45">
        <f t="shared" si="0"/>
        <v>44983</v>
      </c>
      <c r="AD2" s="45">
        <f t="shared" si="0"/>
        <v>44984</v>
      </c>
      <c r="AE2" s="45">
        <f t="shared" si="0"/>
        <v>44985</v>
      </c>
      <c r="AF2" s="45"/>
      <c r="AG2" s="45"/>
      <c r="AH2" s="45"/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70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44986</v>
      </c>
      <c r="E2" s="45">
        <f>+D2+1</f>
        <v>44987</v>
      </c>
      <c r="F2" s="45">
        <f t="shared" ref="F2:AH2" si="0">+E2+1</f>
        <v>44988</v>
      </c>
      <c r="G2" s="45">
        <f t="shared" si="0"/>
        <v>44989</v>
      </c>
      <c r="H2" s="45">
        <f t="shared" si="0"/>
        <v>44990</v>
      </c>
      <c r="I2" s="45">
        <f t="shared" si="0"/>
        <v>44991</v>
      </c>
      <c r="J2" s="45">
        <f t="shared" si="0"/>
        <v>44992</v>
      </c>
      <c r="K2" s="45">
        <f t="shared" si="0"/>
        <v>44993</v>
      </c>
      <c r="L2" s="45">
        <f t="shared" si="0"/>
        <v>44994</v>
      </c>
      <c r="M2" s="45">
        <f t="shared" si="0"/>
        <v>44995</v>
      </c>
      <c r="N2" s="45">
        <f t="shared" si="0"/>
        <v>44996</v>
      </c>
      <c r="O2" s="45">
        <f t="shared" si="0"/>
        <v>44997</v>
      </c>
      <c r="P2" s="45">
        <f t="shared" si="0"/>
        <v>44998</v>
      </c>
      <c r="Q2" s="45">
        <f t="shared" si="0"/>
        <v>44999</v>
      </c>
      <c r="R2" s="45">
        <f t="shared" si="0"/>
        <v>45000</v>
      </c>
      <c r="S2" s="45">
        <f t="shared" si="0"/>
        <v>45001</v>
      </c>
      <c r="T2" s="45">
        <f t="shared" si="0"/>
        <v>45002</v>
      </c>
      <c r="U2" s="45">
        <f t="shared" si="0"/>
        <v>45003</v>
      </c>
      <c r="V2" s="45">
        <f t="shared" si="0"/>
        <v>45004</v>
      </c>
      <c r="W2" s="45">
        <f t="shared" si="0"/>
        <v>45005</v>
      </c>
      <c r="X2" s="45">
        <f t="shared" si="0"/>
        <v>45006</v>
      </c>
      <c r="Y2" s="45">
        <f t="shared" si="0"/>
        <v>45007</v>
      </c>
      <c r="Z2" s="45">
        <f t="shared" si="0"/>
        <v>45008</v>
      </c>
      <c r="AA2" s="45">
        <f t="shared" si="0"/>
        <v>45009</v>
      </c>
      <c r="AB2" s="45">
        <f t="shared" si="0"/>
        <v>45010</v>
      </c>
      <c r="AC2" s="45">
        <f t="shared" si="0"/>
        <v>45011</v>
      </c>
      <c r="AD2" s="45">
        <f t="shared" si="0"/>
        <v>45012</v>
      </c>
      <c r="AE2" s="45">
        <f t="shared" si="0"/>
        <v>45013</v>
      </c>
      <c r="AF2" s="45">
        <f t="shared" si="0"/>
        <v>45014</v>
      </c>
      <c r="AG2" s="45">
        <f t="shared" si="0"/>
        <v>45015</v>
      </c>
      <c r="AH2" s="45">
        <f t="shared" si="0"/>
        <v>45016</v>
      </c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71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45017</v>
      </c>
      <c r="E2" s="45">
        <f>+D2+1</f>
        <v>45018</v>
      </c>
      <c r="F2" s="45">
        <f t="shared" ref="F2:AE2" si="0">+E2+1</f>
        <v>45019</v>
      </c>
      <c r="G2" s="45">
        <f t="shared" si="0"/>
        <v>45020</v>
      </c>
      <c r="H2" s="45">
        <f t="shared" si="0"/>
        <v>45021</v>
      </c>
      <c r="I2" s="45">
        <f t="shared" si="0"/>
        <v>45022</v>
      </c>
      <c r="J2" s="45">
        <f t="shared" si="0"/>
        <v>45023</v>
      </c>
      <c r="K2" s="45">
        <f t="shared" si="0"/>
        <v>45024</v>
      </c>
      <c r="L2" s="45">
        <f t="shared" si="0"/>
        <v>45025</v>
      </c>
      <c r="M2" s="45">
        <f t="shared" si="0"/>
        <v>45026</v>
      </c>
      <c r="N2" s="45">
        <f t="shared" si="0"/>
        <v>45027</v>
      </c>
      <c r="O2" s="45">
        <f t="shared" si="0"/>
        <v>45028</v>
      </c>
      <c r="P2" s="45">
        <f t="shared" si="0"/>
        <v>45029</v>
      </c>
      <c r="Q2" s="45">
        <f t="shared" si="0"/>
        <v>45030</v>
      </c>
      <c r="R2" s="45">
        <f t="shared" si="0"/>
        <v>45031</v>
      </c>
      <c r="S2" s="45">
        <f t="shared" si="0"/>
        <v>45032</v>
      </c>
      <c r="T2" s="45">
        <f t="shared" si="0"/>
        <v>45033</v>
      </c>
      <c r="U2" s="45">
        <f t="shared" si="0"/>
        <v>45034</v>
      </c>
      <c r="V2" s="45">
        <f t="shared" si="0"/>
        <v>45035</v>
      </c>
      <c r="W2" s="45">
        <f t="shared" si="0"/>
        <v>45036</v>
      </c>
      <c r="X2" s="45">
        <f t="shared" si="0"/>
        <v>45037</v>
      </c>
      <c r="Y2" s="45">
        <f t="shared" si="0"/>
        <v>45038</v>
      </c>
      <c r="Z2" s="45">
        <f t="shared" si="0"/>
        <v>45039</v>
      </c>
      <c r="AA2" s="45">
        <f t="shared" si="0"/>
        <v>45040</v>
      </c>
      <c r="AB2" s="45">
        <f t="shared" si="0"/>
        <v>45041</v>
      </c>
      <c r="AC2" s="45">
        <f t="shared" si="0"/>
        <v>45042</v>
      </c>
      <c r="AD2" s="45">
        <f t="shared" si="0"/>
        <v>45043</v>
      </c>
      <c r="AE2" s="45">
        <f t="shared" si="0"/>
        <v>45044</v>
      </c>
      <c r="AF2" s="45">
        <f t="shared" ref="AF2" si="1">+AE2+1</f>
        <v>45045</v>
      </c>
      <c r="AG2" s="45">
        <f t="shared" ref="AG2" si="2">+AF2+1</f>
        <v>45046</v>
      </c>
      <c r="AH2" s="45"/>
      <c r="AI2" s="44" t="s">
        <v>0</v>
      </c>
      <c r="AK2" s="47" t="s">
        <v>81</v>
      </c>
    </row>
    <row r="4" spans="1:37" x14ac:dyDescent="0.25">
      <c r="AI4" s="43">
        <f t="shared" ref="AI4:AI67" si="3">SUM(D4:AH4)</f>
        <v>0</v>
      </c>
      <c r="AK4" s="46">
        <f>COUNTIF(D4:AH4,"&gt;=8")</f>
        <v>0</v>
      </c>
    </row>
    <row r="5" spans="1:37" x14ac:dyDescent="0.25">
      <c r="AI5" s="43">
        <f t="shared" si="3"/>
        <v>0</v>
      </c>
      <c r="AK5" s="46">
        <f t="shared" ref="AK5:AK68" si="4">COUNTIF(D5:AH5,"&gt;=8")</f>
        <v>0</v>
      </c>
    </row>
    <row r="6" spans="1:37" x14ac:dyDescent="0.25">
      <c r="AI6" s="43">
        <f t="shared" si="3"/>
        <v>0</v>
      </c>
      <c r="AK6" s="46">
        <f t="shared" si="4"/>
        <v>0</v>
      </c>
    </row>
    <row r="7" spans="1:37" x14ac:dyDescent="0.25">
      <c r="AI7" s="43">
        <f t="shared" si="3"/>
        <v>0</v>
      </c>
      <c r="AK7" s="46">
        <f t="shared" si="4"/>
        <v>0</v>
      </c>
    </row>
    <row r="8" spans="1:37" x14ac:dyDescent="0.25">
      <c r="AI8" s="43">
        <f t="shared" si="3"/>
        <v>0</v>
      </c>
      <c r="AK8" s="46">
        <f t="shared" si="4"/>
        <v>0</v>
      </c>
    </row>
    <row r="9" spans="1:37" x14ac:dyDescent="0.25">
      <c r="AI9" s="43">
        <f t="shared" si="3"/>
        <v>0</v>
      </c>
      <c r="AK9" s="46">
        <f t="shared" si="4"/>
        <v>0</v>
      </c>
    </row>
    <row r="10" spans="1:37" x14ac:dyDescent="0.25">
      <c r="AI10" s="43">
        <f t="shared" si="3"/>
        <v>0</v>
      </c>
      <c r="AK10" s="46">
        <f t="shared" si="4"/>
        <v>0</v>
      </c>
    </row>
    <row r="11" spans="1:37" x14ac:dyDescent="0.25">
      <c r="AI11" s="43">
        <f t="shared" si="3"/>
        <v>0</v>
      </c>
      <c r="AK11" s="46">
        <f t="shared" si="4"/>
        <v>0</v>
      </c>
    </row>
    <row r="12" spans="1:37" x14ac:dyDescent="0.25">
      <c r="AI12" s="43">
        <f t="shared" si="3"/>
        <v>0</v>
      </c>
      <c r="AK12" s="46">
        <f t="shared" si="4"/>
        <v>0</v>
      </c>
    </row>
    <row r="13" spans="1:37" x14ac:dyDescent="0.25">
      <c r="AI13" s="43">
        <f t="shared" si="3"/>
        <v>0</v>
      </c>
      <c r="AK13" s="46">
        <f t="shared" si="4"/>
        <v>0</v>
      </c>
    </row>
    <row r="14" spans="1:37" x14ac:dyDescent="0.25">
      <c r="AI14" s="43">
        <f t="shared" si="3"/>
        <v>0</v>
      </c>
      <c r="AK14" s="46">
        <f t="shared" si="4"/>
        <v>0</v>
      </c>
    </row>
    <row r="15" spans="1:37" x14ac:dyDescent="0.25">
      <c r="AI15" s="43">
        <f t="shared" si="3"/>
        <v>0</v>
      </c>
      <c r="AK15" s="46">
        <f t="shared" si="4"/>
        <v>0</v>
      </c>
    </row>
    <row r="16" spans="1:37" x14ac:dyDescent="0.25">
      <c r="AI16" s="43">
        <f t="shared" si="3"/>
        <v>0</v>
      </c>
      <c r="AK16" s="46">
        <f t="shared" si="4"/>
        <v>0</v>
      </c>
    </row>
    <row r="17" spans="35:37" x14ac:dyDescent="0.25">
      <c r="AI17" s="43">
        <f t="shared" si="3"/>
        <v>0</v>
      </c>
      <c r="AK17" s="46">
        <f t="shared" si="4"/>
        <v>0</v>
      </c>
    </row>
    <row r="18" spans="35:37" x14ac:dyDescent="0.25">
      <c r="AI18" s="43">
        <f t="shared" si="3"/>
        <v>0</v>
      </c>
      <c r="AK18" s="46">
        <f t="shared" si="4"/>
        <v>0</v>
      </c>
    </row>
    <row r="19" spans="35:37" x14ac:dyDescent="0.25">
      <c r="AI19" s="43">
        <f t="shared" si="3"/>
        <v>0</v>
      </c>
      <c r="AK19" s="46">
        <f t="shared" si="4"/>
        <v>0</v>
      </c>
    </row>
    <row r="20" spans="35:37" x14ac:dyDescent="0.25">
      <c r="AI20" s="43">
        <f t="shared" si="3"/>
        <v>0</v>
      </c>
      <c r="AK20" s="46">
        <f t="shared" si="4"/>
        <v>0</v>
      </c>
    </row>
    <row r="21" spans="35:37" x14ac:dyDescent="0.25">
      <c r="AI21" s="43">
        <f t="shared" si="3"/>
        <v>0</v>
      </c>
      <c r="AK21" s="46">
        <f t="shared" si="4"/>
        <v>0</v>
      </c>
    </row>
    <row r="22" spans="35:37" x14ac:dyDescent="0.25">
      <c r="AI22" s="43">
        <f t="shared" si="3"/>
        <v>0</v>
      </c>
      <c r="AK22" s="46">
        <f t="shared" si="4"/>
        <v>0</v>
      </c>
    </row>
    <row r="23" spans="35:37" x14ac:dyDescent="0.25">
      <c r="AI23" s="43">
        <f t="shared" si="3"/>
        <v>0</v>
      </c>
      <c r="AK23" s="46">
        <f t="shared" si="4"/>
        <v>0</v>
      </c>
    </row>
    <row r="24" spans="35:37" x14ac:dyDescent="0.25">
      <c r="AI24" s="43">
        <f t="shared" si="3"/>
        <v>0</v>
      </c>
      <c r="AK24" s="46">
        <f t="shared" si="4"/>
        <v>0</v>
      </c>
    </row>
    <row r="25" spans="35:37" x14ac:dyDescent="0.25">
      <c r="AI25" s="43">
        <f t="shared" si="3"/>
        <v>0</v>
      </c>
      <c r="AK25" s="46">
        <f t="shared" si="4"/>
        <v>0</v>
      </c>
    </row>
    <row r="26" spans="35:37" x14ac:dyDescent="0.25">
      <c r="AI26" s="43">
        <f t="shared" si="3"/>
        <v>0</v>
      </c>
      <c r="AK26" s="46">
        <f t="shared" si="4"/>
        <v>0</v>
      </c>
    </row>
    <row r="27" spans="35:37" x14ac:dyDescent="0.25">
      <c r="AI27" s="43">
        <f t="shared" si="3"/>
        <v>0</v>
      </c>
      <c r="AK27" s="46">
        <f t="shared" si="4"/>
        <v>0</v>
      </c>
    </row>
    <row r="28" spans="35:37" x14ac:dyDescent="0.25">
      <c r="AI28" s="43">
        <f t="shared" si="3"/>
        <v>0</v>
      </c>
      <c r="AK28" s="46">
        <f t="shared" si="4"/>
        <v>0</v>
      </c>
    </row>
    <row r="29" spans="35:37" x14ac:dyDescent="0.25">
      <c r="AI29" s="43">
        <f t="shared" si="3"/>
        <v>0</v>
      </c>
      <c r="AK29" s="46">
        <f t="shared" si="4"/>
        <v>0</v>
      </c>
    </row>
    <row r="30" spans="35:37" x14ac:dyDescent="0.25">
      <c r="AI30" s="43">
        <f t="shared" si="3"/>
        <v>0</v>
      </c>
      <c r="AK30" s="46">
        <f t="shared" si="4"/>
        <v>0</v>
      </c>
    </row>
    <row r="31" spans="35:37" x14ac:dyDescent="0.25">
      <c r="AI31" s="43">
        <f t="shared" si="3"/>
        <v>0</v>
      </c>
      <c r="AK31" s="46">
        <f t="shared" si="4"/>
        <v>0</v>
      </c>
    </row>
    <row r="32" spans="35:37" x14ac:dyDescent="0.25">
      <c r="AI32" s="43">
        <f t="shared" si="3"/>
        <v>0</v>
      </c>
      <c r="AK32" s="46">
        <f t="shared" si="4"/>
        <v>0</v>
      </c>
    </row>
    <row r="33" spans="35:37" x14ac:dyDescent="0.25">
      <c r="AI33" s="43">
        <f t="shared" si="3"/>
        <v>0</v>
      </c>
      <c r="AK33" s="46">
        <f t="shared" si="4"/>
        <v>0</v>
      </c>
    </row>
    <row r="34" spans="35:37" x14ac:dyDescent="0.25">
      <c r="AI34" s="43">
        <f t="shared" si="3"/>
        <v>0</v>
      </c>
      <c r="AK34" s="46">
        <f t="shared" si="4"/>
        <v>0</v>
      </c>
    </row>
    <row r="35" spans="35:37" x14ac:dyDescent="0.25">
      <c r="AI35" s="43">
        <f t="shared" si="3"/>
        <v>0</v>
      </c>
      <c r="AK35" s="46">
        <f t="shared" si="4"/>
        <v>0</v>
      </c>
    </row>
    <row r="36" spans="35:37" x14ac:dyDescent="0.25">
      <c r="AI36" s="43">
        <f t="shared" si="3"/>
        <v>0</v>
      </c>
      <c r="AK36" s="46">
        <f t="shared" si="4"/>
        <v>0</v>
      </c>
    </row>
    <row r="37" spans="35:37" x14ac:dyDescent="0.25">
      <c r="AI37" s="43">
        <f t="shared" si="3"/>
        <v>0</v>
      </c>
      <c r="AK37" s="46">
        <f t="shared" si="4"/>
        <v>0</v>
      </c>
    </row>
    <row r="38" spans="35:37" x14ac:dyDescent="0.25">
      <c r="AI38" s="43">
        <f t="shared" si="3"/>
        <v>0</v>
      </c>
      <c r="AK38" s="46">
        <f t="shared" si="4"/>
        <v>0</v>
      </c>
    </row>
    <row r="39" spans="35:37" x14ac:dyDescent="0.25">
      <c r="AI39" s="43">
        <f t="shared" si="3"/>
        <v>0</v>
      </c>
      <c r="AK39" s="46">
        <f t="shared" si="4"/>
        <v>0</v>
      </c>
    </row>
    <row r="40" spans="35:37" x14ac:dyDescent="0.25">
      <c r="AI40" s="43">
        <f t="shared" si="3"/>
        <v>0</v>
      </c>
      <c r="AK40" s="46">
        <f t="shared" si="4"/>
        <v>0</v>
      </c>
    </row>
    <row r="41" spans="35:37" x14ac:dyDescent="0.25">
      <c r="AI41" s="43">
        <f t="shared" si="3"/>
        <v>0</v>
      </c>
      <c r="AK41" s="46">
        <f t="shared" si="4"/>
        <v>0</v>
      </c>
    </row>
    <row r="42" spans="35:37" x14ac:dyDescent="0.25">
      <c r="AI42" s="43">
        <f t="shared" si="3"/>
        <v>0</v>
      </c>
      <c r="AK42" s="46">
        <f t="shared" si="4"/>
        <v>0</v>
      </c>
    </row>
    <row r="43" spans="35:37" x14ac:dyDescent="0.25">
      <c r="AI43" s="43">
        <f t="shared" si="3"/>
        <v>0</v>
      </c>
      <c r="AK43" s="46">
        <f t="shared" si="4"/>
        <v>0</v>
      </c>
    </row>
    <row r="44" spans="35:37" x14ac:dyDescent="0.25">
      <c r="AI44" s="43">
        <f t="shared" si="3"/>
        <v>0</v>
      </c>
      <c r="AK44" s="46">
        <f t="shared" si="4"/>
        <v>0</v>
      </c>
    </row>
    <row r="45" spans="35:37" x14ac:dyDescent="0.25">
      <c r="AI45" s="43">
        <f t="shared" si="3"/>
        <v>0</v>
      </c>
      <c r="AK45" s="46">
        <f t="shared" si="4"/>
        <v>0</v>
      </c>
    </row>
    <row r="46" spans="35:37" x14ac:dyDescent="0.25">
      <c r="AI46" s="43">
        <f t="shared" si="3"/>
        <v>0</v>
      </c>
      <c r="AK46" s="46">
        <f t="shared" si="4"/>
        <v>0</v>
      </c>
    </row>
    <row r="47" spans="35:37" x14ac:dyDescent="0.25">
      <c r="AI47" s="43">
        <f t="shared" si="3"/>
        <v>0</v>
      </c>
      <c r="AK47" s="46">
        <f t="shared" si="4"/>
        <v>0</v>
      </c>
    </row>
    <row r="48" spans="35:37" x14ac:dyDescent="0.25">
      <c r="AI48" s="43">
        <f t="shared" si="3"/>
        <v>0</v>
      </c>
      <c r="AK48" s="46">
        <f t="shared" si="4"/>
        <v>0</v>
      </c>
    </row>
    <row r="49" spans="35:37" x14ac:dyDescent="0.25">
      <c r="AI49" s="43">
        <f t="shared" si="3"/>
        <v>0</v>
      </c>
      <c r="AK49" s="46">
        <f t="shared" si="4"/>
        <v>0</v>
      </c>
    </row>
    <row r="50" spans="35:37" x14ac:dyDescent="0.25">
      <c r="AI50" s="43">
        <f t="shared" si="3"/>
        <v>0</v>
      </c>
      <c r="AK50" s="46">
        <f t="shared" si="4"/>
        <v>0</v>
      </c>
    </row>
    <row r="51" spans="35:37" x14ac:dyDescent="0.25">
      <c r="AI51" s="43">
        <f t="shared" si="3"/>
        <v>0</v>
      </c>
      <c r="AK51" s="46">
        <f t="shared" si="4"/>
        <v>0</v>
      </c>
    </row>
    <row r="52" spans="35:37" x14ac:dyDescent="0.25">
      <c r="AI52" s="43">
        <f t="shared" si="3"/>
        <v>0</v>
      </c>
      <c r="AK52" s="46">
        <f t="shared" si="4"/>
        <v>0</v>
      </c>
    </row>
    <row r="53" spans="35:37" x14ac:dyDescent="0.25">
      <c r="AI53" s="43">
        <f t="shared" si="3"/>
        <v>0</v>
      </c>
      <c r="AK53" s="46">
        <f t="shared" si="4"/>
        <v>0</v>
      </c>
    </row>
    <row r="54" spans="35:37" x14ac:dyDescent="0.25">
      <c r="AI54" s="43">
        <f t="shared" si="3"/>
        <v>0</v>
      </c>
      <c r="AK54" s="46">
        <f t="shared" si="4"/>
        <v>0</v>
      </c>
    </row>
    <row r="55" spans="35:37" x14ac:dyDescent="0.25">
      <c r="AI55" s="43">
        <f t="shared" si="3"/>
        <v>0</v>
      </c>
      <c r="AK55" s="46">
        <f t="shared" si="4"/>
        <v>0</v>
      </c>
    </row>
    <row r="56" spans="35:37" x14ac:dyDescent="0.25">
      <c r="AI56" s="43">
        <f t="shared" si="3"/>
        <v>0</v>
      </c>
      <c r="AK56" s="46">
        <f t="shared" si="4"/>
        <v>0</v>
      </c>
    </row>
    <row r="57" spans="35:37" x14ac:dyDescent="0.25">
      <c r="AI57" s="43">
        <f t="shared" si="3"/>
        <v>0</v>
      </c>
      <c r="AK57" s="46">
        <f t="shared" si="4"/>
        <v>0</v>
      </c>
    </row>
    <row r="58" spans="35:37" x14ac:dyDescent="0.25">
      <c r="AI58" s="43">
        <f t="shared" si="3"/>
        <v>0</v>
      </c>
      <c r="AK58" s="46">
        <f t="shared" si="4"/>
        <v>0</v>
      </c>
    </row>
    <row r="59" spans="35:37" x14ac:dyDescent="0.25">
      <c r="AI59" s="43">
        <f t="shared" si="3"/>
        <v>0</v>
      </c>
      <c r="AK59" s="46">
        <f t="shared" si="4"/>
        <v>0</v>
      </c>
    </row>
    <row r="60" spans="35:37" x14ac:dyDescent="0.25">
      <c r="AI60" s="43">
        <f t="shared" si="3"/>
        <v>0</v>
      </c>
      <c r="AK60" s="46">
        <f t="shared" si="4"/>
        <v>0</v>
      </c>
    </row>
    <row r="61" spans="35:37" x14ac:dyDescent="0.25">
      <c r="AI61" s="43">
        <f t="shared" si="3"/>
        <v>0</v>
      </c>
      <c r="AK61" s="46">
        <f t="shared" si="4"/>
        <v>0</v>
      </c>
    </row>
    <row r="62" spans="35:37" x14ac:dyDescent="0.25">
      <c r="AI62" s="43">
        <f t="shared" si="3"/>
        <v>0</v>
      </c>
      <c r="AK62" s="46">
        <f t="shared" si="4"/>
        <v>0</v>
      </c>
    </row>
    <row r="63" spans="35:37" x14ac:dyDescent="0.25">
      <c r="AI63" s="43">
        <f t="shared" si="3"/>
        <v>0</v>
      </c>
      <c r="AK63" s="46">
        <f t="shared" si="4"/>
        <v>0</v>
      </c>
    </row>
    <row r="64" spans="35:37" x14ac:dyDescent="0.25">
      <c r="AI64" s="43">
        <f t="shared" si="3"/>
        <v>0</v>
      </c>
      <c r="AK64" s="46">
        <f t="shared" si="4"/>
        <v>0</v>
      </c>
    </row>
    <row r="65" spans="35:37" x14ac:dyDescent="0.25">
      <c r="AI65" s="43">
        <f t="shared" si="3"/>
        <v>0</v>
      </c>
      <c r="AK65" s="46">
        <f t="shared" si="4"/>
        <v>0</v>
      </c>
    </row>
    <row r="66" spans="35:37" x14ac:dyDescent="0.25">
      <c r="AI66" s="43">
        <f t="shared" si="3"/>
        <v>0</v>
      </c>
      <c r="AK66" s="46">
        <f t="shared" si="4"/>
        <v>0</v>
      </c>
    </row>
    <row r="67" spans="35:37" x14ac:dyDescent="0.25">
      <c r="AI67" s="43">
        <f t="shared" si="3"/>
        <v>0</v>
      </c>
      <c r="AK67" s="46">
        <f t="shared" si="4"/>
        <v>0</v>
      </c>
    </row>
    <row r="68" spans="35:37" x14ac:dyDescent="0.25">
      <c r="AI68" s="43">
        <f t="shared" ref="AI68:AI131" si="5">SUM(D68:AH68)</f>
        <v>0</v>
      </c>
      <c r="AK68" s="46">
        <f t="shared" si="4"/>
        <v>0</v>
      </c>
    </row>
    <row r="69" spans="35:37" x14ac:dyDescent="0.25">
      <c r="AI69" s="43">
        <f t="shared" si="5"/>
        <v>0</v>
      </c>
      <c r="AK69" s="46">
        <f t="shared" ref="AK69:AK132" si="6">COUNTIF(D69:AH69,"&gt;=8")</f>
        <v>0</v>
      </c>
    </row>
    <row r="70" spans="35:37" x14ac:dyDescent="0.25">
      <c r="AI70" s="43">
        <f t="shared" si="5"/>
        <v>0</v>
      </c>
      <c r="AK70" s="46">
        <f t="shared" si="6"/>
        <v>0</v>
      </c>
    </row>
    <row r="71" spans="35:37" x14ac:dyDescent="0.25">
      <c r="AI71" s="43">
        <f t="shared" si="5"/>
        <v>0</v>
      </c>
      <c r="AK71" s="46">
        <f t="shared" si="6"/>
        <v>0</v>
      </c>
    </row>
    <row r="72" spans="35:37" x14ac:dyDescent="0.25">
      <c r="AI72" s="43">
        <f t="shared" si="5"/>
        <v>0</v>
      </c>
      <c r="AK72" s="46">
        <f t="shared" si="6"/>
        <v>0</v>
      </c>
    </row>
    <row r="73" spans="35:37" x14ac:dyDescent="0.25">
      <c r="AI73" s="43">
        <f t="shared" si="5"/>
        <v>0</v>
      </c>
      <c r="AK73" s="46">
        <f t="shared" si="6"/>
        <v>0</v>
      </c>
    </row>
    <row r="74" spans="35:37" x14ac:dyDescent="0.25">
      <c r="AI74" s="43">
        <f t="shared" si="5"/>
        <v>0</v>
      </c>
      <c r="AK74" s="46">
        <f t="shared" si="6"/>
        <v>0</v>
      </c>
    </row>
    <row r="75" spans="35:37" x14ac:dyDescent="0.25">
      <c r="AI75" s="43">
        <f t="shared" si="5"/>
        <v>0</v>
      </c>
      <c r="AK75" s="46">
        <f t="shared" si="6"/>
        <v>0</v>
      </c>
    </row>
    <row r="76" spans="35:37" x14ac:dyDescent="0.25">
      <c r="AI76" s="43">
        <f t="shared" si="5"/>
        <v>0</v>
      </c>
      <c r="AK76" s="46">
        <f t="shared" si="6"/>
        <v>0</v>
      </c>
    </row>
    <row r="77" spans="35:37" x14ac:dyDescent="0.25">
      <c r="AI77" s="43">
        <f t="shared" si="5"/>
        <v>0</v>
      </c>
      <c r="AK77" s="46">
        <f t="shared" si="6"/>
        <v>0</v>
      </c>
    </row>
    <row r="78" spans="35:37" x14ac:dyDescent="0.25">
      <c r="AI78" s="43">
        <f t="shared" si="5"/>
        <v>0</v>
      </c>
      <c r="AK78" s="46">
        <f t="shared" si="6"/>
        <v>0</v>
      </c>
    </row>
    <row r="79" spans="35:37" x14ac:dyDescent="0.25">
      <c r="AI79" s="43">
        <f t="shared" si="5"/>
        <v>0</v>
      </c>
      <c r="AK79" s="46">
        <f t="shared" si="6"/>
        <v>0</v>
      </c>
    </row>
    <row r="80" spans="35:37" x14ac:dyDescent="0.25">
      <c r="AI80" s="43">
        <f t="shared" si="5"/>
        <v>0</v>
      </c>
      <c r="AK80" s="46">
        <f t="shared" si="6"/>
        <v>0</v>
      </c>
    </row>
    <row r="81" spans="35:37" x14ac:dyDescent="0.25">
      <c r="AI81" s="43">
        <f t="shared" si="5"/>
        <v>0</v>
      </c>
      <c r="AK81" s="46">
        <f t="shared" si="6"/>
        <v>0</v>
      </c>
    </row>
    <row r="82" spans="35:37" x14ac:dyDescent="0.25">
      <c r="AI82" s="43">
        <f t="shared" si="5"/>
        <v>0</v>
      </c>
      <c r="AK82" s="46">
        <f t="shared" si="6"/>
        <v>0</v>
      </c>
    </row>
    <row r="83" spans="35:37" x14ac:dyDescent="0.25">
      <c r="AI83" s="43">
        <f t="shared" si="5"/>
        <v>0</v>
      </c>
      <c r="AK83" s="46">
        <f t="shared" si="6"/>
        <v>0</v>
      </c>
    </row>
    <row r="84" spans="35:37" x14ac:dyDescent="0.25">
      <c r="AI84" s="43">
        <f t="shared" si="5"/>
        <v>0</v>
      </c>
      <c r="AK84" s="46">
        <f t="shared" si="6"/>
        <v>0</v>
      </c>
    </row>
    <row r="85" spans="35:37" x14ac:dyDescent="0.25">
      <c r="AI85" s="43">
        <f t="shared" si="5"/>
        <v>0</v>
      </c>
      <c r="AK85" s="46">
        <f t="shared" si="6"/>
        <v>0</v>
      </c>
    </row>
    <row r="86" spans="35:37" x14ac:dyDescent="0.25">
      <c r="AI86" s="43">
        <f t="shared" si="5"/>
        <v>0</v>
      </c>
      <c r="AK86" s="46">
        <f t="shared" si="6"/>
        <v>0</v>
      </c>
    </row>
    <row r="87" spans="35:37" x14ac:dyDescent="0.25">
      <c r="AI87" s="43">
        <f t="shared" si="5"/>
        <v>0</v>
      </c>
      <c r="AK87" s="46">
        <f t="shared" si="6"/>
        <v>0</v>
      </c>
    </row>
    <row r="88" spans="35:37" x14ac:dyDescent="0.25">
      <c r="AI88" s="43">
        <f t="shared" si="5"/>
        <v>0</v>
      </c>
      <c r="AK88" s="46">
        <f t="shared" si="6"/>
        <v>0</v>
      </c>
    </row>
    <row r="89" spans="35:37" x14ac:dyDescent="0.25">
      <c r="AI89" s="43">
        <f t="shared" si="5"/>
        <v>0</v>
      </c>
      <c r="AK89" s="46">
        <f t="shared" si="6"/>
        <v>0</v>
      </c>
    </row>
    <row r="90" spans="35:37" x14ac:dyDescent="0.25">
      <c r="AI90" s="43">
        <f t="shared" si="5"/>
        <v>0</v>
      </c>
      <c r="AK90" s="46">
        <f t="shared" si="6"/>
        <v>0</v>
      </c>
    </row>
    <row r="91" spans="35:37" x14ac:dyDescent="0.25">
      <c r="AI91" s="43">
        <f t="shared" si="5"/>
        <v>0</v>
      </c>
      <c r="AK91" s="46">
        <f t="shared" si="6"/>
        <v>0</v>
      </c>
    </row>
    <row r="92" spans="35:37" x14ac:dyDescent="0.25">
      <c r="AI92" s="43">
        <f t="shared" si="5"/>
        <v>0</v>
      </c>
      <c r="AK92" s="46">
        <f t="shared" si="6"/>
        <v>0</v>
      </c>
    </row>
    <row r="93" spans="35:37" x14ac:dyDescent="0.25">
      <c r="AI93" s="43">
        <f t="shared" si="5"/>
        <v>0</v>
      </c>
      <c r="AK93" s="46">
        <f t="shared" si="6"/>
        <v>0</v>
      </c>
    </row>
    <row r="94" spans="35:37" x14ac:dyDescent="0.25">
      <c r="AI94" s="43">
        <f t="shared" si="5"/>
        <v>0</v>
      </c>
      <c r="AK94" s="46">
        <f t="shared" si="6"/>
        <v>0</v>
      </c>
    </row>
    <row r="95" spans="35:37" x14ac:dyDescent="0.25">
      <c r="AI95" s="43">
        <f t="shared" si="5"/>
        <v>0</v>
      </c>
      <c r="AK95" s="46">
        <f t="shared" si="6"/>
        <v>0</v>
      </c>
    </row>
    <row r="96" spans="35:37" x14ac:dyDescent="0.25">
      <c r="AI96" s="43">
        <f t="shared" si="5"/>
        <v>0</v>
      </c>
      <c r="AK96" s="46">
        <f t="shared" si="6"/>
        <v>0</v>
      </c>
    </row>
    <row r="97" spans="35:37" x14ac:dyDescent="0.25">
      <c r="AI97" s="43">
        <f t="shared" si="5"/>
        <v>0</v>
      </c>
      <c r="AK97" s="46">
        <f t="shared" si="6"/>
        <v>0</v>
      </c>
    </row>
    <row r="98" spans="35:37" x14ac:dyDescent="0.25">
      <c r="AI98" s="43">
        <f t="shared" si="5"/>
        <v>0</v>
      </c>
      <c r="AK98" s="46">
        <f t="shared" si="6"/>
        <v>0</v>
      </c>
    </row>
    <row r="99" spans="35:37" x14ac:dyDescent="0.25">
      <c r="AI99" s="43">
        <f t="shared" si="5"/>
        <v>0</v>
      </c>
      <c r="AK99" s="46">
        <f t="shared" si="6"/>
        <v>0</v>
      </c>
    </row>
    <row r="100" spans="35:37" x14ac:dyDescent="0.25">
      <c r="AI100" s="43">
        <f t="shared" si="5"/>
        <v>0</v>
      </c>
      <c r="AK100" s="46">
        <f t="shared" si="6"/>
        <v>0</v>
      </c>
    </row>
    <row r="101" spans="35:37" x14ac:dyDescent="0.25">
      <c r="AI101" s="43">
        <f t="shared" si="5"/>
        <v>0</v>
      </c>
      <c r="AK101" s="46">
        <f t="shared" si="6"/>
        <v>0</v>
      </c>
    </row>
    <row r="102" spans="35:37" x14ac:dyDescent="0.25">
      <c r="AI102" s="43">
        <f t="shared" si="5"/>
        <v>0</v>
      </c>
      <c r="AK102" s="46">
        <f t="shared" si="6"/>
        <v>0</v>
      </c>
    </row>
    <row r="103" spans="35:37" x14ac:dyDescent="0.25">
      <c r="AI103" s="43">
        <f t="shared" si="5"/>
        <v>0</v>
      </c>
      <c r="AK103" s="46">
        <f t="shared" si="6"/>
        <v>0</v>
      </c>
    </row>
    <row r="104" spans="35:37" x14ac:dyDescent="0.25">
      <c r="AI104" s="43">
        <f t="shared" si="5"/>
        <v>0</v>
      </c>
      <c r="AK104" s="46">
        <f t="shared" si="6"/>
        <v>0</v>
      </c>
    </row>
    <row r="105" spans="35:37" x14ac:dyDescent="0.25">
      <c r="AI105" s="43">
        <f t="shared" si="5"/>
        <v>0</v>
      </c>
      <c r="AK105" s="46">
        <f t="shared" si="6"/>
        <v>0</v>
      </c>
    </row>
    <row r="106" spans="35:37" x14ac:dyDescent="0.25">
      <c r="AI106" s="43">
        <f t="shared" si="5"/>
        <v>0</v>
      </c>
      <c r="AK106" s="46">
        <f t="shared" si="6"/>
        <v>0</v>
      </c>
    </row>
    <row r="107" spans="35:37" x14ac:dyDescent="0.25">
      <c r="AI107" s="43">
        <f t="shared" si="5"/>
        <v>0</v>
      </c>
      <c r="AK107" s="46">
        <f t="shared" si="6"/>
        <v>0</v>
      </c>
    </row>
    <row r="108" spans="35:37" x14ac:dyDescent="0.25">
      <c r="AI108" s="43">
        <f t="shared" si="5"/>
        <v>0</v>
      </c>
      <c r="AK108" s="46">
        <f t="shared" si="6"/>
        <v>0</v>
      </c>
    </row>
    <row r="109" spans="35:37" x14ac:dyDescent="0.25">
      <c r="AI109" s="43">
        <f t="shared" si="5"/>
        <v>0</v>
      </c>
      <c r="AK109" s="46">
        <f t="shared" si="6"/>
        <v>0</v>
      </c>
    </row>
    <row r="110" spans="35:37" x14ac:dyDescent="0.25">
      <c r="AI110" s="43">
        <f t="shared" si="5"/>
        <v>0</v>
      </c>
      <c r="AK110" s="46">
        <f t="shared" si="6"/>
        <v>0</v>
      </c>
    </row>
    <row r="111" spans="35:37" x14ac:dyDescent="0.25">
      <c r="AI111" s="43">
        <f t="shared" si="5"/>
        <v>0</v>
      </c>
      <c r="AK111" s="46">
        <f t="shared" si="6"/>
        <v>0</v>
      </c>
    </row>
    <row r="112" spans="35:37" x14ac:dyDescent="0.25">
      <c r="AI112" s="43">
        <f t="shared" si="5"/>
        <v>0</v>
      </c>
      <c r="AK112" s="46">
        <f t="shared" si="6"/>
        <v>0</v>
      </c>
    </row>
    <row r="113" spans="35:37" x14ac:dyDescent="0.25">
      <c r="AI113" s="43">
        <f t="shared" si="5"/>
        <v>0</v>
      </c>
      <c r="AK113" s="46">
        <f t="shared" si="6"/>
        <v>0</v>
      </c>
    </row>
    <row r="114" spans="35:37" x14ac:dyDescent="0.25">
      <c r="AI114" s="43">
        <f t="shared" si="5"/>
        <v>0</v>
      </c>
      <c r="AK114" s="46">
        <f t="shared" si="6"/>
        <v>0</v>
      </c>
    </row>
    <row r="115" spans="35:37" x14ac:dyDescent="0.25">
      <c r="AI115" s="43">
        <f t="shared" si="5"/>
        <v>0</v>
      </c>
      <c r="AK115" s="46">
        <f t="shared" si="6"/>
        <v>0</v>
      </c>
    </row>
    <row r="116" spans="35:37" x14ac:dyDescent="0.25">
      <c r="AI116" s="43">
        <f t="shared" si="5"/>
        <v>0</v>
      </c>
      <c r="AK116" s="46">
        <f t="shared" si="6"/>
        <v>0</v>
      </c>
    </row>
    <row r="117" spans="35:37" x14ac:dyDescent="0.25">
      <c r="AI117" s="43">
        <f t="shared" si="5"/>
        <v>0</v>
      </c>
      <c r="AK117" s="46">
        <f t="shared" si="6"/>
        <v>0</v>
      </c>
    </row>
    <row r="118" spans="35:37" x14ac:dyDescent="0.25">
      <c r="AI118" s="43">
        <f t="shared" si="5"/>
        <v>0</v>
      </c>
      <c r="AK118" s="46">
        <f t="shared" si="6"/>
        <v>0</v>
      </c>
    </row>
    <row r="119" spans="35:37" x14ac:dyDescent="0.25">
      <c r="AI119" s="43">
        <f t="shared" si="5"/>
        <v>0</v>
      </c>
      <c r="AK119" s="46">
        <f t="shared" si="6"/>
        <v>0</v>
      </c>
    </row>
    <row r="120" spans="35:37" x14ac:dyDescent="0.25">
      <c r="AI120" s="43">
        <f t="shared" si="5"/>
        <v>0</v>
      </c>
      <c r="AK120" s="46">
        <f t="shared" si="6"/>
        <v>0</v>
      </c>
    </row>
    <row r="121" spans="35:37" x14ac:dyDescent="0.25">
      <c r="AI121" s="43">
        <f t="shared" si="5"/>
        <v>0</v>
      </c>
      <c r="AK121" s="46">
        <f t="shared" si="6"/>
        <v>0</v>
      </c>
    </row>
    <row r="122" spans="35:37" x14ac:dyDescent="0.25">
      <c r="AI122" s="43">
        <f t="shared" si="5"/>
        <v>0</v>
      </c>
      <c r="AK122" s="46">
        <f t="shared" si="6"/>
        <v>0</v>
      </c>
    </row>
    <row r="123" spans="35:37" x14ac:dyDescent="0.25">
      <c r="AI123" s="43">
        <f t="shared" si="5"/>
        <v>0</v>
      </c>
      <c r="AK123" s="46">
        <f t="shared" si="6"/>
        <v>0</v>
      </c>
    </row>
    <row r="124" spans="35:37" x14ac:dyDescent="0.25">
      <c r="AI124" s="43">
        <f t="shared" si="5"/>
        <v>0</v>
      </c>
      <c r="AK124" s="46">
        <f t="shared" si="6"/>
        <v>0</v>
      </c>
    </row>
    <row r="125" spans="35:37" x14ac:dyDescent="0.25">
      <c r="AI125" s="43">
        <f t="shared" si="5"/>
        <v>0</v>
      </c>
      <c r="AK125" s="46">
        <f t="shared" si="6"/>
        <v>0</v>
      </c>
    </row>
    <row r="126" spans="35:37" x14ac:dyDescent="0.25">
      <c r="AI126" s="43">
        <f t="shared" si="5"/>
        <v>0</v>
      </c>
      <c r="AK126" s="46">
        <f t="shared" si="6"/>
        <v>0</v>
      </c>
    </row>
    <row r="127" spans="35:37" x14ac:dyDescent="0.25">
      <c r="AI127" s="43">
        <f t="shared" si="5"/>
        <v>0</v>
      </c>
      <c r="AK127" s="46">
        <f t="shared" si="6"/>
        <v>0</v>
      </c>
    </row>
    <row r="128" spans="35:37" x14ac:dyDescent="0.25">
      <c r="AI128" s="43">
        <f t="shared" si="5"/>
        <v>0</v>
      </c>
      <c r="AK128" s="46">
        <f t="shared" si="6"/>
        <v>0</v>
      </c>
    </row>
    <row r="129" spans="35:37" x14ac:dyDescent="0.25">
      <c r="AI129" s="43">
        <f t="shared" si="5"/>
        <v>0</v>
      </c>
      <c r="AK129" s="46">
        <f t="shared" si="6"/>
        <v>0</v>
      </c>
    </row>
    <row r="130" spans="35:37" x14ac:dyDescent="0.25">
      <c r="AI130" s="43">
        <f t="shared" si="5"/>
        <v>0</v>
      </c>
      <c r="AK130" s="46">
        <f t="shared" si="6"/>
        <v>0</v>
      </c>
    </row>
    <row r="131" spans="35:37" x14ac:dyDescent="0.25">
      <c r="AI131" s="43">
        <f t="shared" si="5"/>
        <v>0</v>
      </c>
      <c r="AK131" s="46">
        <f t="shared" si="6"/>
        <v>0</v>
      </c>
    </row>
    <row r="132" spans="35:37" x14ac:dyDescent="0.25">
      <c r="AI132" s="43">
        <f t="shared" ref="AI132:AI195" si="7">SUM(D132:AH132)</f>
        <v>0</v>
      </c>
      <c r="AK132" s="46">
        <f t="shared" si="6"/>
        <v>0</v>
      </c>
    </row>
    <row r="133" spans="35:37" x14ac:dyDescent="0.25">
      <c r="AI133" s="43">
        <f t="shared" si="7"/>
        <v>0</v>
      </c>
      <c r="AK133" s="46">
        <f t="shared" ref="AK133:AK196" si="8">COUNTIF(D133:AH133,"&gt;=8")</f>
        <v>0</v>
      </c>
    </row>
    <row r="134" spans="35:37" x14ac:dyDescent="0.25">
      <c r="AI134" s="43">
        <f t="shared" si="7"/>
        <v>0</v>
      </c>
      <c r="AK134" s="46">
        <f t="shared" si="8"/>
        <v>0</v>
      </c>
    </row>
    <row r="135" spans="35:37" x14ac:dyDescent="0.25">
      <c r="AI135" s="43">
        <f t="shared" si="7"/>
        <v>0</v>
      </c>
      <c r="AK135" s="46">
        <f t="shared" si="8"/>
        <v>0</v>
      </c>
    </row>
    <row r="136" spans="35:37" x14ac:dyDescent="0.25">
      <c r="AI136" s="43">
        <f t="shared" si="7"/>
        <v>0</v>
      </c>
      <c r="AK136" s="46">
        <f t="shared" si="8"/>
        <v>0</v>
      </c>
    </row>
    <row r="137" spans="35:37" x14ac:dyDescent="0.25">
      <c r="AI137" s="43">
        <f t="shared" si="7"/>
        <v>0</v>
      </c>
      <c r="AK137" s="46">
        <f t="shared" si="8"/>
        <v>0</v>
      </c>
    </row>
    <row r="138" spans="35:37" x14ac:dyDescent="0.25">
      <c r="AI138" s="43">
        <f t="shared" si="7"/>
        <v>0</v>
      </c>
      <c r="AK138" s="46">
        <f t="shared" si="8"/>
        <v>0</v>
      </c>
    </row>
    <row r="139" spans="35:37" x14ac:dyDescent="0.25">
      <c r="AI139" s="43">
        <f t="shared" si="7"/>
        <v>0</v>
      </c>
      <c r="AK139" s="46">
        <f t="shared" si="8"/>
        <v>0</v>
      </c>
    </row>
    <row r="140" spans="35:37" x14ac:dyDescent="0.25">
      <c r="AI140" s="43">
        <f t="shared" si="7"/>
        <v>0</v>
      </c>
      <c r="AK140" s="46">
        <f t="shared" si="8"/>
        <v>0</v>
      </c>
    </row>
    <row r="141" spans="35:37" x14ac:dyDescent="0.25">
      <c r="AI141" s="43">
        <f t="shared" si="7"/>
        <v>0</v>
      </c>
      <c r="AK141" s="46">
        <f t="shared" si="8"/>
        <v>0</v>
      </c>
    </row>
    <row r="142" spans="35:37" x14ac:dyDescent="0.25">
      <c r="AI142" s="43">
        <f t="shared" si="7"/>
        <v>0</v>
      </c>
      <c r="AK142" s="46">
        <f t="shared" si="8"/>
        <v>0</v>
      </c>
    </row>
    <row r="143" spans="35:37" x14ac:dyDescent="0.25">
      <c r="AI143" s="43">
        <f t="shared" si="7"/>
        <v>0</v>
      </c>
      <c r="AK143" s="46">
        <f t="shared" si="8"/>
        <v>0</v>
      </c>
    </row>
    <row r="144" spans="35:37" x14ac:dyDescent="0.25">
      <c r="AI144" s="43">
        <f t="shared" si="7"/>
        <v>0</v>
      </c>
      <c r="AK144" s="46">
        <f t="shared" si="8"/>
        <v>0</v>
      </c>
    </row>
    <row r="145" spans="35:37" x14ac:dyDescent="0.25">
      <c r="AI145" s="43">
        <f t="shared" si="7"/>
        <v>0</v>
      </c>
      <c r="AK145" s="46">
        <f t="shared" si="8"/>
        <v>0</v>
      </c>
    </row>
    <row r="146" spans="35:37" x14ac:dyDescent="0.25">
      <c r="AI146" s="43">
        <f t="shared" si="7"/>
        <v>0</v>
      </c>
      <c r="AK146" s="46">
        <f t="shared" si="8"/>
        <v>0</v>
      </c>
    </row>
    <row r="147" spans="35:37" x14ac:dyDescent="0.25">
      <c r="AI147" s="43">
        <f t="shared" si="7"/>
        <v>0</v>
      </c>
      <c r="AK147" s="46">
        <f t="shared" si="8"/>
        <v>0</v>
      </c>
    </row>
    <row r="148" spans="35:37" x14ac:dyDescent="0.25">
      <c r="AI148" s="43">
        <f t="shared" si="7"/>
        <v>0</v>
      </c>
      <c r="AK148" s="46">
        <f t="shared" si="8"/>
        <v>0</v>
      </c>
    </row>
    <row r="149" spans="35:37" x14ac:dyDescent="0.25">
      <c r="AI149" s="43">
        <f t="shared" si="7"/>
        <v>0</v>
      </c>
      <c r="AK149" s="46">
        <f t="shared" si="8"/>
        <v>0</v>
      </c>
    </row>
    <row r="150" spans="35:37" x14ac:dyDescent="0.25">
      <c r="AI150" s="43">
        <f t="shared" si="7"/>
        <v>0</v>
      </c>
      <c r="AK150" s="46">
        <f t="shared" si="8"/>
        <v>0</v>
      </c>
    </row>
    <row r="151" spans="35:37" x14ac:dyDescent="0.25">
      <c r="AI151" s="43">
        <f t="shared" si="7"/>
        <v>0</v>
      </c>
      <c r="AK151" s="46">
        <f t="shared" si="8"/>
        <v>0</v>
      </c>
    </row>
    <row r="152" spans="35:37" x14ac:dyDescent="0.25">
      <c r="AI152" s="43">
        <f t="shared" si="7"/>
        <v>0</v>
      </c>
      <c r="AK152" s="46">
        <f t="shared" si="8"/>
        <v>0</v>
      </c>
    </row>
    <row r="153" spans="35:37" x14ac:dyDescent="0.25">
      <c r="AI153" s="43">
        <f t="shared" si="7"/>
        <v>0</v>
      </c>
      <c r="AK153" s="46">
        <f t="shared" si="8"/>
        <v>0</v>
      </c>
    </row>
    <row r="154" spans="35:37" x14ac:dyDescent="0.25">
      <c r="AI154" s="43">
        <f t="shared" si="7"/>
        <v>0</v>
      </c>
      <c r="AK154" s="46">
        <f t="shared" si="8"/>
        <v>0</v>
      </c>
    </row>
    <row r="155" spans="35:37" x14ac:dyDescent="0.25">
      <c r="AI155" s="43">
        <f t="shared" si="7"/>
        <v>0</v>
      </c>
      <c r="AK155" s="46">
        <f t="shared" si="8"/>
        <v>0</v>
      </c>
    </row>
    <row r="156" spans="35:37" x14ac:dyDescent="0.25">
      <c r="AI156" s="43">
        <f t="shared" si="7"/>
        <v>0</v>
      </c>
      <c r="AK156" s="46">
        <f t="shared" si="8"/>
        <v>0</v>
      </c>
    </row>
    <row r="157" spans="35:37" x14ac:dyDescent="0.25">
      <c r="AI157" s="43">
        <f t="shared" si="7"/>
        <v>0</v>
      </c>
      <c r="AK157" s="46">
        <f t="shared" si="8"/>
        <v>0</v>
      </c>
    </row>
    <row r="158" spans="35:37" x14ac:dyDescent="0.25">
      <c r="AI158" s="43">
        <f t="shared" si="7"/>
        <v>0</v>
      </c>
      <c r="AK158" s="46">
        <f t="shared" si="8"/>
        <v>0</v>
      </c>
    </row>
    <row r="159" spans="35:37" x14ac:dyDescent="0.25">
      <c r="AI159" s="43">
        <f t="shared" si="7"/>
        <v>0</v>
      </c>
      <c r="AK159" s="46">
        <f t="shared" si="8"/>
        <v>0</v>
      </c>
    </row>
    <row r="160" spans="35:37" x14ac:dyDescent="0.25">
      <c r="AI160" s="43">
        <f t="shared" si="7"/>
        <v>0</v>
      </c>
      <c r="AK160" s="46">
        <f t="shared" si="8"/>
        <v>0</v>
      </c>
    </row>
    <row r="161" spans="35:37" x14ac:dyDescent="0.25">
      <c r="AI161" s="43">
        <f t="shared" si="7"/>
        <v>0</v>
      </c>
      <c r="AK161" s="46">
        <f t="shared" si="8"/>
        <v>0</v>
      </c>
    </row>
    <row r="162" spans="35:37" x14ac:dyDescent="0.25">
      <c r="AI162" s="43">
        <f t="shared" si="7"/>
        <v>0</v>
      </c>
      <c r="AK162" s="46">
        <f t="shared" si="8"/>
        <v>0</v>
      </c>
    </row>
    <row r="163" spans="35:37" x14ac:dyDescent="0.25">
      <c r="AI163" s="43">
        <f t="shared" si="7"/>
        <v>0</v>
      </c>
      <c r="AK163" s="46">
        <f t="shared" si="8"/>
        <v>0</v>
      </c>
    </row>
    <row r="164" spans="35:37" x14ac:dyDescent="0.25">
      <c r="AI164" s="43">
        <f t="shared" si="7"/>
        <v>0</v>
      </c>
      <c r="AK164" s="46">
        <f t="shared" si="8"/>
        <v>0</v>
      </c>
    </row>
    <row r="165" spans="35:37" x14ac:dyDescent="0.25">
      <c r="AI165" s="43">
        <f t="shared" si="7"/>
        <v>0</v>
      </c>
      <c r="AK165" s="46">
        <f t="shared" si="8"/>
        <v>0</v>
      </c>
    </row>
    <row r="166" spans="35:37" x14ac:dyDescent="0.25">
      <c r="AI166" s="43">
        <f t="shared" si="7"/>
        <v>0</v>
      </c>
      <c r="AK166" s="46">
        <f t="shared" si="8"/>
        <v>0</v>
      </c>
    </row>
    <row r="167" spans="35:37" x14ac:dyDescent="0.25">
      <c r="AI167" s="43">
        <f t="shared" si="7"/>
        <v>0</v>
      </c>
      <c r="AK167" s="46">
        <f t="shared" si="8"/>
        <v>0</v>
      </c>
    </row>
    <row r="168" spans="35:37" x14ac:dyDescent="0.25">
      <c r="AI168" s="43">
        <f t="shared" si="7"/>
        <v>0</v>
      </c>
      <c r="AK168" s="46">
        <f t="shared" si="8"/>
        <v>0</v>
      </c>
    </row>
    <row r="169" spans="35:37" x14ac:dyDescent="0.25">
      <c r="AI169" s="43">
        <f t="shared" si="7"/>
        <v>0</v>
      </c>
      <c r="AK169" s="46">
        <f t="shared" si="8"/>
        <v>0</v>
      </c>
    </row>
    <row r="170" spans="35:37" x14ac:dyDescent="0.25">
      <c r="AI170" s="43">
        <f t="shared" si="7"/>
        <v>0</v>
      </c>
      <c r="AK170" s="46">
        <f t="shared" si="8"/>
        <v>0</v>
      </c>
    </row>
    <row r="171" spans="35:37" x14ac:dyDescent="0.25">
      <c r="AI171" s="43">
        <f t="shared" si="7"/>
        <v>0</v>
      </c>
      <c r="AK171" s="46">
        <f t="shared" si="8"/>
        <v>0</v>
      </c>
    </row>
    <row r="172" spans="35:37" x14ac:dyDescent="0.25">
      <c r="AI172" s="43">
        <f t="shared" si="7"/>
        <v>0</v>
      </c>
      <c r="AK172" s="46">
        <f t="shared" si="8"/>
        <v>0</v>
      </c>
    </row>
    <row r="173" spans="35:37" x14ac:dyDescent="0.25">
      <c r="AI173" s="43">
        <f t="shared" si="7"/>
        <v>0</v>
      </c>
      <c r="AK173" s="46">
        <f t="shared" si="8"/>
        <v>0</v>
      </c>
    </row>
    <row r="174" spans="35:37" x14ac:dyDescent="0.25">
      <c r="AI174" s="43">
        <f t="shared" si="7"/>
        <v>0</v>
      </c>
      <c r="AK174" s="46">
        <f t="shared" si="8"/>
        <v>0</v>
      </c>
    </row>
    <row r="175" spans="35:37" x14ac:dyDescent="0.25">
      <c r="AI175" s="43">
        <f t="shared" si="7"/>
        <v>0</v>
      </c>
      <c r="AK175" s="46">
        <f t="shared" si="8"/>
        <v>0</v>
      </c>
    </row>
    <row r="176" spans="35:37" x14ac:dyDescent="0.25">
      <c r="AI176" s="43">
        <f t="shared" si="7"/>
        <v>0</v>
      </c>
      <c r="AK176" s="46">
        <f t="shared" si="8"/>
        <v>0</v>
      </c>
    </row>
    <row r="177" spans="35:37" x14ac:dyDescent="0.25">
      <c r="AI177" s="43">
        <f t="shared" si="7"/>
        <v>0</v>
      </c>
      <c r="AK177" s="46">
        <f t="shared" si="8"/>
        <v>0</v>
      </c>
    </row>
    <row r="178" spans="35:37" x14ac:dyDescent="0.25">
      <c r="AI178" s="43">
        <f t="shared" si="7"/>
        <v>0</v>
      </c>
      <c r="AK178" s="46">
        <f t="shared" si="8"/>
        <v>0</v>
      </c>
    </row>
    <row r="179" spans="35:37" x14ac:dyDescent="0.25">
      <c r="AI179" s="43">
        <f t="shared" si="7"/>
        <v>0</v>
      </c>
      <c r="AK179" s="46">
        <f t="shared" si="8"/>
        <v>0</v>
      </c>
    </row>
    <row r="180" spans="35:37" x14ac:dyDescent="0.25">
      <c r="AI180" s="43">
        <f t="shared" si="7"/>
        <v>0</v>
      </c>
      <c r="AK180" s="46">
        <f t="shared" si="8"/>
        <v>0</v>
      </c>
    </row>
    <row r="181" spans="35:37" x14ac:dyDescent="0.25">
      <c r="AI181" s="43">
        <f t="shared" si="7"/>
        <v>0</v>
      </c>
      <c r="AK181" s="46">
        <f t="shared" si="8"/>
        <v>0</v>
      </c>
    </row>
    <row r="182" spans="35:37" x14ac:dyDescent="0.25">
      <c r="AI182" s="43">
        <f t="shared" si="7"/>
        <v>0</v>
      </c>
      <c r="AK182" s="46">
        <f t="shared" si="8"/>
        <v>0</v>
      </c>
    </row>
    <row r="183" spans="35:37" x14ac:dyDescent="0.25">
      <c r="AI183" s="43">
        <f t="shared" si="7"/>
        <v>0</v>
      </c>
      <c r="AK183" s="46">
        <f t="shared" si="8"/>
        <v>0</v>
      </c>
    </row>
    <row r="184" spans="35:37" x14ac:dyDescent="0.25">
      <c r="AI184" s="43">
        <f t="shared" si="7"/>
        <v>0</v>
      </c>
      <c r="AK184" s="46">
        <f t="shared" si="8"/>
        <v>0</v>
      </c>
    </row>
    <row r="185" spans="35:37" x14ac:dyDescent="0.25">
      <c r="AI185" s="43">
        <f t="shared" si="7"/>
        <v>0</v>
      </c>
      <c r="AK185" s="46">
        <f t="shared" si="8"/>
        <v>0</v>
      </c>
    </row>
    <row r="186" spans="35:37" x14ac:dyDescent="0.25">
      <c r="AI186" s="43">
        <f t="shared" si="7"/>
        <v>0</v>
      </c>
      <c r="AK186" s="46">
        <f t="shared" si="8"/>
        <v>0</v>
      </c>
    </row>
    <row r="187" spans="35:37" x14ac:dyDescent="0.25">
      <c r="AI187" s="43">
        <f t="shared" si="7"/>
        <v>0</v>
      </c>
      <c r="AK187" s="46">
        <f t="shared" si="8"/>
        <v>0</v>
      </c>
    </row>
    <row r="188" spans="35:37" x14ac:dyDescent="0.25">
      <c r="AI188" s="43">
        <f t="shared" si="7"/>
        <v>0</v>
      </c>
      <c r="AK188" s="46">
        <f t="shared" si="8"/>
        <v>0</v>
      </c>
    </row>
    <row r="189" spans="35:37" x14ac:dyDescent="0.25">
      <c r="AI189" s="43">
        <f t="shared" si="7"/>
        <v>0</v>
      </c>
      <c r="AK189" s="46">
        <f t="shared" si="8"/>
        <v>0</v>
      </c>
    </row>
    <row r="190" spans="35:37" x14ac:dyDescent="0.25">
      <c r="AI190" s="43">
        <f t="shared" si="7"/>
        <v>0</v>
      </c>
      <c r="AK190" s="46">
        <f t="shared" si="8"/>
        <v>0</v>
      </c>
    </row>
    <row r="191" spans="35:37" x14ac:dyDescent="0.25">
      <c r="AI191" s="43">
        <f t="shared" si="7"/>
        <v>0</v>
      </c>
      <c r="AK191" s="46">
        <f t="shared" si="8"/>
        <v>0</v>
      </c>
    </row>
    <row r="192" spans="35:37" x14ac:dyDescent="0.25">
      <c r="AI192" s="43">
        <f t="shared" si="7"/>
        <v>0</v>
      </c>
      <c r="AK192" s="46">
        <f t="shared" si="8"/>
        <v>0</v>
      </c>
    </row>
    <row r="193" spans="35:37" x14ac:dyDescent="0.25">
      <c r="AI193" s="43">
        <f t="shared" si="7"/>
        <v>0</v>
      </c>
      <c r="AK193" s="46">
        <f t="shared" si="8"/>
        <v>0</v>
      </c>
    </row>
    <row r="194" spans="35:37" x14ac:dyDescent="0.25">
      <c r="AI194" s="43">
        <f t="shared" si="7"/>
        <v>0</v>
      </c>
      <c r="AK194" s="46">
        <f t="shared" si="8"/>
        <v>0</v>
      </c>
    </row>
    <row r="195" spans="35:37" x14ac:dyDescent="0.25">
      <c r="AI195" s="43">
        <f t="shared" si="7"/>
        <v>0</v>
      </c>
      <c r="AK195" s="46">
        <f t="shared" si="8"/>
        <v>0</v>
      </c>
    </row>
    <row r="196" spans="35:37" x14ac:dyDescent="0.25">
      <c r="AI196" s="43">
        <f t="shared" ref="AI196:AI259" si="9">SUM(D196:AH196)</f>
        <v>0</v>
      </c>
      <c r="AK196" s="46">
        <f t="shared" si="8"/>
        <v>0</v>
      </c>
    </row>
    <row r="197" spans="35:37" x14ac:dyDescent="0.25">
      <c r="AI197" s="43">
        <f t="shared" si="9"/>
        <v>0</v>
      </c>
      <c r="AK197" s="46">
        <f t="shared" ref="AK197:AK260" si="10">COUNTIF(D197:AH197,"&gt;=8")</f>
        <v>0</v>
      </c>
    </row>
    <row r="198" spans="35:37" x14ac:dyDescent="0.25">
      <c r="AI198" s="43">
        <f t="shared" si="9"/>
        <v>0</v>
      </c>
      <c r="AK198" s="46">
        <f t="shared" si="10"/>
        <v>0</v>
      </c>
    </row>
    <row r="199" spans="35:37" x14ac:dyDescent="0.25">
      <c r="AI199" s="43">
        <f t="shared" si="9"/>
        <v>0</v>
      </c>
      <c r="AK199" s="46">
        <f t="shared" si="10"/>
        <v>0</v>
      </c>
    </row>
    <row r="200" spans="35:37" x14ac:dyDescent="0.25">
      <c r="AI200" s="43">
        <f t="shared" si="9"/>
        <v>0</v>
      </c>
      <c r="AK200" s="46">
        <f t="shared" si="10"/>
        <v>0</v>
      </c>
    </row>
    <row r="201" spans="35:37" x14ac:dyDescent="0.25">
      <c r="AI201" s="43">
        <f t="shared" si="9"/>
        <v>0</v>
      </c>
      <c r="AK201" s="46">
        <f t="shared" si="10"/>
        <v>0</v>
      </c>
    </row>
    <row r="202" spans="35:37" x14ac:dyDescent="0.25">
      <c r="AI202" s="43">
        <f t="shared" si="9"/>
        <v>0</v>
      </c>
      <c r="AK202" s="46">
        <f t="shared" si="10"/>
        <v>0</v>
      </c>
    </row>
    <row r="203" spans="35:37" x14ac:dyDescent="0.25">
      <c r="AI203" s="43">
        <f t="shared" si="9"/>
        <v>0</v>
      </c>
      <c r="AK203" s="46">
        <f t="shared" si="10"/>
        <v>0</v>
      </c>
    </row>
    <row r="204" spans="35:37" x14ac:dyDescent="0.25">
      <c r="AI204" s="43">
        <f t="shared" si="9"/>
        <v>0</v>
      </c>
      <c r="AK204" s="46">
        <f t="shared" si="10"/>
        <v>0</v>
      </c>
    </row>
    <row r="205" spans="35:37" x14ac:dyDescent="0.25">
      <c r="AI205" s="43">
        <f t="shared" si="9"/>
        <v>0</v>
      </c>
      <c r="AK205" s="46">
        <f t="shared" si="10"/>
        <v>0</v>
      </c>
    </row>
    <row r="206" spans="35:37" x14ac:dyDescent="0.25">
      <c r="AI206" s="43">
        <f t="shared" si="9"/>
        <v>0</v>
      </c>
      <c r="AK206" s="46">
        <f t="shared" si="10"/>
        <v>0</v>
      </c>
    </row>
    <row r="207" spans="35:37" x14ac:dyDescent="0.25">
      <c r="AI207" s="43">
        <f t="shared" si="9"/>
        <v>0</v>
      </c>
      <c r="AK207" s="46">
        <f t="shared" si="10"/>
        <v>0</v>
      </c>
    </row>
    <row r="208" spans="35:37" x14ac:dyDescent="0.25">
      <c r="AI208" s="43">
        <f t="shared" si="9"/>
        <v>0</v>
      </c>
      <c r="AK208" s="46">
        <f t="shared" si="10"/>
        <v>0</v>
      </c>
    </row>
    <row r="209" spans="35:37" x14ac:dyDescent="0.25">
      <c r="AI209" s="43">
        <f t="shared" si="9"/>
        <v>0</v>
      </c>
      <c r="AK209" s="46">
        <f t="shared" si="10"/>
        <v>0</v>
      </c>
    </row>
    <row r="210" spans="35:37" x14ac:dyDescent="0.25">
      <c r="AI210" s="43">
        <f t="shared" si="9"/>
        <v>0</v>
      </c>
      <c r="AK210" s="46">
        <f t="shared" si="10"/>
        <v>0</v>
      </c>
    </row>
    <row r="211" spans="35:37" x14ac:dyDescent="0.25">
      <c r="AI211" s="43">
        <f t="shared" si="9"/>
        <v>0</v>
      </c>
      <c r="AK211" s="46">
        <f t="shared" si="10"/>
        <v>0</v>
      </c>
    </row>
    <row r="212" spans="35:37" x14ac:dyDescent="0.25">
      <c r="AI212" s="43">
        <f t="shared" si="9"/>
        <v>0</v>
      </c>
      <c r="AK212" s="46">
        <f t="shared" si="10"/>
        <v>0</v>
      </c>
    </row>
    <row r="213" spans="35:37" x14ac:dyDescent="0.25">
      <c r="AI213" s="43">
        <f t="shared" si="9"/>
        <v>0</v>
      </c>
      <c r="AK213" s="46">
        <f t="shared" si="10"/>
        <v>0</v>
      </c>
    </row>
    <row r="214" spans="35:37" x14ac:dyDescent="0.25">
      <c r="AI214" s="43">
        <f t="shared" si="9"/>
        <v>0</v>
      </c>
      <c r="AK214" s="46">
        <f t="shared" si="10"/>
        <v>0</v>
      </c>
    </row>
    <row r="215" spans="35:37" x14ac:dyDescent="0.25">
      <c r="AI215" s="43">
        <f t="shared" si="9"/>
        <v>0</v>
      </c>
      <c r="AK215" s="46">
        <f t="shared" si="10"/>
        <v>0</v>
      </c>
    </row>
    <row r="216" spans="35:37" x14ac:dyDescent="0.25">
      <c r="AI216" s="43">
        <f t="shared" si="9"/>
        <v>0</v>
      </c>
      <c r="AK216" s="46">
        <f t="shared" si="10"/>
        <v>0</v>
      </c>
    </row>
    <row r="217" spans="35:37" x14ac:dyDescent="0.25">
      <c r="AI217" s="43">
        <f t="shared" si="9"/>
        <v>0</v>
      </c>
      <c r="AK217" s="46">
        <f t="shared" si="10"/>
        <v>0</v>
      </c>
    </row>
    <row r="218" spans="35:37" x14ac:dyDescent="0.25">
      <c r="AI218" s="43">
        <f t="shared" si="9"/>
        <v>0</v>
      </c>
      <c r="AK218" s="46">
        <f t="shared" si="10"/>
        <v>0</v>
      </c>
    </row>
    <row r="219" spans="35:37" x14ac:dyDescent="0.25">
      <c r="AI219" s="43">
        <f t="shared" si="9"/>
        <v>0</v>
      </c>
      <c r="AK219" s="46">
        <f t="shared" si="10"/>
        <v>0</v>
      </c>
    </row>
    <row r="220" spans="35:37" x14ac:dyDescent="0.25">
      <c r="AI220" s="43">
        <f t="shared" si="9"/>
        <v>0</v>
      </c>
      <c r="AK220" s="46">
        <f t="shared" si="10"/>
        <v>0</v>
      </c>
    </row>
    <row r="221" spans="35:37" x14ac:dyDescent="0.25">
      <c r="AI221" s="43">
        <f t="shared" si="9"/>
        <v>0</v>
      </c>
      <c r="AK221" s="46">
        <f t="shared" si="10"/>
        <v>0</v>
      </c>
    </row>
    <row r="222" spans="35:37" x14ac:dyDescent="0.25">
      <c r="AI222" s="43">
        <f t="shared" si="9"/>
        <v>0</v>
      </c>
      <c r="AK222" s="46">
        <f t="shared" si="10"/>
        <v>0</v>
      </c>
    </row>
    <row r="223" spans="35:37" x14ac:dyDescent="0.25">
      <c r="AI223" s="43">
        <f t="shared" si="9"/>
        <v>0</v>
      </c>
      <c r="AK223" s="46">
        <f t="shared" si="10"/>
        <v>0</v>
      </c>
    </row>
    <row r="224" spans="35:37" x14ac:dyDescent="0.25">
      <c r="AI224" s="43">
        <f t="shared" si="9"/>
        <v>0</v>
      </c>
      <c r="AK224" s="46">
        <f t="shared" si="10"/>
        <v>0</v>
      </c>
    </row>
    <row r="225" spans="35:37" x14ac:dyDescent="0.25">
      <c r="AI225" s="43">
        <f t="shared" si="9"/>
        <v>0</v>
      </c>
      <c r="AK225" s="46">
        <f t="shared" si="10"/>
        <v>0</v>
      </c>
    </row>
    <row r="226" spans="35:37" x14ac:dyDescent="0.25">
      <c r="AI226" s="43">
        <f t="shared" si="9"/>
        <v>0</v>
      </c>
      <c r="AK226" s="46">
        <f t="shared" si="10"/>
        <v>0</v>
      </c>
    </row>
    <row r="227" spans="35:37" x14ac:dyDescent="0.25">
      <c r="AI227" s="43">
        <f t="shared" si="9"/>
        <v>0</v>
      </c>
      <c r="AK227" s="46">
        <f t="shared" si="10"/>
        <v>0</v>
      </c>
    </row>
    <row r="228" spans="35:37" x14ac:dyDescent="0.25">
      <c r="AI228" s="43">
        <f t="shared" si="9"/>
        <v>0</v>
      </c>
      <c r="AK228" s="46">
        <f t="shared" si="10"/>
        <v>0</v>
      </c>
    </row>
    <row r="229" spans="35:37" x14ac:dyDescent="0.25">
      <c r="AI229" s="43">
        <f t="shared" si="9"/>
        <v>0</v>
      </c>
      <c r="AK229" s="46">
        <f t="shared" si="10"/>
        <v>0</v>
      </c>
    </row>
    <row r="230" spans="35:37" x14ac:dyDescent="0.25">
      <c r="AI230" s="43">
        <f t="shared" si="9"/>
        <v>0</v>
      </c>
      <c r="AK230" s="46">
        <f t="shared" si="10"/>
        <v>0</v>
      </c>
    </row>
    <row r="231" spans="35:37" x14ac:dyDescent="0.25">
      <c r="AI231" s="43">
        <f t="shared" si="9"/>
        <v>0</v>
      </c>
      <c r="AK231" s="46">
        <f t="shared" si="10"/>
        <v>0</v>
      </c>
    </row>
    <row r="232" spans="35:37" x14ac:dyDescent="0.25">
      <c r="AI232" s="43">
        <f t="shared" si="9"/>
        <v>0</v>
      </c>
      <c r="AK232" s="46">
        <f t="shared" si="10"/>
        <v>0</v>
      </c>
    </row>
    <row r="233" spans="35:37" x14ac:dyDescent="0.25">
      <c r="AI233" s="43">
        <f t="shared" si="9"/>
        <v>0</v>
      </c>
      <c r="AK233" s="46">
        <f t="shared" si="10"/>
        <v>0</v>
      </c>
    </row>
    <row r="234" spans="35:37" x14ac:dyDescent="0.25">
      <c r="AI234" s="43">
        <f t="shared" si="9"/>
        <v>0</v>
      </c>
      <c r="AK234" s="46">
        <f t="shared" si="10"/>
        <v>0</v>
      </c>
    </row>
    <row r="235" spans="35:37" x14ac:dyDescent="0.25">
      <c r="AI235" s="43">
        <f t="shared" si="9"/>
        <v>0</v>
      </c>
      <c r="AK235" s="46">
        <f t="shared" si="10"/>
        <v>0</v>
      </c>
    </row>
    <row r="236" spans="35:37" x14ac:dyDescent="0.25">
      <c r="AI236" s="43">
        <f t="shared" si="9"/>
        <v>0</v>
      </c>
      <c r="AK236" s="46">
        <f t="shared" si="10"/>
        <v>0</v>
      </c>
    </row>
    <row r="237" spans="35:37" x14ac:dyDescent="0.25">
      <c r="AI237" s="43">
        <f t="shared" si="9"/>
        <v>0</v>
      </c>
      <c r="AK237" s="46">
        <f t="shared" si="10"/>
        <v>0</v>
      </c>
    </row>
    <row r="238" spans="35:37" x14ac:dyDescent="0.25">
      <c r="AI238" s="43">
        <f t="shared" si="9"/>
        <v>0</v>
      </c>
      <c r="AK238" s="46">
        <f t="shared" si="10"/>
        <v>0</v>
      </c>
    </row>
    <row r="239" spans="35:37" x14ac:dyDescent="0.25">
      <c r="AI239" s="43">
        <f t="shared" si="9"/>
        <v>0</v>
      </c>
      <c r="AK239" s="46">
        <f t="shared" si="10"/>
        <v>0</v>
      </c>
    </row>
    <row r="240" spans="35:37" x14ac:dyDescent="0.25">
      <c r="AI240" s="43">
        <f t="shared" si="9"/>
        <v>0</v>
      </c>
      <c r="AK240" s="46">
        <f t="shared" si="10"/>
        <v>0</v>
      </c>
    </row>
    <row r="241" spans="35:37" x14ac:dyDescent="0.25">
      <c r="AI241" s="43">
        <f t="shared" si="9"/>
        <v>0</v>
      </c>
      <c r="AK241" s="46">
        <f t="shared" si="10"/>
        <v>0</v>
      </c>
    </row>
    <row r="242" spans="35:37" x14ac:dyDescent="0.25">
      <c r="AI242" s="43">
        <f t="shared" si="9"/>
        <v>0</v>
      </c>
      <c r="AK242" s="46">
        <f t="shared" si="10"/>
        <v>0</v>
      </c>
    </row>
    <row r="243" spans="35:37" x14ac:dyDescent="0.25">
      <c r="AI243" s="43">
        <f t="shared" si="9"/>
        <v>0</v>
      </c>
      <c r="AK243" s="46">
        <f t="shared" si="10"/>
        <v>0</v>
      </c>
    </row>
    <row r="244" spans="35:37" x14ac:dyDescent="0.25">
      <c r="AI244" s="43">
        <f t="shared" si="9"/>
        <v>0</v>
      </c>
      <c r="AK244" s="46">
        <f t="shared" si="10"/>
        <v>0</v>
      </c>
    </row>
    <row r="245" spans="35:37" x14ac:dyDescent="0.25">
      <c r="AI245" s="43">
        <f t="shared" si="9"/>
        <v>0</v>
      </c>
      <c r="AK245" s="46">
        <f t="shared" si="10"/>
        <v>0</v>
      </c>
    </row>
    <row r="246" spans="35:37" x14ac:dyDescent="0.25">
      <c r="AI246" s="43">
        <f t="shared" si="9"/>
        <v>0</v>
      </c>
      <c r="AK246" s="46">
        <f t="shared" si="10"/>
        <v>0</v>
      </c>
    </row>
    <row r="247" spans="35:37" x14ac:dyDescent="0.25">
      <c r="AI247" s="43">
        <f t="shared" si="9"/>
        <v>0</v>
      </c>
      <c r="AK247" s="46">
        <f t="shared" si="10"/>
        <v>0</v>
      </c>
    </row>
    <row r="248" spans="35:37" x14ac:dyDescent="0.25">
      <c r="AI248" s="43">
        <f t="shared" si="9"/>
        <v>0</v>
      </c>
      <c r="AK248" s="46">
        <f t="shared" si="10"/>
        <v>0</v>
      </c>
    </row>
    <row r="249" spans="35:37" x14ac:dyDescent="0.25">
      <c r="AI249" s="43">
        <f t="shared" si="9"/>
        <v>0</v>
      </c>
      <c r="AK249" s="46">
        <f t="shared" si="10"/>
        <v>0</v>
      </c>
    </row>
    <row r="250" spans="35:37" x14ac:dyDescent="0.25">
      <c r="AI250" s="43">
        <f t="shared" si="9"/>
        <v>0</v>
      </c>
      <c r="AK250" s="46">
        <f t="shared" si="10"/>
        <v>0</v>
      </c>
    </row>
    <row r="251" spans="35:37" x14ac:dyDescent="0.25">
      <c r="AI251" s="43">
        <f t="shared" si="9"/>
        <v>0</v>
      </c>
      <c r="AK251" s="46">
        <f t="shared" si="10"/>
        <v>0</v>
      </c>
    </row>
    <row r="252" spans="35:37" x14ac:dyDescent="0.25">
      <c r="AI252" s="43">
        <f t="shared" si="9"/>
        <v>0</v>
      </c>
      <c r="AK252" s="46">
        <f t="shared" si="10"/>
        <v>0</v>
      </c>
    </row>
    <row r="253" spans="35:37" x14ac:dyDescent="0.25">
      <c r="AI253" s="43">
        <f t="shared" si="9"/>
        <v>0</v>
      </c>
      <c r="AK253" s="46">
        <f t="shared" si="10"/>
        <v>0</v>
      </c>
    </row>
    <row r="254" spans="35:37" x14ac:dyDescent="0.25">
      <c r="AI254" s="43">
        <f t="shared" si="9"/>
        <v>0</v>
      </c>
      <c r="AK254" s="46">
        <f t="shared" si="10"/>
        <v>0</v>
      </c>
    </row>
    <row r="255" spans="35:37" x14ac:dyDescent="0.25">
      <c r="AI255" s="43">
        <f t="shared" si="9"/>
        <v>0</v>
      </c>
      <c r="AK255" s="46">
        <f t="shared" si="10"/>
        <v>0</v>
      </c>
    </row>
    <row r="256" spans="35:37" x14ac:dyDescent="0.25">
      <c r="AI256" s="43">
        <f t="shared" si="9"/>
        <v>0</v>
      </c>
      <c r="AK256" s="46">
        <f t="shared" si="10"/>
        <v>0</v>
      </c>
    </row>
    <row r="257" spans="35:37" x14ac:dyDescent="0.25">
      <c r="AI257" s="43">
        <f t="shared" si="9"/>
        <v>0</v>
      </c>
      <c r="AK257" s="46">
        <f t="shared" si="10"/>
        <v>0</v>
      </c>
    </row>
    <row r="258" spans="35:37" x14ac:dyDescent="0.25">
      <c r="AI258" s="43">
        <f t="shared" si="9"/>
        <v>0</v>
      </c>
      <c r="AK258" s="46">
        <f t="shared" si="10"/>
        <v>0</v>
      </c>
    </row>
    <row r="259" spans="35:37" x14ac:dyDescent="0.25">
      <c r="AI259" s="43">
        <f t="shared" si="9"/>
        <v>0</v>
      </c>
      <c r="AK259" s="46">
        <f t="shared" si="10"/>
        <v>0</v>
      </c>
    </row>
    <row r="260" spans="35:37" x14ac:dyDescent="0.25">
      <c r="AI260" s="43">
        <f t="shared" ref="AI260:AI323" si="11">SUM(D260:AH260)</f>
        <v>0</v>
      </c>
      <c r="AK260" s="46">
        <f t="shared" si="10"/>
        <v>0</v>
      </c>
    </row>
    <row r="261" spans="35:37" x14ac:dyDescent="0.25">
      <c r="AI261" s="43">
        <f t="shared" si="11"/>
        <v>0</v>
      </c>
      <c r="AK261" s="46">
        <f t="shared" ref="AK261:AK324" si="12">COUNTIF(D261:AH261,"&gt;=8")</f>
        <v>0</v>
      </c>
    </row>
    <row r="262" spans="35:37" x14ac:dyDescent="0.25">
      <c r="AI262" s="43">
        <f t="shared" si="11"/>
        <v>0</v>
      </c>
      <c r="AK262" s="46">
        <f t="shared" si="12"/>
        <v>0</v>
      </c>
    </row>
    <row r="263" spans="35:37" x14ac:dyDescent="0.25">
      <c r="AI263" s="43">
        <f t="shared" si="11"/>
        <v>0</v>
      </c>
      <c r="AK263" s="46">
        <f t="shared" si="12"/>
        <v>0</v>
      </c>
    </row>
    <row r="264" spans="35:37" x14ac:dyDescent="0.25">
      <c r="AI264" s="43">
        <f t="shared" si="11"/>
        <v>0</v>
      </c>
      <c r="AK264" s="46">
        <f t="shared" si="12"/>
        <v>0</v>
      </c>
    </row>
    <row r="265" spans="35:37" x14ac:dyDescent="0.25">
      <c r="AI265" s="43">
        <f t="shared" si="11"/>
        <v>0</v>
      </c>
      <c r="AK265" s="46">
        <f t="shared" si="12"/>
        <v>0</v>
      </c>
    </row>
    <row r="266" spans="35:37" x14ac:dyDescent="0.25">
      <c r="AI266" s="43">
        <f t="shared" si="11"/>
        <v>0</v>
      </c>
      <c r="AK266" s="46">
        <f t="shared" si="12"/>
        <v>0</v>
      </c>
    </row>
    <row r="267" spans="35:37" x14ac:dyDescent="0.25">
      <c r="AI267" s="43">
        <f t="shared" si="11"/>
        <v>0</v>
      </c>
      <c r="AK267" s="46">
        <f t="shared" si="12"/>
        <v>0</v>
      </c>
    </row>
    <row r="268" spans="35:37" x14ac:dyDescent="0.25">
      <c r="AI268" s="43">
        <f t="shared" si="11"/>
        <v>0</v>
      </c>
      <c r="AK268" s="46">
        <f t="shared" si="12"/>
        <v>0</v>
      </c>
    </row>
    <row r="269" spans="35:37" x14ac:dyDescent="0.25">
      <c r="AI269" s="43">
        <f t="shared" si="11"/>
        <v>0</v>
      </c>
      <c r="AK269" s="46">
        <f t="shared" si="12"/>
        <v>0</v>
      </c>
    </row>
    <row r="270" spans="35:37" x14ac:dyDescent="0.25">
      <c r="AI270" s="43">
        <f t="shared" si="11"/>
        <v>0</v>
      </c>
      <c r="AK270" s="46">
        <f t="shared" si="12"/>
        <v>0</v>
      </c>
    </row>
    <row r="271" spans="35:37" x14ac:dyDescent="0.25">
      <c r="AI271" s="43">
        <f t="shared" si="11"/>
        <v>0</v>
      </c>
      <c r="AK271" s="46">
        <f t="shared" si="12"/>
        <v>0</v>
      </c>
    </row>
    <row r="272" spans="35:37" x14ac:dyDescent="0.25">
      <c r="AI272" s="43">
        <f t="shared" si="11"/>
        <v>0</v>
      </c>
      <c r="AK272" s="46">
        <f t="shared" si="12"/>
        <v>0</v>
      </c>
    </row>
    <row r="273" spans="35:37" x14ac:dyDescent="0.25">
      <c r="AI273" s="43">
        <f t="shared" si="11"/>
        <v>0</v>
      </c>
      <c r="AK273" s="46">
        <f t="shared" si="12"/>
        <v>0</v>
      </c>
    </row>
    <row r="274" spans="35:37" x14ac:dyDescent="0.25">
      <c r="AI274" s="43">
        <f t="shared" si="11"/>
        <v>0</v>
      </c>
      <c r="AK274" s="46">
        <f t="shared" si="12"/>
        <v>0</v>
      </c>
    </row>
    <row r="275" spans="35:37" x14ac:dyDescent="0.25">
      <c r="AI275" s="43">
        <f t="shared" si="11"/>
        <v>0</v>
      </c>
      <c r="AK275" s="46">
        <f t="shared" si="12"/>
        <v>0</v>
      </c>
    </row>
    <row r="276" spans="35:37" x14ac:dyDescent="0.25">
      <c r="AI276" s="43">
        <f t="shared" si="11"/>
        <v>0</v>
      </c>
      <c r="AK276" s="46">
        <f t="shared" si="12"/>
        <v>0</v>
      </c>
    </row>
    <row r="277" spans="35:37" x14ac:dyDescent="0.25">
      <c r="AI277" s="43">
        <f t="shared" si="11"/>
        <v>0</v>
      </c>
      <c r="AK277" s="46">
        <f t="shared" si="12"/>
        <v>0</v>
      </c>
    </row>
    <row r="278" spans="35:37" x14ac:dyDescent="0.25">
      <c r="AI278" s="43">
        <f t="shared" si="11"/>
        <v>0</v>
      </c>
      <c r="AK278" s="46">
        <f t="shared" si="12"/>
        <v>0</v>
      </c>
    </row>
    <row r="279" spans="35:37" x14ac:dyDescent="0.25">
      <c r="AI279" s="43">
        <f t="shared" si="11"/>
        <v>0</v>
      </c>
      <c r="AK279" s="46">
        <f t="shared" si="12"/>
        <v>0</v>
      </c>
    </row>
    <row r="280" spans="35:37" x14ac:dyDescent="0.25">
      <c r="AI280" s="43">
        <f t="shared" si="11"/>
        <v>0</v>
      </c>
      <c r="AK280" s="46">
        <f t="shared" si="12"/>
        <v>0</v>
      </c>
    </row>
    <row r="281" spans="35:37" x14ac:dyDescent="0.25">
      <c r="AI281" s="43">
        <f t="shared" si="11"/>
        <v>0</v>
      </c>
      <c r="AK281" s="46">
        <f t="shared" si="12"/>
        <v>0</v>
      </c>
    </row>
    <row r="282" spans="35:37" x14ac:dyDescent="0.25">
      <c r="AI282" s="43">
        <f t="shared" si="11"/>
        <v>0</v>
      </c>
      <c r="AK282" s="46">
        <f t="shared" si="12"/>
        <v>0</v>
      </c>
    </row>
    <row r="283" spans="35:37" x14ac:dyDescent="0.25">
      <c r="AI283" s="43">
        <f t="shared" si="11"/>
        <v>0</v>
      </c>
      <c r="AK283" s="46">
        <f t="shared" si="12"/>
        <v>0</v>
      </c>
    </row>
    <row r="284" spans="35:37" x14ac:dyDescent="0.25">
      <c r="AI284" s="43">
        <f t="shared" si="11"/>
        <v>0</v>
      </c>
      <c r="AK284" s="46">
        <f t="shared" si="12"/>
        <v>0</v>
      </c>
    </row>
    <row r="285" spans="35:37" x14ac:dyDescent="0.25">
      <c r="AI285" s="43">
        <f t="shared" si="11"/>
        <v>0</v>
      </c>
      <c r="AK285" s="46">
        <f t="shared" si="12"/>
        <v>0</v>
      </c>
    </row>
    <row r="286" spans="35:37" x14ac:dyDescent="0.25">
      <c r="AI286" s="43">
        <f t="shared" si="11"/>
        <v>0</v>
      </c>
      <c r="AK286" s="46">
        <f t="shared" si="12"/>
        <v>0</v>
      </c>
    </row>
    <row r="287" spans="35:37" x14ac:dyDescent="0.25">
      <c r="AI287" s="43">
        <f t="shared" si="11"/>
        <v>0</v>
      </c>
      <c r="AK287" s="46">
        <f t="shared" si="12"/>
        <v>0</v>
      </c>
    </row>
    <row r="288" spans="35:37" x14ac:dyDescent="0.25">
      <c r="AI288" s="43">
        <f t="shared" si="11"/>
        <v>0</v>
      </c>
      <c r="AK288" s="46">
        <f t="shared" si="12"/>
        <v>0</v>
      </c>
    </row>
    <row r="289" spans="35:37" x14ac:dyDescent="0.25">
      <c r="AI289" s="43">
        <f t="shared" si="11"/>
        <v>0</v>
      </c>
      <c r="AK289" s="46">
        <f t="shared" si="12"/>
        <v>0</v>
      </c>
    </row>
    <row r="290" spans="35:37" x14ac:dyDescent="0.25">
      <c r="AI290" s="43">
        <f t="shared" si="11"/>
        <v>0</v>
      </c>
      <c r="AK290" s="46">
        <f t="shared" si="12"/>
        <v>0</v>
      </c>
    </row>
    <row r="291" spans="35:37" x14ac:dyDescent="0.25">
      <c r="AI291" s="43">
        <f t="shared" si="11"/>
        <v>0</v>
      </c>
      <c r="AK291" s="46">
        <f t="shared" si="12"/>
        <v>0</v>
      </c>
    </row>
    <row r="292" spans="35:37" x14ac:dyDescent="0.25">
      <c r="AI292" s="43">
        <f t="shared" si="11"/>
        <v>0</v>
      </c>
      <c r="AK292" s="46">
        <f t="shared" si="12"/>
        <v>0</v>
      </c>
    </row>
    <row r="293" spans="35:37" x14ac:dyDescent="0.25">
      <c r="AI293" s="43">
        <f t="shared" si="11"/>
        <v>0</v>
      </c>
      <c r="AK293" s="46">
        <f t="shared" si="12"/>
        <v>0</v>
      </c>
    </row>
    <row r="294" spans="35:37" x14ac:dyDescent="0.25">
      <c r="AI294" s="43">
        <f t="shared" si="11"/>
        <v>0</v>
      </c>
      <c r="AK294" s="46">
        <f t="shared" si="12"/>
        <v>0</v>
      </c>
    </row>
    <row r="295" spans="35:37" x14ac:dyDescent="0.25">
      <c r="AI295" s="43">
        <f t="shared" si="11"/>
        <v>0</v>
      </c>
      <c r="AK295" s="46">
        <f t="shared" si="12"/>
        <v>0</v>
      </c>
    </row>
    <row r="296" spans="35:37" x14ac:dyDescent="0.25">
      <c r="AI296" s="43">
        <f t="shared" si="11"/>
        <v>0</v>
      </c>
      <c r="AK296" s="46">
        <f t="shared" si="12"/>
        <v>0</v>
      </c>
    </row>
    <row r="297" spans="35:37" x14ac:dyDescent="0.25">
      <c r="AI297" s="43">
        <f t="shared" si="11"/>
        <v>0</v>
      </c>
      <c r="AK297" s="46">
        <f t="shared" si="12"/>
        <v>0</v>
      </c>
    </row>
    <row r="298" spans="35:37" x14ac:dyDescent="0.25">
      <c r="AI298" s="43">
        <f t="shared" si="11"/>
        <v>0</v>
      </c>
      <c r="AK298" s="46">
        <f t="shared" si="12"/>
        <v>0</v>
      </c>
    </row>
    <row r="299" spans="35:37" x14ac:dyDescent="0.25">
      <c r="AI299" s="43">
        <f t="shared" si="11"/>
        <v>0</v>
      </c>
      <c r="AK299" s="46">
        <f t="shared" si="12"/>
        <v>0</v>
      </c>
    </row>
    <row r="300" spans="35:37" x14ac:dyDescent="0.25">
      <c r="AI300" s="43">
        <f t="shared" si="11"/>
        <v>0</v>
      </c>
      <c r="AK300" s="46">
        <f t="shared" si="12"/>
        <v>0</v>
      </c>
    </row>
    <row r="301" spans="35:37" x14ac:dyDescent="0.25">
      <c r="AI301" s="43">
        <f t="shared" si="11"/>
        <v>0</v>
      </c>
      <c r="AK301" s="46">
        <f t="shared" si="12"/>
        <v>0</v>
      </c>
    </row>
    <row r="302" spans="35:37" x14ac:dyDescent="0.25">
      <c r="AI302" s="43">
        <f t="shared" si="11"/>
        <v>0</v>
      </c>
      <c r="AK302" s="46">
        <f t="shared" si="12"/>
        <v>0</v>
      </c>
    </row>
    <row r="303" spans="35:37" x14ac:dyDescent="0.25">
      <c r="AI303" s="43">
        <f t="shared" si="11"/>
        <v>0</v>
      </c>
      <c r="AK303" s="46">
        <f t="shared" si="12"/>
        <v>0</v>
      </c>
    </row>
    <row r="304" spans="35:37" x14ac:dyDescent="0.25">
      <c r="AI304" s="43">
        <f t="shared" si="11"/>
        <v>0</v>
      </c>
      <c r="AK304" s="46">
        <f t="shared" si="12"/>
        <v>0</v>
      </c>
    </row>
    <row r="305" spans="35:37" x14ac:dyDescent="0.25">
      <c r="AI305" s="43">
        <f t="shared" si="11"/>
        <v>0</v>
      </c>
      <c r="AK305" s="46">
        <f t="shared" si="12"/>
        <v>0</v>
      </c>
    </row>
    <row r="306" spans="35:37" x14ac:dyDescent="0.25">
      <c r="AI306" s="43">
        <f t="shared" si="11"/>
        <v>0</v>
      </c>
      <c r="AK306" s="46">
        <f t="shared" si="12"/>
        <v>0</v>
      </c>
    </row>
    <row r="307" spans="35:37" x14ac:dyDescent="0.25">
      <c r="AI307" s="43">
        <f t="shared" si="11"/>
        <v>0</v>
      </c>
      <c r="AK307" s="46">
        <f t="shared" si="12"/>
        <v>0</v>
      </c>
    </row>
    <row r="308" spans="35:37" x14ac:dyDescent="0.25">
      <c r="AI308" s="43">
        <f t="shared" si="11"/>
        <v>0</v>
      </c>
      <c r="AK308" s="46">
        <f t="shared" si="12"/>
        <v>0</v>
      </c>
    </row>
    <row r="309" spans="35:37" x14ac:dyDescent="0.25">
      <c r="AI309" s="43">
        <f t="shared" si="11"/>
        <v>0</v>
      </c>
      <c r="AK309" s="46">
        <f t="shared" si="12"/>
        <v>0</v>
      </c>
    </row>
    <row r="310" spans="35:37" x14ac:dyDescent="0.25">
      <c r="AI310" s="43">
        <f t="shared" si="11"/>
        <v>0</v>
      </c>
      <c r="AK310" s="46">
        <f t="shared" si="12"/>
        <v>0</v>
      </c>
    </row>
    <row r="311" spans="35:37" x14ac:dyDescent="0.25">
      <c r="AI311" s="43">
        <f t="shared" si="11"/>
        <v>0</v>
      </c>
      <c r="AK311" s="46">
        <f t="shared" si="12"/>
        <v>0</v>
      </c>
    </row>
    <row r="312" spans="35:37" x14ac:dyDescent="0.25">
      <c r="AI312" s="43">
        <f t="shared" si="11"/>
        <v>0</v>
      </c>
      <c r="AK312" s="46">
        <f t="shared" si="12"/>
        <v>0</v>
      </c>
    </row>
    <row r="313" spans="35:37" x14ac:dyDescent="0.25">
      <c r="AI313" s="43">
        <f t="shared" si="11"/>
        <v>0</v>
      </c>
      <c r="AK313" s="46">
        <f t="shared" si="12"/>
        <v>0</v>
      </c>
    </row>
    <row r="314" spans="35:37" x14ac:dyDescent="0.25">
      <c r="AI314" s="43">
        <f t="shared" si="11"/>
        <v>0</v>
      </c>
      <c r="AK314" s="46">
        <f t="shared" si="12"/>
        <v>0</v>
      </c>
    </row>
    <row r="315" spans="35:37" x14ac:dyDescent="0.25">
      <c r="AI315" s="43">
        <f t="shared" si="11"/>
        <v>0</v>
      </c>
      <c r="AK315" s="46">
        <f t="shared" si="12"/>
        <v>0</v>
      </c>
    </row>
    <row r="316" spans="35:37" x14ac:dyDescent="0.25">
      <c r="AI316" s="43">
        <f t="shared" si="11"/>
        <v>0</v>
      </c>
      <c r="AK316" s="46">
        <f t="shared" si="12"/>
        <v>0</v>
      </c>
    </row>
    <row r="317" spans="35:37" x14ac:dyDescent="0.25">
      <c r="AI317" s="43">
        <f t="shared" si="11"/>
        <v>0</v>
      </c>
      <c r="AK317" s="46">
        <f t="shared" si="12"/>
        <v>0</v>
      </c>
    </row>
    <row r="318" spans="35:37" x14ac:dyDescent="0.25">
      <c r="AI318" s="43">
        <f t="shared" si="11"/>
        <v>0</v>
      </c>
      <c r="AK318" s="46">
        <f t="shared" si="12"/>
        <v>0</v>
      </c>
    </row>
    <row r="319" spans="35:37" x14ac:dyDescent="0.25">
      <c r="AI319" s="43">
        <f t="shared" si="11"/>
        <v>0</v>
      </c>
      <c r="AK319" s="46">
        <f t="shared" si="12"/>
        <v>0</v>
      </c>
    </row>
    <row r="320" spans="35:37" x14ac:dyDescent="0.25">
      <c r="AI320" s="43">
        <f t="shared" si="11"/>
        <v>0</v>
      </c>
      <c r="AK320" s="46">
        <f t="shared" si="12"/>
        <v>0</v>
      </c>
    </row>
    <row r="321" spans="35:37" x14ac:dyDescent="0.25">
      <c r="AI321" s="43">
        <f t="shared" si="11"/>
        <v>0</v>
      </c>
      <c r="AK321" s="46">
        <f t="shared" si="12"/>
        <v>0</v>
      </c>
    </row>
    <row r="322" spans="35:37" x14ac:dyDescent="0.25">
      <c r="AI322" s="43">
        <f t="shared" si="11"/>
        <v>0</v>
      </c>
      <c r="AK322" s="46">
        <f t="shared" si="12"/>
        <v>0</v>
      </c>
    </row>
    <row r="323" spans="35:37" x14ac:dyDescent="0.25">
      <c r="AI323" s="43">
        <f t="shared" si="11"/>
        <v>0</v>
      </c>
      <c r="AK323" s="46">
        <f t="shared" si="12"/>
        <v>0</v>
      </c>
    </row>
    <row r="324" spans="35:37" x14ac:dyDescent="0.25">
      <c r="AI324" s="43">
        <f t="shared" ref="AI324:AI387" si="13">SUM(D324:AH324)</f>
        <v>0</v>
      </c>
      <c r="AK324" s="46">
        <f t="shared" si="12"/>
        <v>0</v>
      </c>
    </row>
    <row r="325" spans="35:37" x14ac:dyDescent="0.25">
      <c r="AI325" s="43">
        <f t="shared" si="13"/>
        <v>0</v>
      </c>
      <c r="AK325" s="46">
        <f t="shared" ref="AK325:AK388" si="14">COUNTIF(D325:AH325,"&gt;=8")</f>
        <v>0</v>
      </c>
    </row>
    <row r="326" spans="35:37" x14ac:dyDescent="0.25">
      <c r="AI326" s="43">
        <f t="shared" si="13"/>
        <v>0</v>
      </c>
      <c r="AK326" s="46">
        <f t="shared" si="14"/>
        <v>0</v>
      </c>
    </row>
    <row r="327" spans="35:37" x14ac:dyDescent="0.25">
      <c r="AI327" s="43">
        <f t="shared" si="13"/>
        <v>0</v>
      </c>
      <c r="AK327" s="46">
        <f t="shared" si="14"/>
        <v>0</v>
      </c>
    </row>
    <row r="328" spans="35:37" x14ac:dyDescent="0.25">
      <c r="AI328" s="43">
        <f t="shared" si="13"/>
        <v>0</v>
      </c>
      <c r="AK328" s="46">
        <f t="shared" si="14"/>
        <v>0</v>
      </c>
    </row>
    <row r="329" spans="35:37" x14ac:dyDescent="0.25">
      <c r="AI329" s="43">
        <f t="shared" si="13"/>
        <v>0</v>
      </c>
      <c r="AK329" s="46">
        <f t="shared" si="14"/>
        <v>0</v>
      </c>
    </row>
    <row r="330" spans="35:37" x14ac:dyDescent="0.25">
      <c r="AI330" s="43">
        <f t="shared" si="13"/>
        <v>0</v>
      </c>
      <c r="AK330" s="46">
        <f t="shared" si="14"/>
        <v>0</v>
      </c>
    </row>
    <row r="331" spans="35:37" x14ac:dyDescent="0.25">
      <c r="AI331" s="43">
        <f t="shared" si="13"/>
        <v>0</v>
      </c>
      <c r="AK331" s="46">
        <f t="shared" si="14"/>
        <v>0</v>
      </c>
    </row>
    <row r="332" spans="35:37" x14ac:dyDescent="0.25">
      <c r="AI332" s="43">
        <f t="shared" si="13"/>
        <v>0</v>
      </c>
      <c r="AK332" s="46">
        <f t="shared" si="14"/>
        <v>0</v>
      </c>
    </row>
    <row r="333" spans="35:37" x14ac:dyDescent="0.25">
      <c r="AI333" s="43">
        <f t="shared" si="13"/>
        <v>0</v>
      </c>
      <c r="AK333" s="46">
        <f t="shared" si="14"/>
        <v>0</v>
      </c>
    </row>
    <row r="334" spans="35:37" x14ac:dyDescent="0.25">
      <c r="AI334" s="43">
        <f t="shared" si="13"/>
        <v>0</v>
      </c>
      <c r="AK334" s="46">
        <f t="shared" si="14"/>
        <v>0</v>
      </c>
    </row>
    <row r="335" spans="35:37" x14ac:dyDescent="0.25">
      <c r="AI335" s="43">
        <f t="shared" si="13"/>
        <v>0</v>
      </c>
      <c r="AK335" s="46">
        <f t="shared" si="14"/>
        <v>0</v>
      </c>
    </row>
    <row r="336" spans="35:37" x14ac:dyDescent="0.25">
      <c r="AI336" s="43">
        <f t="shared" si="13"/>
        <v>0</v>
      </c>
      <c r="AK336" s="46">
        <f t="shared" si="14"/>
        <v>0</v>
      </c>
    </row>
    <row r="337" spans="35:37" x14ac:dyDescent="0.25">
      <c r="AI337" s="43">
        <f t="shared" si="13"/>
        <v>0</v>
      </c>
      <c r="AK337" s="46">
        <f t="shared" si="14"/>
        <v>0</v>
      </c>
    </row>
    <row r="338" spans="35:37" x14ac:dyDescent="0.25">
      <c r="AI338" s="43">
        <f t="shared" si="13"/>
        <v>0</v>
      </c>
      <c r="AK338" s="46">
        <f t="shared" si="14"/>
        <v>0</v>
      </c>
    </row>
    <row r="339" spans="35:37" x14ac:dyDescent="0.25">
      <c r="AI339" s="43">
        <f t="shared" si="13"/>
        <v>0</v>
      </c>
      <c r="AK339" s="46">
        <f t="shared" si="14"/>
        <v>0</v>
      </c>
    </row>
    <row r="340" spans="35:37" x14ac:dyDescent="0.25">
      <c r="AI340" s="43">
        <f t="shared" si="13"/>
        <v>0</v>
      </c>
      <c r="AK340" s="46">
        <f t="shared" si="14"/>
        <v>0</v>
      </c>
    </row>
    <row r="341" spans="35:37" x14ac:dyDescent="0.25">
      <c r="AI341" s="43">
        <f t="shared" si="13"/>
        <v>0</v>
      </c>
      <c r="AK341" s="46">
        <f t="shared" si="14"/>
        <v>0</v>
      </c>
    </row>
    <row r="342" spans="35:37" x14ac:dyDescent="0.25">
      <c r="AI342" s="43">
        <f t="shared" si="13"/>
        <v>0</v>
      </c>
      <c r="AK342" s="46">
        <f t="shared" si="14"/>
        <v>0</v>
      </c>
    </row>
    <row r="343" spans="35:37" x14ac:dyDescent="0.25">
      <c r="AI343" s="43">
        <f t="shared" si="13"/>
        <v>0</v>
      </c>
      <c r="AK343" s="46">
        <f t="shared" si="14"/>
        <v>0</v>
      </c>
    </row>
    <row r="344" spans="35:37" x14ac:dyDescent="0.25">
      <c r="AI344" s="43">
        <f t="shared" si="13"/>
        <v>0</v>
      </c>
      <c r="AK344" s="46">
        <f t="shared" si="14"/>
        <v>0</v>
      </c>
    </row>
    <row r="345" spans="35:37" x14ac:dyDescent="0.25">
      <c r="AI345" s="43">
        <f t="shared" si="13"/>
        <v>0</v>
      </c>
      <c r="AK345" s="46">
        <f t="shared" si="14"/>
        <v>0</v>
      </c>
    </row>
    <row r="346" spans="35:37" x14ac:dyDescent="0.25">
      <c r="AI346" s="43">
        <f t="shared" si="13"/>
        <v>0</v>
      </c>
      <c r="AK346" s="46">
        <f t="shared" si="14"/>
        <v>0</v>
      </c>
    </row>
    <row r="347" spans="35:37" x14ac:dyDescent="0.25">
      <c r="AI347" s="43">
        <f t="shared" si="13"/>
        <v>0</v>
      </c>
      <c r="AK347" s="46">
        <f t="shared" si="14"/>
        <v>0</v>
      </c>
    </row>
    <row r="348" spans="35:37" x14ac:dyDescent="0.25">
      <c r="AI348" s="43">
        <f t="shared" si="13"/>
        <v>0</v>
      </c>
      <c r="AK348" s="46">
        <f t="shared" si="14"/>
        <v>0</v>
      </c>
    </row>
    <row r="349" spans="35:37" x14ac:dyDescent="0.25">
      <c r="AI349" s="43">
        <f t="shared" si="13"/>
        <v>0</v>
      </c>
      <c r="AK349" s="46">
        <f t="shared" si="14"/>
        <v>0</v>
      </c>
    </row>
    <row r="350" spans="35:37" x14ac:dyDescent="0.25">
      <c r="AI350" s="43">
        <f t="shared" si="13"/>
        <v>0</v>
      </c>
      <c r="AK350" s="46">
        <f t="shared" si="14"/>
        <v>0</v>
      </c>
    </row>
    <row r="351" spans="35:37" x14ac:dyDescent="0.25">
      <c r="AI351" s="43">
        <f t="shared" si="13"/>
        <v>0</v>
      </c>
      <c r="AK351" s="46">
        <f t="shared" si="14"/>
        <v>0</v>
      </c>
    </row>
    <row r="352" spans="35:37" x14ac:dyDescent="0.25">
      <c r="AI352" s="43">
        <f t="shared" si="13"/>
        <v>0</v>
      </c>
      <c r="AK352" s="46">
        <f t="shared" si="14"/>
        <v>0</v>
      </c>
    </row>
    <row r="353" spans="35:37" x14ac:dyDescent="0.25">
      <c r="AI353" s="43">
        <f t="shared" si="13"/>
        <v>0</v>
      </c>
      <c r="AK353" s="46">
        <f t="shared" si="14"/>
        <v>0</v>
      </c>
    </row>
    <row r="354" spans="35:37" x14ac:dyDescent="0.25">
      <c r="AI354" s="43">
        <f t="shared" si="13"/>
        <v>0</v>
      </c>
      <c r="AK354" s="46">
        <f t="shared" si="14"/>
        <v>0</v>
      </c>
    </row>
    <row r="355" spans="35:37" x14ac:dyDescent="0.25">
      <c r="AI355" s="43">
        <f t="shared" si="13"/>
        <v>0</v>
      </c>
      <c r="AK355" s="46">
        <f t="shared" si="14"/>
        <v>0</v>
      </c>
    </row>
    <row r="356" spans="35:37" x14ac:dyDescent="0.25">
      <c r="AI356" s="43">
        <f t="shared" si="13"/>
        <v>0</v>
      </c>
      <c r="AK356" s="46">
        <f t="shared" si="14"/>
        <v>0</v>
      </c>
    </row>
    <row r="357" spans="35:37" x14ac:dyDescent="0.25">
      <c r="AI357" s="43">
        <f t="shared" si="13"/>
        <v>0</v>
      </c>
      <c r="AK357" s="46">
        <f t="shared" si="14"/>
        <v>0</v>
      </c>
    </row>
    <row r="358" spans="35:37" x14ac:dyDescent="0.25">
      <c r="AI358" s="43">
        <f t="shared" si="13"/>
        <v>0</v>
      </c>
      <c r="AK358" s="46">
        <f t="shared" si="14"/>
        <v>0</v>
      </c>
    </row>
    <row r="359" spans="35:37" x14ac:dyDescent="0.25">
      <c r="AI359" s="43">
        <f t="shared" si="13"/>
        <v>0</v>
      </c>
      <c r="AK359" s="46">
        <f t="shared" si="14"/>
        <v>0</v>
      </c>
    </row>
    <row r="360" spans="35:37" x14ac:dyDescent="0.25">
      <c r="AI360" s="43">
        <f t="shared" si="13"/>
        <v>0</v>
      </c>
      <c r="AK360" s="46">
        <f t="shared" si="14"/>
        <v>0</v>
      </c>
    </row>
    <row r="361" spans="35:37" x14ac:dyDescent="0.25">
      <c r="AI361" s="43">
        <f t="shared" si="13"/>
        <v>0</v>
      </c>
      <c r="AK361" s="46">
        <f t="shared" si="14"/>
        <v>0</v>
      </c>
    </row>
    <row r="362" spans="35:37" x14ac:dyDescent="0.25">
      <c r="AI362" s="43">
        <f t="shared" si="13"/>
        <v>0</v>
      </c>
      <c r="AK362" s="46">
        <f t="shared" si="14"/>
        <v>0</v>
      </c>
    </row>
    <row r="363" spans="35:37" x14ac:dyDescent="0.25">
      <c r="AI363" s="43">
        <f t="shared" si="13"/>
        <v>0</v>
      </c>
      <c r="AK363" s="46">
        <f t="shared" si="14"/>
        <v>0</v>
      </c>
    </row>
    <row r="364" spans="35:37" x14ac:dyDescent="0.25">
      <c r="AI364" s="43">
        <f t="shared" si="13"/>
        <v>0</v>
      </c>
      <c r="AK364" s="46">
        <f t="shared" si="14"/>
        <v>0</v>
      </c>
    </row>
    <row r="365" spans="35:37" x14ac:dyDescent="0.25">
      <c r="AI365" s="43">
        <f t="shared" si="13"/>
        <v>0</v>
      </c>
      <c r="AK365" s="46">
        <f t="shared" si="14"/>
        <v>0</v>
      </c>
    </row>
    <row r="366" spans="35:37" x14ac:dyDescent="0.25">
      <c r="AI366" s="43">
        <f t="shared" si="13"/>
        <v>0</v>
      </c>
      <c r="AK366" s="46">
        <f t="shared" si="14"/>
        <v>0</v>
      </c>
    </row>
    <row r="367" spans="35:37" x14ac:dyDescent="0.25">
      <c r="AI367" s="43">
        <f t="shared" si="13"/>
        <v>0</v>
      </c>
      <c r="AK367" s="46">
        <f t="shared" si="14"/>
        <v>0</v>
      </c>
    </row>
    <row r="368" spans="35:37" x14ac:dyDescent="0.25">
      <c r="AI368" s="43">
        <f t="shared" si="13"/>
        <v>0</v>
      </c>
      <c r="AK368" s="46">
        <f t="shared" si="14"/>
        <v>0</v>
      </c>
    </row>
    <row r="369" spans="35:37" x14ac:dyDescent="0.25">
      <c r="AI369" s="43">
        <f t="shared" si="13"/>
        <v>0</v>
      </c>
      <c r="AK369" s="46">
        <f t="shared" si="14"/>
        <v>0</v>
      </c>
    </row>
    <row r="370" spans="35:37" x14ac:dyDescent="0.25">
      <c r="AI370" s="43">
        <f t="shared" si="13"/>
        <v>0</v>
      </c>
      <c r="AK370" s="46">
        <f t="shared" si="14"/>
        <v>0</v>
      </c>
    </row>
    <row r="371" spans="35:37" x14ac:dyDescent="0.25">
      <c r="AI371" s="43">
        <f t="shared" si="13"/>
        <v>0</v>
      </c>
      <c r="AK371" s="46">
        <f t="shared" si="14"/>
        <v>0</v>
      </c>
    </row>
    <row r="372" spans="35:37" x14ac:dyDescent="0.25">
      <c r="AI372" s="43">
        <f t="shared" si="13"/>
        <v>0</v>
      </c>
      <c r="AK372" s="46">
        <f t="shared" si="14"/>
        <v>0</v>
      </c>
    </row>
    <row r="373" spans="35:37" x14ac:dyDescent="0.25">
      <c r="AI373" s="43">
        <f t="shared" si="13"/>
        <v>0</v>
      </c>
      <c r="AK373" s="46">
        <f t="shared" si="14"/>
        <v>0</v>
      </c>
    </row>
    <row r="374" spans="35:37" x14ac:dyDescent="0.25">
      <c r="AI374" s="43">
        <f t="shared" si="13"/>
        <v>0</v>
      </c>
      <c r="AK374" s="46">
        <f t="shared" si="14"/>
        <v>0</v>
      </c>
    </row>
    <row r="375" spans="35:37" x14ac:dyDescent="0.25">
      <c r="AI375" s="43">
        <f t="shared" si="13"/>
        <v>0</v>
      </c>
      <c r="AK375" s="46">
        <f t="shared" si="14"/>
        <v>0</v>
      </c>
    </row>
    <row r="376" spans="35:37" x14ac:dyDescent="0.25">
      <c r="AI376" s="43">
        <f t="shared" si="13"/>
        <v>0</v>
      </c>
      <c r="AK376" s="46">
        <f t="shared" si="14"/>
        <v>0</v>
      </c>
    </row>
    <row r="377" spans="35:37" x14ac:dyDescent="0.25">
      <c r="AI377" s="43">
        <f t="shared" si="13"/>
        <v>0</v>
      </c>
      <c r="AK377" s="46">
        <f t="shared" si="14"/>
        <v>0</v>
      </c>
    </row>
    <row r="378" spans="35:37" x14ac:dyDescent="0.25">
      <c r="AI378" s="43">
        <f t="shared" si="13"/>
        <v>0</v>
      </c>
      <c r="AK378" s="46">
        <f t="shared" si="14"/>
        <v>0</v>
      </c>
    </row>
    <row r="379" spans="35:37" x14ac:dyDescent="0.25">
      <c r="AI379" s="43">
        <f t="shared" si="13"/>
        <v>0</v>
      </c>
      <c r="AK379" s="46">
        <f t="shared" si="14"/>
        <v>0</v>
      </c>
    </row>
    <row r="380" spans="35:37" x14ac:dyDescent="0.25">
      <c r="AI380" s="43">
        <f t="shared" si="13"/>
        <v>0</v>
      </c>
      <c r="AK380" s="46">
        <f t="shared" si="14"/>
        <v>0</v>
      </c>
    </row>
    <row r="381" spans="35:37" x14ac:dyDescent="0.25">
      <c r="AI381" s="43">
        <f t="shared" si="13"/>
        <v>0</v>
      </c>
      <c r="AK381" s="46">
        <f t="shared" si="14"/>
        <v>0</v>
      </c>
    </row>
    <row r="382" spans="35:37" x14ac:dyDescent="0.25">
      <c r="AI382" s="43">
        <f t="shared" si="13"/>
        <v>0</v>
      </c>
      <c r="AK382" s="46">
        <f t="shared" si="14"/>
        <v>0</v>
      </c>
    </row>
    <row r="383" spans="35:37" x14ac:dyDescent="0.25">
      <c r="AI383" s="43">
        <f t="shared" si="13"/>
        <v>0</v>
      </c>
      <c r="AK383" s="46">
        <f t="shared" si="14"/>
        <v>0</v>
      </c>
    </row>
    <row r="384" spans="35:37" x14ac:dyDescent="0.25">
      <c r="AI384" s="43">
        <f t="shared" si="13"/>
        <v>0</v>
      </c>
      <c r="AK384" s="46">
        <f t="shared" si="14"/>
        <v>0</v>
      </c>
    </row>
    <row r="385" spans="35:37" x14ac:dyDescent="0.25">
      <c r="AI385" s="43">
        <f t="shared" si="13"/>
        <v>0</v>
      </c>
      <c r="AK385" s="46">
        <f t="shared" si="14"/>
        <v>0</v>
      </c>
    </row>
    <row r="386" spans="35:37" x14ac:dyDescent="0.25">
      <c r="AI386" s="43">
        <f t="shared" si="13"/>
        <v>0</v>
      </c>
      <c r="AK386" s="46">
        <f t="shared" si="14"/>
        <v>0</v>
      </c>
    </row>
    <row r="387" spans="35:37" x14ac:dyDescent="0.25">
      <c r="AI387" s="43">
        <f t="shared" si="13"/>
        <v>0</v>
      </c>
      <c r="AK387" s="46">
        <f t="shared" si="14"/>
        <v>0</v>
      </c>
    </row>
    <row r="388" spans="35:37" x14ac:dyDescent="0.25">
      <c r="AI388" s="43">
        <f t="shared" ref="AI388:AI451" si="15">SUM(D388:AH388)</f>
        <v>0</v>
      </c>
      <c r="AK388" s="46">
        <f t="shared" si="14"/>
        <v>0</v>
      </c>
    </row>
    <row r="389" spans="35:37" x14ac:dyDescent="0.25">
      <c r="AI389" s="43">
        <f t="shared" si="15"/>
        <v>0</v>
      </c>
      <c r="AK389" s="46">
        <f t="shared" ref="AK389:AK452" si="16">COUNTIF(D389:AH389,"&gt;=8")</f>
        <v>0</v>
      </c>
    </row>
    <row r="390" spans="35:37" x14ac:dyDescent="0.25">
      <c r="AI390" s="43">
        <f t="shared" si="15"/>
        <v>0</v>
      </c>
      <c r="AK390" s="46">
        <f t="shared" si="16"/>
        <v>0</v>
      </c>
    </row>
    <row r="391" spans="35:37" x14ac:dyDescent="0.25">
      <c r="AI391" s="43">
        <f t="shared" si="15"/>
        <v>0</v>
      </c>
      <c r="AK391" s="46">
        <f t="shared" si="16"/>
        <v>0</v>
      </c>
    </row>
    <row r="392" spans="35:37" x14ac:dyDescent="0.25">
      <c r="AI392" s="43">
        <f t="shared" si="15"/>
        <v>0</v>
      </c>
      <c r="AK392" s="46">
        <f t="shared" si="16"/>
        <v>0</v>
      </c>
    </row>
    <row r="393" spans="35:37" x14ac:dyDescent="0.25">
      <c r="AI393" s="43">
        <f t="shared" si="15"/>
        <v>0</v>
      </c>
      <c r="AK393" s="46">
        <f t="shared" si="16"/>
        <v>0</v>
      </c>
    </row>
    <row r="394" spans="35:37" x14ac:dyDescent="0.25">
      <c r="AI394" s="43">
        <f t="shared" si="15"/>
        <v>0</v>
      </c>
      <c r="AK394" s="46">
        <f t="shared" si="16"/>
        <v>0</v>
      </c>
    </row>
    <row r="395" spans="35:37" x14ac:dyDescent="0.25">
      <c r="AI395" s="43">
        <f t="shared" si="15"/>
        <v>0</v>
      </c>
      <c r="AK395" s="46">
        <f t="shared" si="16"/>
        <v>0</v>
      </c>
    </row>
    <row r="396" spans="35:37" x14ac:dyDescent="0.25">
      <c r="AI396" s="43">
        <f t="shared" si="15"/>
        <v>0</v>
      </c>
      <c r="AK396" s="46">
        <f t="shared" si="16"/>
        <v>0</v>
      </c>
    </row>
    <row r="397" spans="35:37" x14ac:dyDescent="0.25">
      <c r="AI397" s="43">
        <f t="shared" si="15"/>
        <v>0</v>
      </c>
      <c r="AK397" s="46">
        <f t="shared" si="16"/>
        <v>0</v>
      </c>
    </row>
    <row r="398" spans="35:37" x14ac:dyDescent="0.25">
      <c r="AI398" s="43">
        <f t="shared" si="15"/>
        <v>0</v>
      </c>
      <c r="AK398" s="46">
        <f t="shared" si="16"/>
        <v>0</v>
      </c>
    </row>
    <row r="399" spans="35:37" x14ac:dyDescent="0.25">
      <c r="AI399" s="43">
        <f t="shared" si="15"/>
        <v>0</v>
      </c>
      <c r="AK399" s="46">
        <f t="shared" si="16"/>
        <v>0</v>
      </c>
    </row>
    <row r="400" spans="35:37" x14ac:dyDescent="0.25">
      <c r="AI400" s="43">
        <f t="shared" si="15"/>
        <v>0</v>
      </c>
      <c r="AK400" s="46">
        <f t="shared" si="16"/>
        <v>0</v>
      </c>
    </row>
    <row r="401" spans="35:37" x14ac:dyDescent="0.25">
      <c r="AI401" s="43">
        <f t="shared" si="15"/>
        <v>0</v>
      </c>
      <c r="AK401" s="46">
        <f t="shared" si="16"/>
        <v>0</v>
      </c>
    </row>
    <row r="402" spans="35:37" x14ac:dyDescent="0.25">
      <c r="AI402" s="43">
        <f t="shared" si="15"/>
        <v>0</v>
      </c>
      <c r="AK402" s="46">
        <f t="shared" si="16"/>
        <v>0</v>
      </c>
    </row>
    <row r="403" spans="35:37" x14ac:dyDescent="0.25">
      <c r="AI403" s="43">
        <f t="shared" si="15"/>
        <v>0</v>
      </c>
      <c r="AK403" s="46">
        <f t="shared" si="16"/>
        <v>0</v>
      </c>
    </row>
    <row r="404" spans="35:37" x14ac:dyDescent="0.25">
      <c r="AI404" s="43">
        <f t="shared" si="15"/>
        <v>0</v>
      </c>
      <c r="AK404" s="46">
        <f t="shared" si="16"/>
        <v>0</v>
      </c>
    </row>
    <row r="405" spans="35:37" x14ac:dyDescent="0.25">
      <c r="AI405" s="43">
        <f t="shared" si="15"/>
        <v>0</v>
      </c>
      <c r="AK405" s="46">
        <f t="shared" si="16"/>
        <v>0</v>
      </c>
    </row>
    <row r="406" spans="35:37" x14ac:dyDescent="0.25">
      <c r="AI406" s="43">
        <f t="shared" si="15"/>
        <v>0</v>
      </c>
      <c r="AK406" s="46">
        <f t="shared" si="16"/>
        <v>0</v>
      </c>
    </row>
    <row r="407" spans="35:37" x14ac:dyDescent="0.25">
      <c r="AI407" s="43">
        <f t="shared" si="15"/>
        <v>0</v>
      </c>
      <c r="AK407" s="46">
        <f t="shared" si="16"/>
        <v>0</v>
      </c>
    </row>
    <row r="408" spans="35:37" x14ac:dyDescent="0.25">
      <c r="AI408" s="43">
        <f t="shared" si="15"/>
        <v>0</v>
      </c>
      <c r="AK408" s="46">
        <f t="shared" si="16"/>
        <v>0</v>
      </c>
    </row>
    <row r="409" spans="35:37" x14ac:dyDescent="0.25">
      <c r="AI409" s="43">
        <f t="shared" si="15"/>
        <v>0</v>
      </c>
      <c r="AK409" s="46">
        <f t="shared" si="16"/>
        <v>0</v>
      </c>
    </row>
    <row r="410" spans="35:37" x14ac:dyDescent="0.25">
      <c r="AI410" s="43">
        <f t="shared" si="15"/>
        <v>0</v>
      </c>
      <c r="AK410" s="46">
        <f t="shared" si="16"/>
        <v>0</v>
      </c>
    </row>
    <row r="411" spans="35:37" x14ac:dyDescent="0.25">
      <c r="AI411" s="43">
        <f t="shared" si="15"/>
        <v>0</v>
      </c>
      <c r="AK411" s="46">
        <f t="shared" si="16"/>
        <v>0</v>
      </c>
    </row>
    <row r="412" spans="35:37" x14ac:dyDescent="0.25">
      <c r="AI412" s="43">
        <f t="shared" si="15"/>
        <v>0</v>
      </c>
      <c r="AK412" s="46">
        <f t="shared" si="16"/>
        <v>0</v>
      </c>
    </row>
    <row r="413" spans="35:37" x14ac:dyDescent="0.25">
      <c r="AI413" s="43">
        <f t="shared" si="15"/>
        <v>0</v>
      </c>
      <c r="AK413" s="46">
        <f t="shared" si="16"/>
        <v>0</v>
      </c>
    </row>
    <row r="414" spans="35:37" x14ac:dyDescent="0.25">
      <c r="AI414" s="43">
        <f t="shared" si="15"/>
        <v>0</v>
      </c>
      <c r="AK414" s="46">
        <f t="shared" si="16"/>
        <v>0</v>
      </c>
    </row>
    <row r="415" spans="35:37" x14ac:dyDescent="0.25">
      <c r="AI415" s="43">
        <f t="shared" si="15"/>
        <v>0</v>
      </c>
      <c r="AK415" s="46">
        <f t="shared" si="16"/>
        <v>0</v>
      </c>
    </row>
    <row r="416" spans="35:37" x14ac:dyDescent="0.25">
      <c r="AI416" s="43">
        <f t="shared" si="15"/>
        <v>0</v>
      </c>
      <c r="AK416" s="46">
        <f t="shared" si="16"/>
        <v>0</v>
      </c>
    </row>
    <row r="417" spans="35:37" x14ac:dyDescent="0.25">
      <c r="AI417" s="43">
        <f t="shared" si="15"/>
        <v>0</v>
      </c>
      <c r="AK417" s="46">
        <f t="shared" si="16"/>
        <v>0</v>
      </c>
    </row>
    <row r="418" spans="35:37" x14ac:dyDescent="0.25">
      <c r="AI418" s="43">
        <f t="shared" si="15"/>
        <v>0</v>
      </c>
      <c r="AK418" s="46">
        <f t="shared" si="16"/>
        <v>0</v>
      </c>
    </row>
    <row r="419" spans="35:37" x14ac:dyDescent="0.25">
      <c r="AI419" s="43">
        <f t="shared" si="15"/>
        <v>0</v>
      </c>
      <c r="AK419" s="46">
        <f t="shared" si="16"/>
        <v>0</v>
      </c>
    </row>
    <row r="420" spans="35:37" x14ac:dyDescent="0.25">
      <c r="AI420" s="43">
        <f t="shared" si="15"/>
        <v>0</v>
      </c>
      <c r="AK420" s="46">
        <f t="shared" si="16"/>
        <v>0</v>
      </c>
    </row>
    <row r="421" spans="35:37" x14ac:dyDescent="0.25">
      <c r="AI421" s="43">
        <f t="shared" si="15"/>
        <v>0</v>
      </c>
      <c r="AK421" s="46">
        <f t="shared" si="16"/>
        <v>0</v>
      </c>
    </row>
    <row r="422" spans="35:37" x14ac:dyDescent="0.25">
      <c r="AI422" s="43">
        <f t="shared" si="15"/>
        <v>0</v>
      </c>
      <c r="AK422" s="46">
        <f t="shared" si="16"/>
        <v>0</v>
      </c>
    </row>
    <row r="423" spans="35:37" x14ac:dyDescent="0.25">
      <c r="AI423" s="43">
        <f t="shared" si="15"/>
        <v>0</v>
      </c>
      <c r="AK423" s="46">
        <f t="shared" si="16"/>
        <v>0</v>
      </c>
    </row>
    <row r="424" spans="35:37" x14ac:dyDescent="0.25">
      <c r="AI424" s="43">
        <f t="shared" si="15"/>
        <v>0</v>
      </c>
      <c r="AK424" s="46">
        <f t="shared" si="16"/>
        <v>0</v>
      </c>
    </row>
    <row r="425" spans="35:37" x14ac:dyDescent="0.25">
      <c r="AI425" s="43">
        <f t="shared" si="15"/>
        <v>0</v>
      </c>
      <c r="AK425" s="46">
        <f t="shared" si="16"/>
        <v>0</v>
      </c>
    </row>
    <row r="426" spans="35:37" x14ac:dyDescent="0.25">
      <c r="AI426" s="43">
        <f t="shared" si="15"/>
        <v>0</v>
      </c>
      <c r="AK426" s="46">
        <f t="shared" si="16"/>
        <v>0</v>
      </c>
    </row>
    <row r="427" spans="35:37" x14ac:dyDescent="0.25">
      <c r="AI427" s="43">
        <f t="shared" si="15"/>
        <v>0</v>
      </c>
      <c r="AK427" s="46">
        <f t="shared" si="16"/>
        <v>0</v>
      </c>
    </row>
    <row r="428" spans="35:37" x14ac:dyDescent="0.25">
      <c r="AI428" s="43">
        <f t="shared" si="15"/>
        <v>0</v>
      </c>
      <c r="AK428" s="46">
        <f t="shared" si="16"/>
        <v>0</v>
      </c>
    </row>
    <row r="429" spans="35:37" x14ac:dyDescent="0.25">
      <c r="AI429" s="43">
        <f t="shared" si="15"/>
        <v>0</v>
      </c>
      <c r="AK429" s="46">
        <f t="shared" si="16"/>
        <v>0</v>
      </c>
    </row>
    <row r="430" spans="35:37" x14ac:dyDescent="0.25">
      <c r="AI430" s="43">
        <f t="shared" si="15"/>
        <v>0</v>
      </c>
      <c r="AK430" s="46">
        <f t="shared" si="16"/>
        <v>0</v>
      </c>
    </row>
    <row r="431" spans="35:37" x14ac:dyDescent="0.25">
      <c r="AI431" s="43">
        <f t="shared" si="15"/>
        <v>0</v>
      </c>
      <c r="AK431" s="46">
        <f t="shared" si="16"/>
        <v>0</v>
      </c>
    </row>
    <row r="432" spans="35:37" x14ac:dyDescent="0.25">
      <c r="AI432" s="43">
        <f t="shared" si="15"/>
        <v>0</v>
      </c>
      <c r="AK432" s="46">
        <f t="shared" si="16"/>
        <v>0</v>
      </c>
    </row>
    <row r="433" spans="35:37" x14ac:dyDescent="0.25">
      <c r="AI433" s="43">
        <f t="shared" si="15"/>
        <v>0</v>
      </c>
      <c r="AK433" s="46">
        <f t="shared" si="16"/>
        <v>0</v>
      </c>
    </row>
    <row r="434" spans="35:37" x14ac:dyDescent="0.25">
      <c r="AI434" s="43">
        <f t="shared" si="15"/>
        <v>0</v>
      </c>
      <c r="AK434" s="46">
        <f t="shared" si="16"/>
        <v>0</v>
      </c>
    </row>
    <row r="435" spans="35:37" x14ac:dyDescent="0.25">
      <c r="AI435" s="43">
        <f t="shared" si="15"/>
        <v>0</v>
      </c>
      <c r="AK435" s="46">
        <f t="shared" si="16"/>
        <v>0</v>
      </c>
    </row>
    <row r="436" spans="35:37" x14ac:dyDescent="0.25">
      <c r="AI436" s="43">
        <f t="shared" si="15"/>
        <v>0</v>
      </c>
      <c r="AK436" s="46">
        <f t="shared" si="16"/>
        <v>0</v>
      </c>
    </row>
    <row r="437" spans="35:37" x14ac:dyDescent="0.25">
      <c r="AI437" s="43">
        <f t="shared" si="15"/>
        <v>0</v>
      </c>
      <c r="AK437" s="46">
        <f t="shared" si="16"/>
        <v>0</v>
      </c>
    </row>
    <row r="438" spans="35:37" x14ac:dyDescent="0.25">
      <c r="AI438" s="43">
        <f t="shared" si="15"/>
        <v>0</v>
      </c>
      <c r="AK438" s="46">
        <f t="shared" si="16"/>
        <v>0</v>
      </c>
    </row>
    <row r="439" spans="35:37" x14ac:dyDescent="0.25">
      <c r="AI439" s="43">
        <f t="shared" si="15"/>
        <v>0</v>
      </c>
      <c r="AK439" s="46">
        <f t="shared" si="16"/>
        <v>0</v>
      </c>
    </row>
    <row r="440" spans="35:37" x14ac:dyDescent="0.25">
      <c r="AI440" s="43">
        <f t="shared" si="15"/>
        <v>0</v>
      </c>
      <c r="AK440" s="46">
        <f t="shared" si="16"/>
        <v>0</v>
      </c>
    </row>
    <row r="441" spans="35:37" x14ac:dyDescent="0.25">
      <c r="AI441" s="43">
        <f t="shared" si="15"/>
        <v>0</v>
      </c>
      <c r="AK441" s="46">
        <f t="shared" si="16"/>
        <v>0</v>
      </c>
    </row>
    <row r="442" spans="35:37" x14ac:dyDescent="0.25">
      <c r="AI442" s="43">
        <f t="shared" si="15"/>
        <v>0</v>
      </c>
      <c r="AK442" s="46">
        <f t="shared" si="16"/>
        <v>0</v>
      </c>
    </row>
    <row r="443" spans="35:37" x14ac:dyDescent="0.25">
      <c r="AI443" s="43">
        <f t="shared" si="15"/>
        <v>0</v>
      </c>
      <c r="AK443" s="46">
        <f t="shared" si="16"/>
        <v>0</v>
      </c>
    </row>
    <row r="444" spans="35:37" x14ac:dyDescent="0.25">
      <c r="AI444" s="43">
        <f t="shared" si="15"/>
        <v>0</v>
      </c>
      <c r="AK444" s="46">
        <f t="shared" si="16"/>
        <v>0</v>
      </c>
    </row>
    <row r="445" spans="35:37" x14ac:dyDescent="0.25">
      <c r="AI445" s="43">
        <f t="shared" si="15"/>
        <v>0</v>
      </c>
      <c r="AK445" s="46">
        <f t="shared" si="16"/>
        <v>0</v>
      </c>
    </row>
    <row r="446" spans="35:37" x14ac:dyDescent="0.25">
      <c r="AI446" s="43">
        <f t="shared" si="15"/>
        <v>0</v>
      </c>
      <c r="AK446" s="46">
        <f t="shared" si="16"/>
        <v>0</v>
      </c>
    </row>
    <row r="447" spans="35:37" x14ac:dyDescent="0.25">
      <c r="AI447" s="43">
        <f t="shared" si="15"/>
        <v>0</v>
      </c>
      <c r="AK447" s="46">
        <f t="shared" si="16"/>
        <v>0</v>
      </c>
    </row>
    <row r="448" spans="35:37" x14ac:dyDescent="0.25">
      <c r="AI448" s="43">
        <f t="shared" si="15"/>
        <v>0</v>
      </c>
      <c r="AK448" s="46">
        <f t="shared" si="16"/>
        <v>0</v>
      </c>
    </row>
    <row r="449" spans="35:37" x14ac:dyDescent="0.25">
      <c r="AI449" s="43">
        <f t="shared" si="15"/>
        <v>0</v>
      </c>
      <c r="AK449" s="46">
        <f t="shared" si="16"/>
        <v>0</v>
      </c>
    </row>
    <row r="450" spans="35:37" x14ac:dyDescent="0.25">
      <c r="AI450" s="43">
        <f t="shared" si="15"/>
        <v>0</v>
      </c>
      <c r="AK450" s="46">
        <f t="shared" si="16"/>
        <v>0</v>
      </c>
    </row>
    <row r="451" spans="35:37" x14ac:dyDescent="0.25">
      <c r="AI451" s="43">
        <f t="shared" si="15"/>
        <v>0</v>
      </c>
      <c r="AK451" s="46">
        <f t="shared" si="16"/>
        <v>0</v>
      </c>
    </row>
    <row r="452" spans="35:37" x14ac:dyDescent="0.25">
      <c r="AI452" s="43">
        <f t="shared" ref="AI452:AI504" si="17">SUM(D452:AH452)</f>
        <v>0</v>
      </c>
      <c r="AK452" s="46">
        <f t="shared" si="16"/>
        <v>0</v>
      </c>
    </row>
    <row r="453" spans="35:37" x14ac:dyDescent="0.25">
      <c r="AI453" s="43">
        <f t="shared" si="17"/>
        <v>0</v>
      </c>
      <c r="AK453" s="46">
        <f t="shared" ref="AK453:AK504" si="18">COUNTIF(D453:AH453,"&gt;=8")</f>
        <v>0</v>
      </c>
    </row>
    <row r="454" spans="35:37" x14ac:dyDescent="0.25">
      <c r="AI454" s="43">
        <f t="shared" si="17"/>
        <v>0</v>
      </c>
      <c r="AK454" s="46">
        <f t="shared" si="18"/>
        <v>0</v>
      </c>
    </row>
    <row r="455" spans="35:37" x14ac:dyDescent="0.25">
      <c r="AI455" s="43">
        <f t="shared" si="17"/>
        <v>0</v>
      </c>
      <c r="AK455" s="46">
        <f t="shared" si="18"/>
        <v>0</v>
      </c>
    </row>
    <row r="456" spans="35:37" x14ac:dyDescent="0.25">
      <c r="AI456" s="43">
        <f t="shared" si="17"/>
        <v>0</v>
      </c>
      <c r="AK456" s="46">
        <f t="shared" si="18"/>
        <v>0</v>
      </c>
    </row>
    <row r="457" spans="35:37" x14ac:dyDescent="0.25">
      <c r="AI457" s="43">
        <f t="shared" si="17"/>
        <v>0</v>
      </c>
      <c r="AK457" s="46">
        <f t="shared" si="18"/>
        <v>0</v>
      </c>
    </row>
    <row r="458" spans="35:37" x14ac:dyDescent="0.25">
      <c r="AI458" s="43">
        <f t="shared" si="17"/>
        <v>0</v>
      </c>
      <c r="AK458" s="46">
        <f t="shared" si="18"/>
        <v>0</v>
      </c>
    </row>
    <row r="459" spans="35:37" x14ac:dyDescent="0.25">
      <c r="AI459" s="43">
        <f t="shared" si="17"/>
        <v>0</v>
      </c>
      <c r="AK459" s="46">
        <f t="shared" si="18"/>
        <v>0</v>
      </c>
    </row>
    <row r="460" spans="35:37" x14ac:dyDescent="0.25">
      <c r="AI460" s="43">
        <f t="shared" si="17"/>
        <v>0</v>
      </c>
      <c r="AK460" s="46">
        <f t="shared" si="18"/>
        <v>0</v>
      </c>
    </row>
    <row r="461" spans="35:37" x14ac:dyDescent="0.25">
      <c r="AI461" s="43">
        <f t="shared" si="17"/>
        <v>0</v>
      </c>
      <c r="AK461" s="46">
        <f t="shared" si="18"/>
        <v>0</v>
      </c>
    </row>
    <row r="462" spans="35:37" x14ac:dyDescent="0.25">
      <c r="AI462" s="43">
        <f t="shared" si="17"/>
        <v>0</v>
      </c>
      <c r="AK462" s="46">
        <f t="shared" si="18"/>
        <v>0</v>
      </c>
    </row>
    <row r="463" spans="35:37" x14ac:dyDescent="0.25">
      <c r="AI463" s="43">
        <f t="shared" si="17"/>
        <v>0</v>
      </c>
      <c r="AK463" s="46">
        <f t="shared" si="18"/>
        <v>0</v>
      </c>
    </row>
    <row r="464" spans="35:37" x14ac:dyDescent="0.25">
      <c r="AI464" s="43">
        <f t="shared" si="17"/>
        <v>0</v>
      </c>
      <c r="AK464" s="46">
        <f t="shared" si="18"/>
        <v>0</v>
      </c>
    </row>
    <row r="465" spans="35:37" x14ac:dyDescent="0.25">
      <c r="AI465" s="43">
        <f t="shared" si="17"/>
        <v>0</v>
      </c>
      <c r="AK465" s="46">
        <f t="shared" si="18"/>
        <v>0</v>
      </c>
    </row>
    <row r="466" spans="35:37" x14ac:dyDescent="0.25">
      <c r="AI466" s="43">
        <f t="shared" si="17"/>
        <v>0</v>
      </c>
      <c r="AK466" s="46">
        <f t="shared" si="18"/>
        <v>0</v>
      </c>
    </row>
    <row r="467" spans="35:37" x14ac:dyDescent="0.25">
      <c r="AI467" s="43">
        <f t="shared" si="17"/>
        <v>0</v>
      </c>
      <c r="AK467" s="46">
        <f t="shared" si="18"/>
        <v>0</v>
      </c>
    </row>
    <row r="468" spans="35:37" x14ac:dyDescent="0.25">
      <c r="AI468" s="43">
        <f t="shared" si="17"/>
        <v>0</v>
      </c>
      <c r="AK468" s="46">
        <f t="shared" si="18"/>
        <v>0</v>
      </c>
    </row>
    <row r="469" spans="35:37" x14ac:dyDescent="0.25">
      <c r="AI469" s="43">
        <f t="shared" si="17"/>
        <v>0</v>
      </c>
      <c r="AK469" s="46">
        <f t="shared" si="18"/>
        <v>0</v>
      </c>
    </row>
    <row r="470" spans="35:37" x14ac:dyDescent="0.25">
      <c r="AI470" s="43">
        <f t="shared" si="17"/>
        <v>0</v>
      </c>
      <c r="AK470" s="46">
        <f t="shared" si="18"/>
        <v>0</v>
      </c>
    </row>
    <row r="471" spans="35:37" x14ac:dyDescent="0.25">
      <c r="AI471" s="43">
        <f t="shared" si="17"/>
        <v>0</v>
      </c>
      <c r="AK471" s="46">
        <f t="shared" si="18"/>
        <v>0</v>
      </c>
    </row>
    <row r="472" spans="35:37" x14ac:dyDescent="0.25">
      <c r="AI472" s="43">
        <f t="shared" si="17"/>
        <v>0</v>
      </c>
      <c r="AK472" s="46">
        <f t="shared" si="18"/>
        <v>0</v>
      </c>
    </row>
    <row r="473" spans="35:37" x14ac:dyDescent="0.25">
      <c r="AI473" s="43">
        <f t="shared" si="17"/>
        <v>0</v>
      </c>
      <c r="AK473" s="46">
        <f t="shared" si="18"/>
        <v>0</v>
      </c>
    </row>
    <row r="474" spans="35:37" x14ac:dyDescent="0.25">
      <c r="AI474" s="43">
        <f t="shared" si="17"/>
        <v>0</v>
      </c>
      <c r="AK474" s="46">
        <f t="shared" si="18"/>
        <v>0</v>
      </c>
    </row>
    <row r="475" spans="35:37" x14ac:dyDescent="0.25">
      <c r="AI475" s="43">
        <f t="shared" si="17"/>
        <v>0</v>
      </c>
      <c r="AK475" s="46">
        <f t="shared" si="18"/>
        <v>0</v>
      </c>
    </row>
    <row r="476" spans="35:37" x14ac:dyDescent="0.25">
      <c r="AI476" s="43">
        <f t="shared" si="17"/>
        <v>0</v>
      </c>
      <c r="AK476" s="46">
        <f t="shared" si="18"/>
        <v>0</v>
      </c>
    </row>
    <row r="477" spans="35:37" x14ac:dyDescent="0.25">
      <c r="AI477" s="43">
        <f t="shared" si="17"/>
        <v>0</v>
      </c>
      <c r="AK477" s="46">
        <f t="shared" si="18"/>
        <v>0</v>
      </c>
    </row>
    <row r="478" spans="35:37" x14ac:dyDescent="0.25">
      <c r="AI478" s="43">
        <f t="shared" si="17"/>
        <v>0</v>
      </c>
      <c r="AK478" s="46">
        <f t="shared" si="18"/>
        <v>0</v>
      </c>
    </row>
    <row r="479" spans="35:37" x14ac:dyDescent="0.25">
      <c r="AI479" s="43">
        <f t="shared" si="17"/>
        <v>0</v>
      </c>
      <c r="AK479" s="46">
        <f t="shared" si="18"/>
        <v>0</v>
      </c>
    </row>
    <row r="480" spans="35:37" x14ac:dyDescent="0.25">
      <c r="AI480" s="43">
        <f t="shared" si="17"/>
        <v>0</v>
      </c>
      <c r="AK480" s="46">
        <f t="shared" si="18"/>
        <v>0</v>
      </c>
    </row>
    <row r="481" spans="35:37" x14ac:dyDescent="0.25">
      <c r="AI481" s="43">
        <f t="shared" si="17"/>
        <v>0</v>
      </c>
      <c r="AK481" s="46">
        <f t="shared" si="18"/>
        <v>0</v>
      </c>
    </row>
    <row r="482" spans="35:37" x14ac:dyDescent="0.25">
      <c r="AI482" s="43">
        <f t="shared" si="17"/>
        <v>0</v>
      </c>
      <c r="AK482" s="46">
        <f t="shared" si="18"/>
        <v>0</v>
      </c>
    </row>
    <row r="483" spans="35:37" x14ac:dyDescent="0.25">
      <c r="AI483" s="43">
        <f t="shared" si="17"/>
        <v>0</v>
      </c>
      <c r="AK483" s="46">
        <f t="shared" si="18"/>
        <v>0</v>
      </c>
    </row>
    <row r="484" spans="35:37" x14ac:dyDescent="0.25">
      <c r="AI484" s="43">
        <f t="shared" si="17"/>
        <v>0</v>
      </c>
      <c r="AK484" s="46">
        <f t="shared" si="18"/>
        <v>0</v>
      </c>
    </row>
    <row r="485" spans="35:37" x14ac:dyDescent="0.25">
      <c r="AI485" s="43">
        <f t="shared" si="17"/>
        <v>0</v>
      </c>
      <c r="AK485" s="46">
        <f t="shared" si="18"/>
        <v>0</v>
      </c>
    </row>
    <row r="486" spans="35:37" x14ac:dyDescent="0.25">
      <c r="AI486" s="43">
        <f t="shared" si="17"/>
        <v>0</v>
      </c>
      <c r="AK486" s="46">
        <f t="shared" si="18"/>
        <v>0</v>
      </c>
    </row>
    <row r="487" spans="35:37" x14ac:dyDescent="0.25">
      <c r="AI487" s="43">
        <f t="shared" si="17"/>
        <v>0</v>
      </c>
      <c r="AK487" s="46">
        <f t="shared" si="18"/>
        <v>0</v>
      </c>
    </row>
    <row r="488" spans="35:37" x14ac:dyDescent="0.25">
      <c r="AI488" s="43">
        <f t="shared" si="17"/>
        <v>0</v>
      </c>
      <c r="AK488" s="46">
        <f t="shared" si="18"/>
        <v>0</v>
      </c>
    </row>
    <row r="489" spans="35:37" x14ac:dyDescent="0.25">
      <c r="AI489" s="43">
        <f t="shared" si="17"/>
        <v>0</v>
      </c>
      <c r="AK489" s="46">
        <f t="shared" si="18"/>
        <v>0</v>
      </c>
    </row>
    <row r="490" spans="35:37" x14ac:dyDescent="0.25">
      <c r="AI490" s="43">
        <f t="shared" si="17"/>
        <v>0</v>
      </c>
      <c r="AK490" s="46">
        <f t="shared" si="18"/>
        <v>0</v>
      </c>
    </row>
    <row r="491" spans="35:37" x14ac:dyDescent="0.25">
      <c r="AI491" s="43">
        <f t="shared" si="17"/>
        <v>0</v>
      </c>
      <c r="AK491" s="46">
        <f t="shared" si="18"/>
        <v>0</v>
      </c>
    </row>
    <row r="492" spans="35:37" x14ac:dyDescent="0.25">
      <c r="AI492" s="43">
        <f t="shared" si="17"/>
        <v>0</v>
      </c>
      <c r="AK492" s="46">
        <f t="shared" si="18"/>
        <v>0</v>
      </c>
    </row>
    <row r="493" spans="35:37" x14ac:dyDescent="0.25">
      <c r="AI493" s="43">
        <f t="shared" si="17"/>
        <v>0</v>
      </c>
      <c r="AK493" s="46">
        <f t="shared" si="18"/>
        <v>0</v>
      </c>
    </row>
    <row r="494" spans="35:37" x14ac:dyDescent="0.25">
      <c r="AI494" s="43">
        <f t="shared" si="17"/>
        <v>0</v>
      </c>
      <c r="AK494" s="46">
        <f t="shared" si="18"/>
        <v>0</v>
      </c>
    </row>
    <row r="495" spans="35:37" x14ac:dyDescent="0.25">
      <c r="AI495" s="43">
        <f t="shared" si="17"/>
        <v>0</v>
      </c>
      <c r="AK495" s="46">
        <f t="shared" si="18"/>
        <v>0</v>
      </c>
    </row>
    <row r="496" spans="35:37" x14ac:dyDescent="0.25">
      <c r="AI496" s="43">
        <f t="shared" si="17"/>
        <v>0</v>
      </c>
      <c r="AK496" s="46">
        <f t="shared" si="18"/>
        <v>0</v>
      </c>
    </row>
    <row r="497" spans="35:37" x14ac:dyDescent="0.25">
      <c r="AI497" s="43">
        <f t="shared" si="17"/>
        <v>0</v>
      </c>
      <c r="AK497" s="46">
        <f t="shared" si="18"/>
        <v>0</v>
      </c>
    </row>
    <row r="498" spans="35:37" x14ac:dyDescent="0.25">
      <c r="AI498" s="43">
        <f t="shared" si="17"/>
        <v>0</v>
      </c>
      <c r="AK498" s="46">
        <f t="shared" si="18"/>
        <v>0</v>
      </c>
    </row>
    <row r="499" spans="35:37" x14ac:dyDescent="0.25">
      <c r="AI499" s="43">
        <f t="shared" si="17"/>
        <v>0</v>
      </c>
      <c r="AK499" s="46">
        <f t="shared" si="18"/>
        <v>0</v>
      </c>
    </row>
    <row r="500" spans="35:37" x14ac:dyDescent="0.25">
      <c r="AI500" s="43">
        <f t="shared" si="17"/>
        <v>0</v>
      </c>
      <c r="AK500" s="46">
        <f t="shared" si="18"/>
        <v>0</v>
      </c>
    </row>
    <row r="501" spans="35:37" x14ac:dyDescent="0.25">
      <c r="AI501" s="43">
        <f t="shared" si="17"/>
        <v>0</v>
      </c>
      <c r="AK501" s="46">
        <f t="shared" si="18"/>
        <v>0</v>
      </c>
    </row>
    <row r="502" spans="35:37" x14ac:dyDescent="0.25">
      <c r="AI502" s="43">
        <f t="shared" si="17"/>
        <v>0</v>
      </c>
      <c r="AK502" s="46">
        <f t="shared" si="18"/>
        <v>0</v>
      </c>
    </row>
    <row r="503" spans="35:37" x14ac:dyDescent="0.25">
      <c r="AI503" s="43">
        <f t="shared" si="17"/>
        <v>0</v>
      </c>
      <c r="AK503" s="46">
        <f t="shared" si="18"/>
        <v>0</v>
      </c>
    </row>
    <row r="504" spans="35:37" x14ac:dyDescent="0.25">
      <c r="AI504" s="43">
        <f t="shared" si="17"/>
        <v>0</v>
      </c>
      <c r="AK504" s="46">
        <f t="shared" si="18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72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45047</v>
      </c>
      <c r="E2" s="45">
        <f>+D2+1</f>
        <v>45048</v>
      </c>
      <c r="F2" s="45">
        <f t="shared" ref="F2:AH2" si="0">+E2+1</f>
        <v>45049</v>
      </c>
      <c r="G2" s="45">
        <f t="shared" si="0"/>
        <v>45050</v>
      </c>
      <c r="H2" s="45">
        <f t="shared" si="0"/>
        <v>45051</v>
      </c>
      <c r="I2" s="45">
        <f t="shared" si="0"/>
        <v>45052</v>
      </c>
      <c r="J2" s="45">
        <f t="shared" si="0"/>
        <v>45053</v>
      </c>
      <c r="K2" s="45">
        <f t="shared" si="0"/>
        <v>45054</v>
      </c>
      <c r="L2" s="45">
        <f t="shared" si="0"/>
        <v>45055</v>
      </c>
      <c r="M2" s="45">
        <f t="shared" si="0"/>
        <v>45056</v>
      </c>
      <c r="N2" s="45">
        <f t="shared" si="0"/>
        <v>45057</v>
      </c>
      <c r="O2" s="45">
        <f t="shared" si="0"/>
        <v>45058</v>
      </c>
      <c r="P2" s="45">
        <f t="shared" si="0"/>
        <v>45059</v>
      </c>
      <c r="Q2" s="45">
        <f t="shared" si="0"/>
        <v>45060</v>
      </c>
      <c r="R2" s="45">
        <f t="shared" si="0"/>
        <v>45061</v>
      </c>
      <c r="S2" s="45">
        <f t="shared" si="0"/>
        <v>45062</v>
      </c>
      <c r="T2" s="45">
        <f t="shared" si="0"/>
        <v>45063</v>
      </c>
      <c r="U2" s="45">
        <f t="shared" si="0"/>
        <v>45064</v>
      </c>
      <c r="V2" s="45">
        <f t="shared" si="0"/>
        <v>45065</v>
      </c>
      <c r="W2" s="45">
        <f t="shared" si="0"/>
        <v>45066</v>
      </c>
      <c r="X2" s="45">
        <f t="shared" si="0"/>
        <v>45067</v>
      </c>
      <c r="Y2" s="45">
        <f t="shared" si="0"/>
        <v>45068</v>
      </c>
      <c r="Z2" s="45">
        <f t="shared" si="0"/>
        <v>45069</v>
      </c>
      <c r="AA2" s="45">
        <f t="shared" si="0"/>
        <v>45070</v>
      </c>
      <c r="AB2" s="45">
        <f t="shared" si="0"/>
        <v>45071</v>
      </c>
      <c r="AC2" s="45">
        <f t="shared" si="0"/>
        <v>45072</v>
      </c>
      <c r="AD2" s="45">
        <f t="shared" si="0"/>
        <v>45073</v>
      </c>
      <c r="AE2" s="45">
        <f t="shared" si="0"/>
        <v>45074</v>
      </c>
      <c r="AF2" s="45">
        <f t="shared" si="0"/>
        <v>45075</v>
      </c>
      <c r="AG2" s="45">
        <f t="shared" si="0"/>
        <v>45076</v>
      </c>
      <c r="AH2" s="45">
        <f t="shared" si="0"/>
        <v>45077</v>
      </c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73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45078</v>
      </c>
      <c r="E2" s="45">
        <f>+D2+1</f>
        <v>45079</v>
      </c>
      <c r="F2" s="45">
        <f t="shared" ref="F2:AE2" si="0">+E2+1</f>
        <v>45080</v>
      </c>
      <c r="G2" s="45">
        <f t="shared" si="0"/>
        <v>45081</v>
      </c>
      <c r="H2" s="45">
        <f t="shared" si="0"/>
        <v>45082</v>
      </c>
      <c r="I2" s="45">
        <f t="shared" si="0"/>
        <v>45083</v>
      </c>
      <c r="J2" s="45">
        <f t="shared" si="0"/>
        <v>45084</v>
      </c>
      <c r="K2" s="45">
        <f t="shared" si="0"/>
        <v>45085</v>
      </c>
      <c r="L2" s="45">
        <f t="shared" si="0"/>
        <v>45086</v>
      </c>
      <c r="M2" s="45">
        <f t="shared" si="0"/>
        <v>45087</v>
      </c>
      <c r="N2" s="45">
        <f t="shared" si="0"/>
        <v>45088</v>
      </c>
      <c r="O2" s="45">
        <f t="shared" si="0"/>
        <v>45089</v>
      </c>
      <c r="P2" s="45">
        <f t="shared" si="0"/>
        <v>45090</v>
      </c>
      <c r="Q2" s="45">
        <f t="shared" si="0"/>
        <v>45091</v>
      </c>
      <c r="R2" s="45">
        <f t="shared" si="0"/>
        <v>45092</v>
      </c>
      <c r="S2" s="45">
        <f t="shared" si="0"/>
        <v>45093</v>
      </c>
      <c r="T2" s="45">
        <f t="shared" si="0"/>
        <v>45094</v>
      </c>
      <c r="U2" s="45">
        <f t="shared" si="0"/>
        <v>45095</v>
      </c>
      <c r="V2" s="45">
        <f t="shared" si="0"/>
        <v>45096</v>
      </c>
      <c r="W2" s="45">
        <f t="shared" si="0"/>
        <v>45097</v>
      </c>
      <c r="X2" s="45">
        <f t="shared" si="0"/>
        <v>45098</v>
      </c>
      <c r="Y2" s="45">
        <f t="shared" si="0"/>
        <v>45099</v>
      </c>
      <c r="Z2" s="45">
        <f t="shared" si="0"/>
        <v>45100</v>
      </c>
      <c r="AA2" s="45">
        <f t="shared" si="0"/>
        <v>45101</v>
      </c>
      <c r="AB2" s="45">
        <f t="shared" si="0"/>
        <v>45102</v>
      </c>
      <c r="AC2" s="45">
        <f t="shared" si="0"/>
        <v>45103</v>
      </c>
      <c r="AD2" s="45">
        <f t="shared" si="0"/>
        <v>45104</v>
      </c>
      <c r="AE2" s="45">
        <f t="shared" si="0"/>
        <v>45105</v>
      </c>
      <c r="AF2" s="45">
        <f t="shared" ref="AF2" si="1">+AE2+1</f>
        <v>45106</v>
      </c>
      <c r="AG2" s="45">
        <f t="shared" ref="AG2" si="2">+AF2+1</f>
        <v>45107</v>
      </c>
      <c r="AH2" s="45"/>
      <c r="AI2" s="44" t="s">
        <v>0</v>
      </c>
      <c r="AK2" s="47" t="s">
        <v>81</v>
      </c>
    </row>
    <row r="4" spans="1:37" x14ac:dyDescent="0.25">
      <c r="AI4" s="43">
        <f t="shared" ref="AI4:AI67" si="3">SUM(D4:AH4)</f>
        <v>0</v>
      </c>
      <c r="AK4" s="46">
        <f>COUNTIF(D4:AH4,"&gt;=8")</f>
        <v>0</v>
      </c>
    </row>
    <row r="5" spans="1:37" x14ac:dyDescent="0.25">
      <c r="AI5" s="43">
        <f t="shared" si="3"/>
        <v>0</v>
      </c>
      <c r="AK5" s="46">
        <f t="shared" ref="AK5:AK68" si="4">COUNTIF(D5:AH5,"&gt;=8")</f>
        <v>0</v>
      </c>
    </row>
    <row r="6" spans="1:37" x14ac:dyDescent="0.25">
      <c r="AI6" s="43">
        <f t="shared" si="3"/>
        <v>0</v>
      </c>
      <c r="AK6" s="46">
        <f t="shared" si="4"/>
        <v>0</v>
      </c>
    </row>
    <row r="7" spans="1:37" x14ac:dyDescent="0.25">
      <c r="AI7" s="43">
        <f t="shared" si="3"/>
        <v>0</v>
      </c>
      <c r="AK7" s="46">
        <f t="shared" si="4"/>
        <v>0</v>
      </c>
    </row>
    <row r="8" spans="1:37" x14ac:dyDescent="0.25">
      <c r="AI8" s="43">
        <f t="shared" si="3"/>
        <v>0</v>
      </c>
      <c r="AK8" s="46">
        <f t="shared" si="4"/>
        <v>0</v>
      </c>
    </row>
    <row r="9" spans="1:37" x14ac:dyDescent="0.25">
      <c r="AI9" s="43">
        <f t="shared" si="3"/>
        <v>0</v>
      </c>
      <c r="AK9" s="46">
        <f t="shared" si="4"/>
        <v>0</v>
      </c>
    </row>
    <row r="10" spans="1:37" x14ac:dyDescent="0.25">
      <c r="AI10" s="43">
        <f t="shared" si="3"/>
        <v>0</v>
      </c>
      <c r="AK10" s="46">
        <f t="shared" si="4"/>
        <v>0</v>
      </c>
    </row>
    <row r="11" spans="1:37" x14ac:dyDescent="0.25">
      <c r="AI11" s="43">
        <f t="shared" si="3"/>
        <v>0</v>
      </c>
      <c r="AK11" s="46">
        <f t="shared" si="4"/>
        <v>0</v>
      </c>
    </row>
    <row r="12" spans="1:37" x14ac:dyDescent="0.25">
      <c r="AI12" s="43">
        <f t="shared" si="3"/>
        <v>0</v>
      </c>
      <c r="AK12" s="46">
        <f t="shared" si="4"/>
        <v>0</v>
      </c>
    </row>
    <row r="13" spans="1:37" x14ac:dyDescent="0.25">
      <c r="AI13" s="43">
        <f t="shared" si="3"/>
        <v>0</v>
      </c>
      <c r="AK13" s="46">
        <f t="shared" si="4"/>
        <v>0</v>
      </c>
    </row>
    <row r="14" spans="1:37" x14ac:dyDescent="0.25">
      <c r="AI14" s="43">
        <f t="shared" si="3"/>
        <v>0</v>
      </c>
      <c r="AK14" s="46">
        <f t="shared" si="4"/>
        <v>0</v>
      </c>
    </row>
    <row r="15" spans="1:37" x14ac:dyDescent="0.25">
      <c r="AI15" s="43">
        <f t="shared" si="3"/>
        <v>0</v>
      </c>
      <c r="AK15" s="46">
        <f t="shared" si="4"/>
        <v>0</v>
      </c>
    </row>
    <row r="16" spans="1:37" x14ac:dyDescent="0.25">
      <c r="AI16" s="43">
        <f t="shared" si="3"/>
        <v>0</v>
      </c>
      <c r="AK16" s="46">
        <f t="shared" si="4"/>
        <v>0</v>
      </c>
    </row>
    <row r="17" spans="35:37" x14ac:dyDescent="0.25">
      <c r="AI17" s="43">
        <f t="shared" si="3"/>
        <v>0</v>
      </c>
      <c r="AK17" s="46">
        <f t="shared" si="4"/>
        <v>0</v>
      </c>
    </row>
    <row r="18" spans="35:37" x14ac:dyDescent="0.25">
      <c r="AI18" s="43">
        <f t="shared" si="3"/>
        <v>0</v>
      </c>
      <c r="AK18" s="46">
        <f t="shared" si="4"/>
        <v>0</v>
      </c>
    </row>
    <row r="19" spans="35:37" x14ac:dyDescent="0.25">
      <c r="AI19" s="43">
        <f t="shared" si="3"/>
        <v>0</v>
      </c>
      <c r="AK19" s="46">
        <f t="shared" si="4"/>
        <v>0</v>
      </c>
    </row>
    <row r="20" spans="35:37" x14ac:dyDescent="0.25">
      <c r="AI20" s="43">
        <f t="shared" si="3"/>
        <v>0</v>
      </c>
      <c r="AK20" s="46">
        <f t="shared" si="4"/>
        <v>0</v>
      </c>
    </row>
    <row r="21" spans="35:37" x14ac:dyDescent="0.25">
      <c r="AI21" s="43">
        <f t="shared" si="3"/>
        <v>0</v>
      </c>
      <c r="AK21" s="46">
        <f t="shared" si="4"/>
        <v>0</v>
      </c>
    </row>
    <row r="22" spans="35:37" x14ac:dyDescent="0.25">
      <c r="AI22" s="43">
        <f t="shared" si="3"/>
        <v>0</v>
      </c>
      <c r="AK22" s="46">
        <f t="shared" si="4"/>
        <v>0</v>
      </c>
    </row>
    <row r="23" spans="35:37" x14ac:dyDescent="0.25">
      <c r="AI23" s="43">
        <f t="shared" si="3"/>
        <v>0</v>
      </c>
      <c r="AK23" s="46">
        <f t="shared" si="4"/>
        <v>0</v>
      </c>
    </row>
    <row r="24" spans="35:37" x14ac:dyDescent="0.25">
      <c r="AI24" s="43">
        <f t="shared" si="3"/>
        <v>0</v>
      </c>
      <c r="AK24" s="46">
        <f t="shared" si="4"/>
        <v>0</v>
      </c>
    </row>
    <row r="25" spans="35:37" x14ac:dyDescent="0.25">
      <c r="AI25" s="43">
        <f t="shared" si="3"/>
        <v>0</v>
      </c>
      <c r="AK25" s="46">
        <f t="shared" si="4"/>
        <v>0</v>
      </c>
    </row>
    <row r="26" spans="35:37" x14ac:dyDescent="0.25">
      <c r="AI26" s="43">
        <f t="shared" si="3"/>
        <v>0</v>
      </c>
      <c r="AK26" s="46">
        <f t="shared" si="4"/>
        <v>0</v>
      </c>
    </row>
    <row r="27" spans="35:37" x14ac:dyDescent="0.25">
      <c r="AI27" s="43">
        <f t="shared" si="3"/>
        <v>0</v>
      </c>
      <c r="AK27" s="46">
        <f t="shared" si="4"/>
        <v>0</v>
      </c>
    </row>
    <row r="28" spans="35:37" x14ac:dyDescent="0.25">
      <c r="AI28" s="43">
        <f t="shared" si="3"/>
        <v>0</v>
      </c>
      <c r="AK28" s="46">
        <f t="shared" si="4"/>
        <v>0</v>
      </c>
    </row>
    <row r="29" spans="35:37" x14ac:dyDescent="0.25">
      <c r="AI29" s="43">
        <f t="shared" si="3"/>
        <v>0</v>
      </c>
      <c r="AK29" s="46">
        <f t="shared" si="4"/>
        <v>0</v>
      </c>
    </row>
    <row r="30" spans="35:37" x14ac:dyDescent="0.25">
      <c r="AI30" s="43">
        <f t="shared" si="3"/>
        <v>0</v>
      </c>
      <c r="AK30" s="46">
        <f t="shared" si="4"/>
        <v>0</v>
      </c>
    </row>
    <row r="31" spans="35:37" x14ac:dyDescent="0.25">
      <c r="AI31" s="43">
        <f t="shared" si="3"/>
        <v>0</v>
      </c>
      <c r="AK31" s="46">
        <f t="shared" si="4"/>
        <v>0</v>
      </c>
    </row>
    <row r="32" spans="35:37" x14ac:dyDescent="0.25">
      <c r="AI32" s="43">
        <f t="shared" si="3"/>
        <v>0</v>
      </c>
      <c r="AK32" s="46">
        <f t="shared" si="4"/>
        <v>0</v>
      </c>
    </row>
    <row r="33" spans="35:37" x14ac:dyDescent="0.25">
      <c r="AI33" s="43">
        <f t="shared" si="3"/>
        <v>0</v>
      </c>
      <c r="AK33" s="46">
        <f t="shared" si="4"/>
        <v>0</v>
      </c>
    </row>
    <row r="34" spans="35:37" x14ac:dyDescent="0.25">
      <c r="AI34" s="43">
        <f t="shared" si="3"/>
        <v>0</v>
      </c>
      <c r="AK34" s="46">
        <f t="shared" si="4"/>
        <v>0</v>
      </c>
    </row>
    <row r="35" spans="35:37" x14ac:dyDescent="0.25">
      <c r="AI35" s="43">
        <f t="shared" si="3"/>
        <v>0</v>
      </c>
      <c r="AK35" s="46">
        <f t="shared" si="4"/>
        <v>0</v>
      </c>
    </row>
    <row r="36" spans="35:37" x14ac:dyDescent="0.25">
      <c r="AI36" s="43">
        <f t="shared" si="3"/>
        <v>0</v>
      </c>
      <c r="AK36" s="46">
        <f t="shared" si="4"/>
        <v>0</v>
      </c>
    </row>
    <row r="37" spans="35:37" x14ac:dyDescent="0.25">
      <c r="AI37" s="43">
        <f t="shared" si="3"/>
        <v>0</v>
      </c>
      <c r="AK37" s="46">
        <f t="shared" si="4"/>
        <v>0</v>
      </c>
    </row>
    <row r="38" spans="35:37" x14ac:dyDescent="0.25">
      <c r="AI38" s="43">
        <f t="shared" si="3"/>
        <v>0</v>
      </c>
      <c r="AK38" s="46">
        <f t="shared" si="4"/>
        <v>0</v>
      </c>
    </row>
    <row r="39" spans="35:37" x14ac:dyDescent="0.25">
      <c r="AI39" s="43">
        <f t="shared" si="3"/>
        <v>0</v>
      </c>
      <c r="AK39" s="46">
        <f t="shared" si="4"/>
        <v>0</v>
      </c>
    </row>
    <row r="40" spans="35:37" x14ac:dyDescent="0.25">
      <c r="AI40" s="43">
        <f t="shared" si="3"/>
        <v>0</v>
      </c>
      <c r="AK40" s="46">
        <f t="shared" si="4"/>
        <v>0</v>
      </c>
    </row>
    <row r="41" spans="35:37" x14ac:dyDescent="0.25">
      <c r="AI41" s="43">
        <f t="shared" si="3"/>
        <v>0</v>
      </c>
      <c r="AK41" s="46">
        <f t="shared" si="4"/>
        <v>0</v>
      </c>
    </row>
    <row r="42" spans="35:37" x14ac:dyDescent="0.25">
      <c r="AI42" s="43">
        <f t="shared" si="3"/>
        <v>0</v>
      </c>
      <c r="AK42" s="46">
        <f t="shared" si="4"/>
        <v>0</v>
      </c>
    </row>
    <row r="43" spans="35:37" x14ac:dyDescent="0.25">
      <c r="AI43" s="43">
        <f t="shared" si="3"/>
        <v>0</v>
      </c>
      <c r="AK43" s="46">
        <f t="shared" si="4"/>
        <v>0</v>
      </c>
    </row>
    <row r="44" spans="35:37" x14ac:dyDescent="0.25">
      <c r="AI44" s="43">
        <f t="shared" si="3"/>
        <v>0</v>
      </c>
      <c r="AK44" s="46">
        <f t="shared" si="4"/>
        <v>0</v>
      </c>
    </row>
    <row r="45" spans="35:37" x14ac:dyDescent="0.25">
      <c r="AI45" s="43">
        <f t="shared" si="3"/>
        <v>0</v>
      </c>
      <c r="AK45" s="46">
        <f t="shared" si="4"/>
        <v>0</v>
      </c>
    </row>
    <row r="46" spans="35:37" x14ac:dyDescent="0.25">
      <c r="AI46" s="43">
        <f t="shared" si="3"/>
        <v>0</v>
      </c>
      <c r="AK46" s="46">
        <f t="shared" si="4"/>
        <v>0</v>
      </c>
    </row>
    <row r="47" spans="35:37" x14ac:dyDescent="0.25">
      <c r="AI47" s="43">
        <f t="shared" si="3"/>
        <v>0</v>
      </c>
      <c r="AK47" s="46">
        <f t="shared" si="4"/>
        <v>0</v>
      </c>
    </row>
    <row r="48" spans="35:37" x14ac:dyDescent="0.25">
      <c r="AI48" s="43">
        <f t="shared" si="3"/>
        <v>0</v>
      </c>
      <c r="AK48" s="46">
        <f t="shared" si="4"/>
        <v>0</v>
      </c>
    </row>
    <row r="49" spans="35:37" x14ac:dyDescent="0.25">
      <c r="AI49" s="43">
        <f t="shared" si="3"/>
        <v>0</v>
      </c>
      <c r="AK49" s="46">
        <f t="shared" si="4"/>
        <v>0</v>
      </c>
    </row>
    <row r="50" spans="35:37" x14ac:dyDescent="0.25">
      <c r="AI50" s="43">
        <f t="shared" si="3"/>
        <v>0</v>
      </c>
      <c r="AK50" s="46">
        <f t="shared" si="4"/>
        <v>0</v>
      </c>
    </row>
    <row r="51" spans="35:37" x14ac:dyDescent="0.25">
      <c r="AI51" s="43">
        <f t="shared" si="3"/>
        <v>0</v>
      </c>
      <c r="AK51" s="46">
        <f t="shared" si="4"/>
        <v>0</v>
      </c>
    </row>
    <row r="52" spans="35:37" x14ac:dyDescent="0.25">
      <c r="AI52" s="43">
        <f t="shared" si="3"/>
        <v>0</v>
      </c>
      <c r="AK52" s="46">
        <f t="shared" si="4"/>
        <v>0</v>
      </c>
    </row>
    <row r="53" spans="35:37" x14ac:dyDescent="0.25">
      <c r="AI53" s="43">
        <f t="shared" si="3"/>
        <v>0</v>
      </c>
      <c r="AK53" s="46">
        <f t="shared" si="4"/>
        <v>0</v>
      </c>
    </row>
    <row r="54" spans="35:37" x14ac:dyDescent="0.25">
      <c r="AI54" s="43">
        <f t="shared" si="3"/>
        <v>0</v>
      </c>
      <c r="AK54" s="46">
        <f t="shared" si="4"/>
        <v>0</v>
      </c>
    </row>
    <row r="55" spans="35:37" x14ac:dyDescent="0.25">
      <c r="AI55" s="43">
        <f t="shared" si="3"/>
        <v>0</v>
      </c>
      <c r="AK55" s="46">
        <f t="shared" si="4"/>
        <v>0</v>
      </c>
    </row>
    <row r="56" spans="35:37" x14ac:dyDescent="0.25">
      <c r="AI56" s="43">
        <f t="shared" si="3"/>
        <v>0</v>
      </c>
      <c r="AK56" s="46">
        <f t="shared" si="4"/>
        <v>0</v>
      </c>
    </row>
    <row r="57" spans="35:37" x14ac:dyDescent="0.25">
      <c r="AI57" s="43">
        <f t="shared" si="3"/>
        <v>0</v>
      </c>
      <c r="AK57" s="46">
        <f t="shared" si="4"/>
        <v>0</v>
      </c>
    </row>
    <row r="58" spans="35:37" x14ac:dyDescent="0.25">
      <c r="AI58" s="43">
        <f t="shared" si="3"/>
        <v>0</v>
      </c>
      <c r="AK58" s="46">
        <f t="shared" si="4"/>
        <v>0</v>
      </c>
    </row>
    <row r="59" spans="35:37" x14ac:dyDescent="0.25">
      <c r="AI59" s="43">
        <f t="shared" si="3"/>
        <v>0</v>
      </c>
      <c r="AK59" s="46">
        <f t="shared" si="4"/>
        <v>0</v>
      </c>
    </row>
    <row r="60" spans="35:37" x14ac:dyDescent="0.25">
      <c r="AI60" s="43">
        <f t="shared" si="3"/>
        <v>0</v>
      </c>
      <c r="AK60" s="46">
        <f t="shared" si="4"/>
        <v>0</v>
      </c>
    </row>
    <row r="61" spans="35:37" x14ac:dyDescent="0.25">
      <c r="AI61" s="43">
        <f t="shared" si="3"/>
        <v>0</v>
      </c>
      <c r="AK61" s="46">
        <f t="shared" si="4"/>
        <v>0</v>
      </c>
    </row>
    <row r="62" spans="35:37" x14ac:dyDescent="0.25">
      <c r="AI62" s="43">
        <f t="shared" si="3"/>
        <v>0</v>
      </c>
      <c r="AK62" s="46">
        <f t="shared" si="4"/>
        <v>0</v>
      </c>
    </row>
    <row r="63" spans="35:37" x14ac:dyDescent="0.25">
      <c r="AI63" s="43">
        <f t="shared" si="3"/>
        <v>0</v>
      </c>
      <c r="AK63" s="46">
        <f t="shared" si="4"/>
        <v>0</v>
      </c>
    </row>
    <row r="64" spans="35:37" x14ac:dyDescent="0.25">
      <c r="AI64" s="43">
        <f t="shared" si="3"/>
        <v>0</v>
      </c>
      <c r="AK64" s="46">
        <f t="shared" si="4"/>
        <v>0</v>
      </c>
    </row>
    <row r="65" spans="35:37" x14ac:dyDescent="0.25">
      <c r="AI65" s="43">
        <f t="shared" si="3"/>
        <v>0</v>
      </c>
      <c r="AK65" s="46">
        <f t="shared" si="4"/>
        <v>0</v>
      </c>
    </row>
    <row r="66" spans="35:37" x14ac:dyDescent="0.25">
      <c r="AI66" s="43">
        <f t="shared" si="3"/>
        <v>0</v>
      </c>
      <c r="AK66" s="46">
        <f t="shared" si="4"/>
        <v>0</v>
      </c>
    </row>
    <row r="67" spans="35:37" x14ac:dyDescent="0.25">
      <c r="AI67" s="43">
        <f t="shared" si="3"/>
        <v>0</v>
      </c>
      <c r="AK67" s="46">
        <f t="shared" si="4"/>
        <v>0</v>
      </c>
    </row>
    <row r="68" spans="35:37" x14ac:dyDescent="0.25">
      <c r="AI68" s="43">
        <f t="shared" ref="AI68:AI131" si="5">SUM(D68:AH68)</f>
        <v>0</v>
      </c>
      <c r="AK68" s="46">
        <f t="shared" si="4"/>
        <v>0</v>
      </c>
    </row>
    <row r="69" spans="35:37" x14ac:dyDescent="0.25">
      <c r="AI69" s="43">
        <f t="shared" si="5"/>
        <v>0</v>
      </c>
      <c r="AK69" s="46">
        <f t="shared" ref="AK69:AK132" si="6">COUNTIF(D69:AH69,"&gt;=8")</f>
        <v>0</v>
      </c>
    </row>
    <row r="70" spans="35:37" x14ac:dyDescent="0.25">
      <c r="AI70" s="43">
        <f t="shared" si="5"/>
        <v>0</v>
      </c>
      <c r="AK70" s="46">
        <f t="shared" si="6"/>
        <v>0</v>
      </c>
    </row>
    <row r="71" spans="35:37" x14ac:dyDescent="0.25">
      <c r="AI71" s="43">
        <f t="shared" si="5"/>
        <v>0</v>
      </c>
      <c r="AK71" s="46">
        <f t="shared" si="6"/>
        <v>0</v>
      </c>
    </row>
    <row r="72" spans="35:37" x14ac:dyDescent="0.25">
      <c r="AI72" s="43">
        <f t="shared" si="5"/>
        <v>0</v>
      </c>
      <c r="AK72" s="46">
        <f t="shared" si="6"/>
        <v>0</v>
      </c>
    </row>
    <row r="73" spans="35:37" x14ac:dyDescent="0.25">
      <c r="AI73" s="43">
        <f t="shared" si="5"/>
        <v>0</v>
      </c>
      <c r="AK73" s="46">
        <f t="shared" si="6"/>
        <v>0</v>
      </c>
    </row>
    <row r="74" spans="35:37" x14ac:dyDescent="0.25">
      <c r="AI74" s="43">
        <f t="shared" si="5"/>
        <v>0</v>
      </c>
      <c r="AK74" s="46">
        <f t="shared" si="6"/>
        <v>0</v>
      </c>
    </row>
    <row r="75" spans="35:37" x14ac:dyDescent="0.25">
      <c r="AI75" s="43">
        <f t="shared" si="5"/>
        <v>0</v>
      </c>
      <c r="AK75" s="46">
        <f t="shared" si="6"/>
        <v>0</v>
      </c>
    </row>
    <row r="76" spans="35:37" x14ac:dyDescent="0.25">
      <c r="AI76" s="43">
        <f t="shared" si="5"/>
        <v>0</v>
      </c>
      <c r="AK76" s="46">
        <f t="shared" si="6"/>
        <v>0</v>
      </c>
    </row>
    <row r="77" spans="35:37" x14ac:dyDescent="0.25">
      <c r="AI77" s="43">
        <f t="shared" si="5"/>
        <v>0</v>
      </c>
      <c r="AK77" s="46">
        <f t="shared" si="6"/>
        <v>0</v>
      </c>
    </row>
    <row r="78" spans="35:37" x14ac:dyDescent="0.25">
      <c r="AI78" s="43">
        <f t="shared" si="5"/>
        <v>0</v>
      </c>
      <c r="AK78" s="46">
        <f t="shared" si="6"/>
        <v>0</v>
      </c>
    </row>
    <row r="79" spans="35:37" x14ac:dyDescent="0.25">
      <c r="AI79" s="43">
        <f t="shared" si="5"/>
        <v>0</v>
      </c>
      <c r="AK79" s="46">
        <f t="shared" si="6"/>
        <v>0</v>
      </c>
    </row>
    <row r="80" spans="35:37" x14ac:dyDescent="0.25">
      <c r="AI80" s="43">
        <f t="shared" si="5"/>
        <v>0</v>
      </c>
      <c r="AK80" s="46">
        <f t="shared" si="6"/>
        <v>0</v>
      </c>
    </row>
    <row r="81" spans="35:37" x14ac:dyDescent="0.25">
      <c r="AI81" s="43">
        <f t="shared" si="5"/>
        <v>0</v>
      </c>
      <c r="AK81" s="46">
        <f t="shared" si="6"/>
        <v>0</v>
      </c>
    </row>
    <row r="82" spans="35:37" x14ac:dyDescent="0.25">
      <c r="AI82" s="43">
        <f t="shared" si="5"/>
        <v>0</v>
      </c>
      <c r="AK82" s="46">
        <f t="shared" si="6"/>
        <v>0</v>
      </c>
    </row>
    <row r="83" spans="35:37" x14ac:dyDescent="0.25">
      <c r="AI83" s="43">
        <f t="shared" si="5"/>
        <v>0</v>
      </c>
      <c r="AK83" s="46">
        <f t="shared" si="6"/>
        <v>0</v>
      </c>
    </row>
    <row r="84" spans="35:37" x14ac:dyDescent="0.25">
      <c r="AI84" s="43">
        <f t="shared" si="5"/>
        <v>0</v>
      </c>
      <c r="AK84" s="46">
        <f t="shared" si="6"/>
        <v>0</v>
      </c>
    </row>
    <row r="85" spans="35:37" x14ac:dyDescent="0.25">
      <c r="AI85" s="43">
        <f t="shared" si="5"/>
        <v>0</v>
      </c>
      <c r="AK85" s="46">
        <f t="shared" si="6"/>
        <v>0</v>
      </c>
    </row>
    <row r="86" spans="35:37" x14ac:dyDescent="0.25">
      <c r="AI86" s="43">
        <f t="shared" si="5"/>
        <v>0</v>
      </c>
      <c r="AK86" s="46">
        <f t="shared" si="6"/>
        <v>0</v>
      </c>
    </row>
    <row r="87" spans="35:37" x14ac:dyDescent="0.25">
      <c r="AI87" s="43">
        <f t="shared" si="5"/>
        <v>0</v>
      </c>
      <c r="AK87" s="46">
        <f t="shared" si="6"/>
        <v>0</v>
      </c>
    </row>
    <row r="88" spans="35:37" x14ac:dyDescent="0.25">
      <c r="AI88" s="43">
        <f t="shared" si="5"/>
        <v>0</v>
      </c>
      <c r="AK88" s="46">
        <f t="shared" si="6"/>
        <v>0</v>
      </c>
    </row>
    <row r="89" spans="35:37" x14ac:dyDescent="0.25">
      <c r="AI89" s="43">
        <f t="shared" si="5"/>
        <v>0</v>
      </c>
      <c r="AK89" s="46">
        <f t="shared" si="6"/>
        <v>0</v>
      </c>
    </row>
    <row r="90" spans="35:37" x14ac:dyDescent="0.25">
      <c r="AI90" s="43">
        <f t="shared" si="5"/>
        <v>0</v>
      </c>
      <c r="AK90" s="46">
        <f t="shared" si="6"/>
        <v>0</v>
      </c>
    </row>
    <row r="91" spans="35:37" x14ac:dyDescent="0.25">
      <c r="AI91" s="43">
        <f t="shared" si="5"/>
        <v>0</v>
      </c>
      <c r="AK91" s="46">
        <f t="shared" si="6"/>
        <v>0</v>
      </c>
    </row>
    <row r="92" spans="35:37" x14ac:dyDescent="0.25">
      <c r="AI92" s="43">
        <f t="shared" si="5"/>
        <v>0</v>
      </c>
      <c r="AK92" s="46">
        <f t="shared" si="6"/>
        <v>0</v>
      </c>
    </row>
    <row r="93" spans="35:37" x14ac:dyDescent="0.25">
      <c r="AI93" s="43">
        <f t="shared" si="5"/>
        <v>0</v>
      </c>
      <c r="AK93" s="46">
        <f t="shared" si="6"/>
        <v>0</v>
      </c>
    </row>
    <row r="94" spans="35:37" x14ac:dyDescent="0.25">
      <c r="AI94" s="43">
        <f t="shared" si="5"/>
        <v>0</v>
      </c>
      <c r="AK94" s="46">
        <f t="shared" si="6"/>
        <v>0</v>
      </c>
    </row>
    <row r="95" spans="35:37" x14ac:dyDescent="0.25">
      <c r="AI95" s="43">
        <f t="shared" si="5"/>
        <v>0</v>
      </c>
      <c r="AK95" s="46">
        <f t="shared" si="6"/>
        <v>0</v>
      </c>
    </row>
    <row r="96" spans="35:37" x14ac:dyDescent="0.25">
      <c r="AI96" s="43">
        <f t="shared" si="5"/>
        <v>0</v>
      </c>
      <c r="AK96" s="46">
        <f t="shared" si="6"/>
        <v>0</v>
      </c>
    </row>
    <row r="97" spans="35:37" x14ac:dyDescent="0.25">
      <c r="AI97" s="43">
        <f t="shared" si="5"/>
        <v>0</v>
      </c>
      <c r="AK97" s="46">
        <f t="shared" si="6"/>
        <v>0</v>
      </c>
    </row>
    <row r="98" spans="35:37" x14ac:dyDescent="0.25">
      <c r="AI98" s="43">
        <f t="shared" si="5"/>
        <v>0</v>
      </c>
      <c r="AK98" s="46">
        <f t="shared" si="6"/>
        <v>0</v>
      </c>
    </row>
    <row r="99" spans="35:37" x14ac:dyDescent="0.25">
      <c r="AI99" s="43">
        <f t="shared" si="5"/>
        <v>0</v>
      </c>
      <c r="AK99" s="46">
        <f t="shared" si="6"/>
        <v>0</v>
      </c>
    </row>
    <row r="100" spans="35:37" x14ac:dyDescent="0.25">
      <c r="AI100" s="43">
        <f t="shared" si="5"/>
        <v>0</v>
      </c>
      <c r="AK100" s="46">
        <f t="shared" si="6"/>
        <v>0</v>
      </c>
    </row>
    <row r="101" spans="35:37" x14ac:dyDescent="0.25">
      <c r="AI101" s="43">
        <f t="shared" si="5"/>
        <v>0</v>
      </c>
      <c r="AK101" s="46">
        <f t="shared" si="6"/>
        <v>0</v>
      </c>
    </row>
    <row r="102" spans="35:37" x14ac:dyDescent="0.25">
      <c r="AI102" s="43">
        <f t="shared" si="5"/>
        <v>0</v>
      </c>
      <c r="AK102" s="46">
        <f t="shared" si="6"/>
        <v>0</v>
      </c>
    </row>
    <row r="103" spans="35:37" x14ac:dyDescent="0.25">
      <c r="AI103" s="43">
        <f t="shared" si="5"/>
        <v>0</v>
      </c>
      <c r="AK103" s="46">
        <f t="shared" si="6"/>
        <v>0</v>
      </c>
    </row>
    <row r="104" spans="35:37" x14ac:dyDescent="0.25">
      <c r="AI104" s="43">
        <f t="shared" si="5"/>
        <v>0</v>
      </c>
      <c r="AK104" s="46">
        <f t="shared" si="6"/>
        <v>0</v>
      </c>
    </row>
    <row r="105" spans="35:37" x14ac:dyDescent="0.25">
      <c r="AI105" s="43">
        <f t="shared" si="5"/>
        <v>0</v>
      </c>
      <c r="AK105" s="46">
        <f t="shared" si="6"/>
        <v>0</v>
      </c>
    </row>
    <row r="106" spans="35:37" x14ac:dyDescent="0.25">
      <c r="AI106" s="43">
        <f t="shared" si="5"/>
        <v>0</v>
      </c>
      <c r="AK106" s="46">
        <f t="shared" si="6"/>
        <v>0</v>
      </c>
    </row>
    <row r="107" spans="35:37" x14ac:dyDescent="0.25">
      <c r="AI107" s="43">
        <f t="shared" si="5"/>
        <v>0</v>
      </c>
      <c r="AK107" s="46">
        <f t="shared" si="6"/>
        <v>0</v>
      </c>
    </row>
    <row r="108" spans="35:37" x14ac:dyDescent="0.25">
      <c r="AI108" s="43">
        <f t="shared" si="5"/>
        <v>0</v>
      </c>
      <c r="AK108" s="46">
        <f t="shared" si="6"/>
        <v>0</v>
      </c>
    </row>
    <row r="109" spans="35:37" x14ac:dyDescent="0.25">
      <c r="AI109" s="43">
        <f t="shared" si="5"/>
        <v>0</v>
      </c>
      <c r="AK109" s="46">
        <f t="shared" si="6"/>
        <v>0</v>
      </c>
    </row>
    <row r="110" spans="35:37" x14ac:dyDescent="0.25">
      <c r="AI110" s="43">
        <f t="shared" si="5"/>
        <v>0</v>
      </c>
      <c r="AK110" s="46">
        <f t="shared" si="6"/>
        <v>0</v>
      </c>
    </row>
    <row r="111" spans="35:37" x14ac:dyDescent="0.25">
      <c r="AI111" s="43">
        <f t="shared" si="5"/>
        <v>0</v>
      </c>
      <c r="AK111" s="46">
        <f t="shared" si="6"/>
        <v>0</v>
      </c>
    </row>
    <row r="112" spans="35:37" x14ac:dyDescent="0.25">
      <c r="AI112" s="43">
        <f t="shared" si="5"/>
        <v>0</v>
      </c>
      <c r="AK112" s="46">
        <f t="shared" si="6"/>
        <v>0</v>
      </c>
    </row>
    <row r="113" spans="35:37" x14ac:dyDescent="0.25">
      <c r="AI113" s="43">
        <f t="shared" si="5"/>
        <v>0</v>
      </c>
      <c r="AK113" s="46">
        <f t="shared" si="6"/>
        <v>0</v>
      </c>
    </row>
    <row r="114" spans="35:37" x14ac:dyDescent="0.25">
      <c r="AI114" s="43">
        <f t="shared" si="5"/>
        <v>0</v>
      </c>
      <c r="AK114" s="46">
        <f t="shared" si="6"/>
        <v>0</v>
      </c>
    </row>
    <row r="115" spans="35:37" x14ac:dyDescent="0.25">
      <c r="AI115" s="43">
        <f t="shared" si="5"/>
        <v>0</v>
      </c>
      <c r="AK115" s="46">
        <f t="shared" si="6"/>
        <v>0</v>
      </c>
    </row>
    <row r="116" spans="35:37" x14ac:dyDescent="0.25">
      <c r="AI116" s="43">
        <f t="shared" si="5"/>
        <v>0</v>
      </c>
      <c r="AK116" s="46">
        <f t="shared" si="6"/>
        <v>0</v>
      </c>
    </row>
    <row r="117" spans="35:37" x14ac:dyDescent="0.25">
      <c r="AI117" s="43">
        <f t="shared" si="5"/>
        <v>0</v>
      </c>
      <c r="AK117" s="46">
        <f t="shared" si="6"/>
        <v>0</v>
      </c>
    </row>
    <row r="118" spans="35:37" x14ac:dyDescent="0.25">
      <c r="AI118" s="43">
        <f t="shared" si="5"/>
        <v>0</v>
      </c>
      <c r="AK118" s="46">
        <f t="shared" si="6"/>
        <v>0</v>
      </c>
    </row>
    <row r="119" spans="35:37" x14ac:dyDescent="0.25">
      <c r="AI119" s="43">
        <f t="shared" si="5"/>
        <v>0</v>
      </c>
      <c r="AK119" s="46">
        <f t="shared" si="6"/>
        <v>0</v>
      </c>
    </row>
    <row r="120" spans="35:37" x14ac:dyDescent="0.25">
      <c r="AI120" s="43">
        <f t="shared" si="5"/>
        <v>0</v>
      </c>
      <c r="AK120" s="46">
        <f t="shared" si="6"/>
        <v>0</v>
      </c>
    </row>
    <row r="121" spans="35:37" x14ac:dyDescent="0.25">
      <c r="AI121" s="43">
        <f t="shared" si="5"/>
        <v>0</v>
      </c>
      <c r="AK121" s="46">
        <f t="shared" si="6"/>
        <v>0</v>
      </c>
    </row>
    <row r="122" spans="35:37" x14ac:dyDescent="0.25">
      <c r="AI122" s="43">
        <f t="shared" si="5"/>
        <v>0</v>
      </c>
      <c r="AK122" s="46">
        <f t="shared" si="6"/>
        <v>0</v>
      </c>
    </row>
    <row r="123" spans="35:37" x14ac:dyDescent="0.25">
      <c r="AI123" s="43">
        <f t="shared" si="5"/>
        <v>0</v>
      </c>
      <c r="AK123" s="46">
        <f t="shared" si="6"/>
        <v>0</v>
      </c>
    </row>
    <row r="124" spans="35:37" x14ac:dyDescent="0.25">
      <c r="AI124" s="43">
        <f t="shared" si="5"/>
        <v>0</v>
      </c>
      <c r="AK124" s="46">
        <f t="shared" si="6"/>
        <v>0</v>
      </c>
    </row>
    <row r="125" spans="35:37" x14ac:dyDescent="0.25">
      <c r="AI125" s="43">
        <f t="shared" si="5"/>
        <v>0</v>
      </c>
      <c r="AK125" s="46">
        <f t="shared" si="6"/>
        <v>0</v>
      </c>
    </row>
    <row r="126" spans="35:37" x14ac:dyDescent="0.25">
      <c r="AI126" s="43">
        <f t="shared" si="5"/>
        <v>0</v>
      </c>
      <c r="AK126" s="46">
        <f t="shared" si="6"/>
        <v>0</v>
      </c>
    </row>
    <row r="127" spans="35:37" x14ac:dyDescent="0.25">
      <c r="AI127" s="43">
        <f t="shared" si="5"/>
        <v>0</v>
      </c>
      <c r="AK127" s="46">
        <f t="shared" si="6"/>
        <v>0</v>
      </c>
    </row>
    <row r="128" spans="35:37" x14ac:dyDescent="0.25">
      <c r="AI128" s="43">
        <f t="shared" si="5"/>
        <v>0</v>
      </c>
      <c r="AK128" s="46">
        <f t="shared" si="6"/>
        <v>0</v>
      </c>
    </row>
    <row r="129" spans="35:37" x14ac:dyDescent="0.25">
      <c r="AI129" s="43">
        <f t="shared" si="5"/>
        <v>0</v>
      </c>
      <c r="AK129" s="46">
        <f t="shared" si="6"/>
        <v>0</v>
      </c>
    </row>
    <row r="130" spans="35:37" x14ac:dyDescent="0.25">
      <c r="AI130" s="43">
        <f t="shared" si="5"/>
        <v>0</v>
      </c>
      <c r="AK130" s="46">
        <f t="shared" si="6"/>
        <v>0</v>
      </c>
    </row>
    <row r="131" spans="35:37" x14ac:dyDescent="0.25">
      <c r="AI131" s="43">
        <f t="shared" si="5"/>
        <v>0</v>
      </c>
      <c r="AK131" s="46">
        <f t="shared" si="6"/>
        <v>0</v>
      </c>
    </row>
    <row r="132" spans="35:37" x14ac:dyDescent="0.25">
      <c r="AI132" s="43">
        <f t="shared" ref="AI132:AI195" si="7">SUM(D132:AH132)</f>
        <v>0</v>
      </c>
      <c r="AK132" s="46">
        <f t="shared" si="6"/>
        <v>0</v>
      </c>
    </row>
    <row r="133" spans="35:37" x14ac:dyDescent="0.25">
      <c r="AI133" s="43">
        <f t="shared" si="7"/>
        <v>0</v>
      </c>
      <c r="AK133" s="46">
        <f t="shared" ref="AK133:AK196" si="8">COUNTIF(D133:AH133,"&gt;=8")</f>
        <v>0</v>
      </c>
    </row>
    <row r="134" spans="35:37" x14ac:dyDescent="0.25">
      <c r="AI134" s="43">
        <f t="shared" si="7"/>
        <v>0</v>
      </c>
      <c r="AK134" s="46">
        <f t="shared" si="8"/>
        <v>0</v>
      </c>
    </row>
    <row r="135" spans="35:37" x14ac:dyDescent="0.25">
      <c r="AI135" s="43">
        <f t="shared" si="7"/>
        <v>0</v>
      </c>
      <c r="AK135" s="46">
        <f t="shared" si="8"/>
        <v>0</v>
      </c>
    </row>
    <row r="136" spans="35:37" x14ac:dyDescent="0.25">
      <c r="AI136" s="43">
        <f t="shared" si="7"/>
        <v>0</v>
      </c>
      <c r="AK136" s="46">
        <f t="shared" si="8"/>
        <v>0</v>
      </c>
    </row>
    <row r="137" spans="35:37" x14ac:dyDescent="0.25">
      <c r="AI137" s="43">
        <f t="shared" si="7"/>
        <v>0</v>
      </c>
      <c r="AK137" s="46">
        <f t="shared" si="8"/>
        <v>0</v>
      </c>
    </row>
    <row r="138" spans="35:37" x14ac:dyDescent="0.25">
      <c r="AI138" s="43">
        <f t="shared" si="7"/>
        <v>0</v>
      </c>
      <c r="AK138" s="46">
        <f t="shared" si="8"/>
        <v>0</v>
      </c>
    </row>
    <row r="139" spans="35:37" x14ac:dyDescent="0.25">
      <c r="AI139" s="43">
        <f t="shared" si="7"/>
        <v>0</v>
      </c>
      <c r="AK139" s="46">
        <f t="shared" si="8"/>
        <v>0</v>
      </c>
    </row>
    <row r="140" spans="35:37" x14ac:dyDescent="0.25">
      <c r="AI140" s="43">
        <f t="shared" si="7"/>
        <v>0</v>
      </c>
      <c r="AK140" s="46">
        <f t="shared" si="8"/>
        <v>0</v>
      </c>
    </row>
    <row r="141" spans="35:37" x14ac:dyDescent="0.25">
      <c r="AI141" s="43">
        <f t="shared" si="7"/>
        <v>0</v>
      </c>
      <c r="AK141" s="46">
        <f t="shared" si="8"/>
        <v>0</v>
      </c>
    </row>
    <row r="142" spans="35:37" x14ac:dyDescent="0.25">
      <c r="AI142" s="43">
        <f t="shared" si="7"/>
        <v>0</v>
      </c>
      <c r="AK142" s="46">
        <f t="shared" si="8"/>
        <v>0</v>
      </c>
    </row>
    <row r="143" spans="35:37" x14ac:dyDescent="0.25">
      <c r="AI143" s="43">
        <f t="shared" si="7"/>
        <v>0</v>
      </c>
      <c r="AK143" s="46">
        <f t="shared" si="8"/>
        <v>0</v>
      </c>
    </row>
    <row r="144" spans="35:37" x14ac:dyDescent="0.25">
      <c r="AI144" s="43">
        <f t="shared" si="7"/>
        <v>0</v>
      </c>
      <c r="AK144" s="46">
        <f t="shared" si="8"/>
        <v>0</v>
      </c>
    </row>
    <row r="145" spans="35:37" x14ac:dyDescent="0.25">
      <c r="AI145" s="43">
        <f t="shared" si="7"/>
        <v>0</v>
      </c>
      <c r="AK145" s="46">
        <f t="shared" si="8"/>
        <v>0</v>
      </c>
    </row>
    <row r="146" spans="35:37" x14ac:dyDescent="0.25">
      <c r="AI146" s="43">
        <f t="shared" si="7"/>
        <v>0</v>
      </c>
      <c r="AK146" s="46">
        <f t="shared" si="8"/>
        <v>0</v>
      </c>
    </row>
    <row r="147" spans="35:37" x14ac:dyDescent="0.25">
      <c r="AI147" s="43">
        <f t="shared" si="7"/>
        <v>0</v>
      </c>
      <c r="AK147" s="46">
        <f t="shared" si="8"/>
        <v>0</v>
      </c>
    </row>
    <row r="148" spans="35:37" x14ac:dyDescent="0.25">
      <c r="AI148" s="43">
        <f t="shared" si="7"/>
        <v>0</v>
      </c>
      <c r="AK148" s="46">
        <f t="shared" si="8"/>
        <v>0</v>
      </c>
    </row>
    <row r="149" spans="35:37" x14ac:dyDescent="0.25">
      <c r="AI149" s="43">
        <f t="shared" si="7"/>
        <v>0</v>
      </c>
      <c r="AK149" s="46">
        <f t="shared" si="8"/>
        <v>0</v>
      </c>
    </row>
    <row r="150" spans="35:37" x14ac:dyDescent="0.25">
      <c r="AI150" s="43">
        <f t="shared" si="7"/>
        <v>0</v>
      </c>
      <c r="AK150" s="46">
        <f t="shared" si="8"/>
        <v>0</v>
      </c>
    </row>
    <row r="151" spans="35:37" x14ac:dyDescent="0.25">
      <c r="AI151" s="43">
        <f t="shared" si="7"/>
        <v>0</v>
      </c>
      <c r="AK151" s="46">
        <f t="shared" si="8"/>
        <v>0</v>
      </c>
    </row>
    <row r="152" spans="35:37" x14ac:dyDescent="0.25">
      <c r="AI152" s="43">
        <f t="shared" si="7"/>
        <v>0</v>
      </c>
      <c r="AK152" s="46">
        <f t="shared" si="8"/>
        <v>0</v>
      </c>
    </row>
    <row r="153" spans="35:37" x14ac:dyDescent="0.25">
      <c r="AI153" s="43">
        <f t="shared" si="7"/>
        <v>0</v>
      </c>
      <c r="AK153" s="46">
        <f t="shared" si="8"/>
        <v>0</v>
      </c>
    </row>
    <row r="154" spans="35:37" x14ac:dyDescent="0.25">
      <c r="AI154" s="43">
        <f t="shared" si="7"/>
        <v>0</v>
      </c>
      <c r="AK154" s="46">
        <f t="shared" si="8"/>
        <v>0</v>
      </c>
    </row>
    <row r="155" spans="35:37" x14ac:dyDescent="0.25">
      <c r="AI155" s="43">
        <f t="shared" si="7"/>
        <v>0</v>
      </c>
      <c r="AK155" s="46">
        <f t="shared" si="8"/>
        <v>0</v>
      </c>
    </row>
    <row r="156" spans="35:37" x14ac:dyDescent="0.25">
      <c r="AI156" s="43">
        <f t="shared" si="7"/>
        <v>0</v>
      </c>
      <c r="AK156" s="46">
        <f t="shared" si="8"/>
        <v>0</v>
      </c>
    </row>
    <row r="157" spans="35:37" x14ac:dyDescent="0.25">
      <c r="AI157" s="43">
        <f t="shared" si="7"/>
        <v>0</v>
      </c>
      <c r="AK157" s="46">
        <f t="shared" si="8"/>
        <v>0</v>
      </c>
    </row>
    <row r="158" spans="35:37" x14ac:dyDescent="0.25">
      <c r="AI158" s="43">
        <f t="shared" si="7"/>
        <v>0</v>
      </c>
      <c r="AK158" s="46">
        <f t="shared" si="8"/>
        <v>0</v>
      </c>
    </row>
    <row r="159" spans="35:37" x14ac:dyDescent="0.25">
      <c r="AI159" s="43">
        <f t="shared" si="7"/>
        <v>0</v>
      </c>
      <c r="AK159" s="46">
        <f t="shared" si="8"/>
        <v>0</v>
      </c>
    </row>
    <row r="160" spans="35:37" x14ac:dyDescent="0.25">
      <c r="AI160" s="43">
        <f t="shared" si="7"/>
        <v>0</v>
      </c>
      <c r="AK160" s="46">
        <f t="shared" si="8"/>
        <v>0</v>
      </c>
    </row>
    <row r="161" spans="35:37" x14ac:dyDescent="0.25">
      <c r="AI161" s="43">
        <f t="shared" si="7"/>
        <v>0</v>
      </c>
      <c r="AK161" s="46">
        <f t="shared" si="8"/>
        <v>0</v>
      </c>
    </row>
    <row r="162" spans="35:37" x14ac:dyDescent="0.25">
      <c r="AI162" s="43">
        <f t="shared" si="7"/>
        <v>0</v>
      </c>
      <c r="AK162" s="46">
        <f t="shared" si="8"/>
        <v>0</v>
      </c>
    </row>
    <row r="163" spans="35:37" x14ac:dyDescent="0.25">
      <c r="AI163" s="43">
        <f t="shared" si="7"/>
        <v>0</v>
      </c>
      <c r="AK163" s="46">
        <f t="shared" si="8"/>
        <v>0</v>
      </c>
    </row>
    <row r="164" spans="35:37" x14ac:dyDescent="0.25">
      <c r="AI164" s="43">
        <f t="shared" si="7"/>
        <v>0</v>
      </c>
      <c r="AK164" s="46">
        <f t="shared" si="8"/>
        <v>0</v>
      </c>
    </row>
    <row r="165" spans="35:37" x14ac:dyDescent="0.25">
      <c r="AI165" s="43">
        <f t="shared" si="7"/>
        <v>0</v>
      </c>
      <c r="AK165" s="46">
        <f t="shared" si="8"/>
        <v>0</v>
      </c>
    </row>
    <row r="166" spans="35:37" x14ac:dyDescent="0.25">
      <c r="AI166" s="43">
        <f t="shared" si="7"/>
        <v>0</v>
      </c>
      <c r="AK166" s="46">
        <f t="shared" si="8"/>
        <v>0</v>
      </c>
    </row>
    <row r="167" spans="35:37" x14ac:dyDescent="0.25">
      <c r="AI167" s="43">
        <f t="shared" si="7"/>
        <v>0</v>
      </c>
      <c r="AK167" s="46">
        <f t="shared" si="8"/>
        <v>0</v>
      </c>
    </row>
    <row r="168" spans="35:37" x14ac:dyDescent="0.25">
      <c r="AI168" s="43">
        <f t="shared" si="7"/>
        <v>0</v>
      </c>
      <c r="AK168" s="46">
        <f t="shared" si="8"/>
        <v>0</v>
      </c>
    </row>
    <row r="169" spans="35:37" x14ac:dyDescent="0.25">
      <c r="AI169" s="43">
        <f t="shared" si="7"/>
        <v>0</v>
      </c>
      <c r="AK169" s="46">
        <f t="shared" si="8"/>
        <v>0</v>
      </c>
    </row>
    <row r="170" spans="35:37" x14ac:dyDescent="0.25">
      <c r="AI170" s="43">
        <f t="shared" si="7"/>
        <v>0</v>
      </c>
      <c r="AK170" s="46">
        <f t="shared" si="8"/>
        <v>0</v>
      </c>
    </row>
    <row r="171" spans="35:37" x14ac:dyDescent="0.25">
      <c r="AI171" s="43">
        <f t="shared" si="7"/>
        <v>0</v>
      </c>
      <c r="AK171" s="46">
        <f t="shared" si="8"/>
        <v>0</v>
      </c>
    </row>
    <row r="172" spans="35:37" x14ac:dyDescent="0.25">
      <c r="AI172" s="43">
        <f t="shared" si="7"/>
        <v>0</v>
      </c>
      <c r="AK172" s="46">
        <f t="shared" si="8"/>
        <v>0</v>
      </c>
    </row>
    <row r="173" spans="35:37" x14ac:dyDescent="0.25">
      <c r="AI173" s="43">
        <f t="shared" si="7"/>
        <v>0</v>
      </c>
      <c r="AK173" s="46">
        <f t="shared" si="8"/>
        <v>0</v>
      </c>
    </row>
    <row r="174" spans="35:37" x14ac:dyDescent="0.25">
      <c r="AI174" s="43">
        <f t="shared" si="7"/>
        <v>0</v>
      </c>
      <c r="AK174" s="46">
        <f t="shared" si="8"/>
        <v>0</v>
      </c>
    </row>
    <row r="175" spans="35:37" x14ac:dyDescent="0.25">
      <c r="AI175" s="43">
        <f t="shared" si="7"/>
        <v>0</v>
      </c>
      <c r="AK175" s="46">
        <f t="shared" si="8"/>
        <v>0</v>
      </c>
    </row>
    <row r="176" spans="35:37" x14ac:dyDescent="0.25">
      <c r="AI176" s="43">
        <f t="shared" si="7"/>
        <v>0</v>
      </c>
      <c r="AK176" s="46">
        <f t="shared" si="8"/>
        <v>0</v>
      </c>
    </row>
    <row r="177" spans="35:37" x14ac:dyDescent="0.25">
      <c r="AI177" s="43">
        <f t="shared" si="7"/>
        <v>0</v>
      </c>
      <c r="AK177" s="46">
        <f t="shared" si="8"/>
        <v>0</v>
      </c>
    </row>
    <row r="178" spans="35:37" x14ac:dyDescent="0.25">
      <c r="AI178" s="43">
        <f t="shared" si="7"/>
        <v>0</v>
      </c>
      <c r="AK178" s="46">
        <f t="shared" si="8"/>
        <v>0</v>
      </c>
    </row>
    <row r="179" spans="35:37" x14ac:dyDescent="0.25">
      <c r="AI179" s="43">
        <f t="shared" si="7"/>
        <v>0</v>
      </c>
      <c r="AK179" s="46">
        <f t="shared" si="8"/>
        <v>0</v>
      </c>
    </row>
    <row r="180" spans="35:37" x14ac:dyDescent="0.25">
      <c r="AI180" s="43">
        <f t="shared" si="7"/>
        <v>0</v>
      </c>
      <c r="AK180" s="46">
        <f t="shared" si="8"/>
        <v>0</v>
      </c>
    </row>
    <row r="181" spans="35:37" x14ac:dyDescent="0.25">
      <c r="AI181" s="43">
        <f t="shared" si="7"/>
        <v>0</v>
      </c>
      <c r="AK181" s="46">
        <f t="shared" si="8"/>
        <v>0</v>
      </c>
    </row>
    <row r="182" spans="35:37" x14ac:dyDescent="0.25">
      <c r="AI182" s="43">
        <f t="shared" si="7"/>
        <v>0</v>
      </c>
      <c r="AK182" s="46">
        <f t="shared" si="8"/>
        <v>0</v>
      </c>
    </row>
    <row r="183" spans="35:37" x14ac:dyDescent="0.25">
      <c r="AI183" s="43">
        <f t="shared" si="7"/>
        <v>0</v>
      </c>
      <c r="AK183" s="46">
        <f t="shared" si="8"/>
        <v>0</v>
      </c>
    </row>
    <row r="184" spans="35:37" x14ac:dyDescent="0.25">
      <c r="AI184" s="43">
        <f t="shared" si="7"/>
        <v>0</v>
      </c>
      <c r="AK184" s="46">
        <f t="shared" si="8"/>
        <v>0</v>
      </c>
    </row>
    <row r="185" spans="35:37" x14ac:dyDescent="0.25">
      <c r="AI185" s="43">
        <f t="shared" si="7"/>
        <v>0</v>
      </c>
      <c r="AK185" s="46">
        <f t="shared" si="8"/>
        <v>0</v>
      </c>
    </row>
    <row r="186" spans="35:37" x14ac:dyDescent="0.25">
      <c r="AI186" s="43">
        <f t="shared" si="7"/>
        <v>0</v>
      </c>
      <c r="AK186" s="46">
        <f t="shared" si="8"/>
        <v>0</v>
      </c>
    </row>
    <row r="187" spans="35:37" x14ac:dyDescent="0.25">
      <c r="AI187" s="43">
        <f t="shared" si="7"/>
        <v>0</v>
      </c>
      <c r="AK187" s="46">
        <f t="shared" si="8"/>
        <v>0</v>
      </c>
    </row>
    <row r="188" spans="35:37" x14ac:dyDescent="0.25">
      <c r="AI188" s="43">
        <f t="shared" si="7"/>
        <v>0</v>
      </c>
      <c r="AK188" s="46">
        <f t="shared" si="8"/>
        <v>0</v>
      </c>
    </row>
    <row r="189" spans="35:37" x14ac:dyDescent="0.25">
      <c r="AI189" s="43">
        <f t="shared" si="7"/>
        <v>0</v>
      </c>
      <c r="AK189" s="46">
        <f t="shared" si="8"/>
        <v>0</v>
      </c>
    </row>
    <row r="190" spans="35:37" x14ac:dyDescent="0.25">
      <c r="AI190" s="43">
        <f t="shared" si="7"/>
        <v>0</v>
      </c>
      <c r="AK190" s="46">
        <f t="shared" si="8"/>
        <v>0</v>
      </c>
    </row>
    <row r="191" spans="35:37" x14ac:dyDescent="0.25">
      <c r="AI191" s="43">
        <f t="shared" si="7"/>
        <v>0</v>
      </c>
      <c r="AK191" s="46">
        <f t="shared" si="8"/>
        <v>0</v>
      </c>
    </row>
    <row r="192" spans="35:37" x14ac:dyDescent="0.25">
      <c r="AI192" s="43">
        <f t="shared" si="7"/>
        <v>0</v>
      </c>
      <c r="AK192" s="46">
        <f t="shared" si="8"/>
        <v>0</v>
      </c>
    </row>
    <row r="193" spans="35:37" x14ac:dyDescent="0.25">
      <c r="AI193" s="43">
        <f t="shared" si="7"/>
        <v>0</v>
      </c>
      <c r="AK193" s="46">
        <f t="shared" si="8"/>
        <v>0</v>
      </c>
    </row>
    <row r="194" spans="35:37" x14ac:dyDescent="0.25">
      <c r="AI194" s="43">
        <f t="shared" si="7"/>
        <v>0</v>
      </c>
      <c r="AK194" s="46">
        <f t="shared" si="8"/>
        <v>0</v>
      </c>
    </row>
    <row r="195" spans="35:37" x14ac:dyDescent="0.25">
      <c r="AI195" s="43">
        <f t="shared" si="7"/>
        <v>0</v>
      </c>
      <c r="AK195" s="46">
        <f t="shared" si="8"/>
        <v>0</v>
      </c>
    </row>
    <row r="196" spans="35:37" x14ac:dyDescent="0.25">
      <c r="AI196" s="43">
        <f t="shared" ref="AI196:AI259" si="9">SUM(D196:AH196)</f>
        <v>0</v>
      </c>
      <c r="AK196" s="46">
        <f t="shared" si="8"/>
        <v>0</v>
      </c>
    </row>
    <row r="197" spans="35:37" x14ac:dyDescent="0.25">
      <c r="AI197" s="43">
        <f t="shared" si="9"/>
        <v>0</v>
      </c>
      <c r="AK197" s="46">
        <f t="shared" ref="AK197:AK260" si="10">COUNTIF(D197:AH197,"&gt;=8")</f>
        <v>0</v>
      </c>
    </row>
    <row r="198" spans="35:37" x14ac:dyDescent="0.25">
      <c r="AI198" s="43">
        <f t="shared" si="9"/>
        <v>0</v>
      </c>
      <c r="AK198" s="46">
        <f t="shared" si="10"/>
        <v>0</v>
      </c>
    </row>
    <row r="199" spans="35:37" x14ac:dyDescent="0.25">
      <c r="AI199" s="43">
        <f t="shared" si="9"/>
        <v>0</v>
      </c>
      <c r="AK199" s="46">
        <f t="shared" si="10"/>
        <v>0</v>
      </c>
    </row>
    <row r="200" spans="35:37" x14ac:dyDescent="0.25">
      <c r="AI200" s="43">
        <f t="shared" si="9"/>
        <v>0</v>
      </c>
      <c r="AK200" s="46">
        <f t="shared" si="10"/>
        <v>0</v>
      </c>
    </row>
    <row r="201" spans="35:37" x14ac:dyDescent="0.25">
      <c r="AI201" s="43">
        <f t="shared" si="9"/>
        <v>0</v>
      </c>
      <c r="AK201" s="46">
        <f t="shared" si="10"/>
        <v>0</v>
      </c>
    </row>
    <row r="202" spans="35:37" x14ac:dyDescent="0.25">
      <c r="AI202" s="43">
        <f t="shared" si="9"/>
        <v>0</v>
      </c>
      <c r="AK202" s="46">
        <f t="shared" si="10"/>
        <v>0</v>
      </c>
    </row>
    <row r="203" spans="35:37" x14ac:dyDescent="0.25">
      <c r="AI203" s="43">
        <f t="shared" si="9"/>
        <v>0</v>
      </c>
      <c r="AK203" s="46">
        <f t="shared" si="10"/>
        <v>0</v>
      </c>
    </row>
    <row r="204" spans="35:37" x14ac:dyDescent="0.25">
      <c r="AI204" s="43">
        <f t="shared" si="9"/>
        <v>0</v>
      </c>
      <c r="AK204" s="46">
        <f t="shared" si="10"/>
        <v>0</v>
      </c>
    </row>
    <row r="205" spans="35:37" x14ac:dyDescent="0.25">
      <c r="AI205" s="43">
        <f t="shared" si="9"/>
        <v>0</v>
      </c>
      <c r="AK205" s="46">
        <f t="shared" si="10"/>
        <v>0</v>
      </c>
    </row>
    <row r="206" spans="35:37" x14ac:dyDescent="0.25">
      <c r="AI206" s="43">
        <f t="shared" si="9"/>
        <v>0</v>
      </c>
      <c r="AK206" s="46">
        <f t="shared" si="10"/>
        <v>0</v>
      </c>
    </row>
    <row r="207" spans="35:37" x14ac:dyDescent="0.25">
      <c r="AI207" s="43">
        <f t="shared" si="9"/>
        <v>0</v>
      </c>
      <c r="AK207" s="46">
        <f t="shared" si="10"/>
        <v>0</v>
      </c>
    </row>
    <row r="208" spans="35:37" x14ac:dyDescent="0.25">
      <c r="AI208" s="43">
        <f t="shared" si="9"/>
        <v>0</v>
      </c>
      <c r="AK208" s="46">
        <f t="shared" si="10"/>
        <v>0</v>
      </c>
    </row>
    <row r="209" spans="35:37" x14ac:dyDescent="0.25">
      <c r="AI209" s="43">
        <f t="shared" si="9"/>
        <v>0</v>
      </c>
      <c r="AK209" s="46">
        <f t="shared" si="10"/>
        <v>0</v>
      </c>
    </row>
    <row r="210" spans="35:37" x14ac:dyDescent="0.25">
      <c r="AI210" s="43">
        <f t="shared" si="9"/>
        <v>0</v>
      </c>
      <c r="AK210" s="46">
        <f t="shared" si="10"/>
        <v>0</v>
      </c>
    </row>
    <row r="211" spans="35:37" x14ac:dyDescent="0.25">
      <c r="AI211" s="43">
        <f t="shared" si="9"/>
        <v>0</v>
      </c>
      <c r="AK211" s="46">
        <f t="shared" si="10"/>
        <v>0</v>
      </c>
    </row>
    <row r="212" spans="35:37" x14ac:dyDescent="0.25">
      <c r="AI212" s="43">
        <f t="shared" si="9"/>
        <v>0</v>
      </c>
      <c r="AK212" s="46">
        <f t="shared" si="10"/>
        <v>0</v>
      </c>
    </row>
    <row r="213" spans="35:37" x14ac:dyDescent="0.25">
      <c r="AI213" s="43">
        <f t="shared" si="9"/>
        <v>0</v>
      </c>
      <c r="AK213" s="46">
        <f t="shared" si="10"/>
        <v>0</v>
      </c>
    </row>
    <row r="214" spans="35:37" x14ac:dyDescent="0.25">
      <c r="AI214" s="43">
        <f t="shared" si="9"/>
        <v>0</v>
      </c>
      <c r="AK214" s="46">
        <f t="shared" si="10"/>
        <v>0</v>
      </c>
    </row>
    <row r="215" spans="35:37" x14ac:dyDescent="0.25">
      <c r="AI215" s="43">
        <f t="shared" si="9"/>
        <v>0</v>
      </c>
      <c r="AK215" s="46">
        <f t="shared" si="10"/>
        <v>0</v>
      </c>
    </row>
    <row r="216" spans="35:37" x14ac:dyDescent="0.25">
      <c r="AI216" s="43">
        <f t="shared" si="9"/>
        <v>0</v>
      </c>
      <c r="AK216" s="46">
        <f t="shared" si="10"/>
        <v>0</v>
      </c>
    </row>
    <row r="217" spans="35:37" x14ac:dyDescent="0.25">
      <c r="AI217" s="43">
        <f t="shared" si="9"/>
        <v>0</v>
      </c>
      <c r="AK217" s="46">
        <f t="shared" si="10"/>
        <v>0</v>
      </c>
    </row>
    <row r="218" spans="35:37" x14ac:dyDescent="0.25">
      <c r="AI218" s="43">
        <f t="shared" si="9"/>
        <v>0</v>
      </c>
      <c r="AK218" s="46">
        <f t="shared" si="10"/>
        <v>0</v>
      </c>
    </row>
    <row r="219" spans="35:37" x14ac:dyDescent="0.25">
      <c r="AI219" s="43">
        <f t="shared" si="9"/>
        <v>0</v>
      </c>
      <c r="AK219" s="46">
        <f t="shared" si="10"/>
        <v>0</v>
      </c>
    </row>
    <row r="220" spans="35:37" x14ac:dyDescent="0.25">
      <c r="AI220" s="43">
        <f t="shared" si="9"/>
        <v>0</v>
      </c>
      <c r="AK220" s="46">
        <f t="shared" si="10"/>
        <v>0</v>
      </c>
    </row>
    <row r="221" spans="35:37" x14ac:dyDescent="0.25">
      <c r="AI221" s="43">
        <f t="shared" si="9"/>
        <v>0</v>
      </c>
      <c r="AK221" s="46">
        <f t="shared" si="10"/>
        <v>0</v>
      </c>
    </row>
    <row r="222" spans="35:37" x14ac:dyDescent="0.25">
      <c r="AI222" s="43">
        <f t="shared" si="9"/>
        <v>0</v>
      </c>
      <c r="AK222" s="46">
        <f t="shared" si="10"/>
        <v>0</v>
      </c>
    </row>
    <row r="223" spans="35:37" x14ac:dyDescent="0.25">
      <c r="AI223" s="43">
        <f t="shared" si="9"/>
        <v>0</v>
      </c>
      <c r="AK223" s="46">
        <f t="shared" si="10"/>
        <v>0</v>
      </c>
    </row>
    <row r="224" spans="35:37" x14ac:dyDescent="0.25">
      <c r="AI224" s="43">
        <f t="shared" si="9"/>
        <v>0</v>
      </c>
      <c r="AK224" s="46">
        <f t="shared" si="10"/>
        <v>0</v>
      </c>
    </row>
    <row r="225" spans="35:37" x14ac:dyDescent="0.25">
      <c r="AI225" s="43">
        <f t="shared" si="9"/>
        <v>0</v>
      </c>
      <c r="AK225" s="46">
        <f t="shared" si="10"/>
        <v>0</v>
      </c>
    </row>
    <row r="226" spans="35:37" x14ac:dyDescent="0.25">
      <c r="AI226" s="43">
        <f t="shared" si="9"/>
        <v>0</v>
      </c>
      <c r="AK226" s="46">
        <f t="shared" si="10"/>
        <v>0</v>
      </c>
    </row>
    <row r="227" spans="35:37" x14ac:dyDescent="0.25">
      <c r="AI227" s="43">
        <f t="shared" si="9"/>
        <v>0</v>
      </c>
      <c r="AK227" s="46">
        <f t="shared" si="10"/>
        <v>0</v>
      </c>
    </row>
    <row r="228" spans="35:37" x14ac:dyDescent="0.25">
      <c r="AI228" s="43">
        <f t="shared" si="9"/>
        <v>0</v>
      </c>
      <c r="AK228" s="46">
        <f t="shared" si="10"/>
        <v>0</v>
      </c>
    </row>
    <row r="229" spans="35:37" x14ac:dyDescent="0.25">
      <c r="AI229" s="43">
        <f t="shared" si="9"/>
        <v>0</v>
      </c>
      <c r="AK229" s="46">
        <f t="shared" si="10"/>
        <v>0</v>
      </c>
    </row>
    <row r="230" spans="35:37" x14ac:dyDescent="0.25">
      <c r="AI230" s="43">
        <f t="shared" si="9"/>
        <v>0</v>
      </c>
      <c r="AK230" s="46">
        <f t="shared" si="10"/>
        <v>0</v>
      </c>
    </row>
    <row r="231" spans="35:37" x14ac:dyDescent="0.25">
      <c r="AI231" s="43">
        <f t="shared" si="9"/>
        <v>0</v>
      </c>
      <c r="AK231" s="46">
        <f t="shared" si="10"/>
        <v>0</v>
      </c>
    </row>
    <row r="232" spans="35:37" x14ac:dyDescent="0.25">
      <c r="AI232" s="43">
        <f t="shared" si="9"/>
        <v>0</v>
      </c>
      <c r="AK232" s="46">
        <f t="shared" si="10"/>
        <v>0</v>
      </c>
    </row>
    <row r="233" spans="35:37" x14ac:dyDescent="0.25">
      <c r="AI233" s="43">
        <f t="shared" si="9"/>
        <v>0</v>
      </c>
      <c r="AK233" s="46">
        <f t="shared" si="10"/>
        <v>0</v>
      </c>
    </row>
    <row r="234" spans="35:37" x14ac:dyDescent="0.25">
      <c r="AI234" s="43">
        <f t="shared" si="9"/>
        <v>0</v>
      </c>
      <c r="AK234" s="46">
        <f t="shared" si="10"/>
        <v>0</v>
      </c>
    </row>
    <row r="235" spans="35:37" x14ac:dyDescent="0.25">
      <c r="AI235" s="43">
        <f t="shared" si="9"/>
        <v>0</v>
      </c>
      <c r="AK235" s="46">
        <f t="shared" si="10"/>
        <v>0</v>
      </c>
    </row>
    <row r="236" spans="35:37" x14ac:dyDescent="0.25">
      <c r="AI236" s="43">
        <f t="shared" si="9"/>
        <v>0</v>
      </c>
      <c r="AK236" s="46">
        <f t="shared" si="10"/>
        <v>0</v>
      </c>
    </row>
    <row r="237" spans="35:37" x14ac:dyDescent="0.25">
      <c r="AI237" s="43">
        <f t="shared" si="9"/>
        <v>0</v>
      </c>
      <c r="AK237" s="46">
        <f t="shared" si="10"/>
        <v>0</v>
      </c>
    </row>
    <row r="238" spans="35:37" x14ac:dyDescent="0.25">
      <c r="AI238" s="43">
        <f t="shared" si="9"/>
        <v>0</v>
      </c>
      <c r="AK238" s="46">
        <f t="shared" si="10"/>
        <v>0</v>
      </c>
    </row>
    <row r="239" spans="35:37" x14ac:dyDescent="0.25">
      <c r="AI239" s="43">
        <f t="shared" si="9"/>
        <v>0</v>
      </c>
      <c r="AK239" s="46">
        <f t="shared" si="10"/>
        <v>0</v>
      </c>
    </row>
    <row r="240" spans="35:37" x14ac:dyDescent="0.25">
      <c r="AI240" s="43">
        <f t="shared" si="9"/>
        <v>0</v>
      </c>
      <c r="AK240" s="46">
        <f t="shared" si="10"/>
        <v>0</v>
      </c>
    </row>
    <row r="241" spans="35:37" x14ac:dyDescent="0.25">
      <c r="AI241" s="43">
        <f t="shared" si="9"/>
        <v>0</v>
      </c>
      <c r="AK241" s="46">
        <f t="shared" si="10"/>
        <v>0</v>
      </c>
    </row>
    <row r="242" spans="35:37" x14ac:dyDescent="0.25">
      <c r="AI242" s="43">
        <f t="shared" si="9"/>
        <v>0</v>
      </c>
      <c r="AK242" s="46">
        <f t="shared" si="10"/>
        <v>0</v>
      </c>
    </row>
    <row r="243" spans="35:37" x14ac:dyDescent="0.25">
      <c r="AI243" s="43">
        <f t="shared" si="9"/>
        <v>0</v>
      </c>
      <c r="AK243" s="46">
        <f t="shared" si="10"/>
        <v>0</v>
      </c>
    </row>
    <row r="244" spans="35:37" x14ac:dyDescent="0.25">
      <c r="AI244" s="43">
        <f t="shared" si="9"/>
        <v>0</v>
      </c>
      <c r="AK244" s="46">
        <f t="shared" si="10"/>
        <v>0</v>
      </c>
    </row>
    <row r="245" spans="35:37" x14ac:dyDescent="0.25">
      <c r="AI245" s="43">
        <f t="shared" si="9"/>
        <v>0</v>
      </c>
      <c r="AK245" s="46">
        <f t="shared" si="10"/>
        <v>0</v>
      </c>
    </row>
    <row r="246" spans="35:37" x14ac:dyDescent="0.25">
      <c r="AI246" s="43">
        <f t="shared" si="9"/>
        <v>0</v>
      </c>
      <c r="AK246" s="46">
        <f t="shared" si="10"/>
        <v>0</v>
      </c>
    </row>
    <row r="247" spans="35:37" x14ac:dyDescent="0.25">
      <c r="AI247" s="43">
        <f t="shared" si="9"/>
        <v>0</v>
      </c>
      <c r="AK247" s="46">
        <f t="shared" si="10"/>
        <v>0</v>
      </c>
    </row>
    <row r="248" spans="35:37" x14ac:dyDescent="0.25">
      <c r="AI248" s="43">
        <f t="shared" si="9"/>
        <v>0</v>
      </c>
      <c r="AK248" s="46">
        <f t="shared" si="10"/>
        <v>0</v>
      </c>
    </row>
    <row r="249" spans="35:37" x14ac:dyDescent="0.25">
      <c r="AI249" s="43">
        <f t="shared" si="9"/>
        <v>0</v>
      </c>
      <c r="AK249" s="46">
        <f t="shared" si="10"/>
        <v>0</v>
      </c>
    </row>
    <row r="250" spans="35:37" x14ac:dyDescent="0.25">
      <c r="AI250" s="43">
        <f t="shared" si="9"/>
        <v>0</v>
      </c>
      <c r="AK250" s="46">
        <f t="shared" si="10"/>
        <v>0</v>
      </c>
    </row>
    <row r="251" spans="35:37" x14ac:dyDescent="0.25">
      <c r="AI251" s="43">
        <f t="shared" si="9"/>
        <v>0</v>
      </c>
      <c r="AK251" s="46">
        <f t="shared" si="10"/>
        <v>0</v>
      </c>
    </row>
    <row r="252" spans="35:37" x14ac:dyDescent="0.25">
      <c r="AI252" s="43">
        <f t="shared" si="9"/>
        <v>0</v>
      </c>
      <c r="AK252" s="46">
        <f t="shared" si="10"/>
        <v>0</v>
      </c>
    </row>
    <row r="253" spans="35:37" x14ac:dyDescent="0.25">
      <c r="AI253" s="43">
        <f t="shared" si="9"/>
        <v>0</v>
      </c>
      <c r="AK253" s="46">
        <f t="shared" si="10"/>
        <v>0</v>
      </c>
    </row>
    <row r="254" spans="35:37" x14ac:dyDescent="0.25">
      <c r="AI254" s="43">
        <f t="shared" si="9"/>
        <v>0</v>
      </c>
      <c r="AK254" s="46">
        <f t="shared" si="10"/>
        <v>0</v>
      </c>
    </row>
    <row r="255" spans="35:37" x14ac:dyDescent="0.25">
      <c r="AI255" s="43">
        <f t="shared" si="9"/>
        <v>0</v>
      </c>
      <c r="AK255" s="46">
        <f t="shared" si="10"/>
        <v>0</v>
      </c>
    </row>
    <row r="256" spans="35:37" x14ac:dyDescent="0.25">
      <c r="AI256" s="43">
        <f t="shared" si="9"/>
        <v>0</v>
      </c>
      <c r="AK256" s="46">
        <f t="shared" si="10"/>
        <v>0</v>
      </c>
    </row>
    <row r="257" spans="35:37" x14ac:dyDescent="0.25">
      <c r="AI257" s="43">
        <f t="shared" si="9"/>
        <v>0</v>
      </c>
      <c r="AK257" s="46">
        <f t="shared" si="10"/>
        <v>0</v>
      </c>
    </row>
    <row r="258" spans="35:37" x14ac:dyDescent="0.25">
      <c r="AI258" s="43">
        <f t="shared" si="9"/>
        <v>0</v>
      </c>
      <c r="AK258" s="46">
        <f t="shared" si="10"/>
        <v>0</v>
      </c>
    </row>
    <row r="259" spans="35:37" x14ac:dyDescent="0.25">
      <c r="AI259" s="43">
        <f t="shared" si="9"/>
        <v>0</v>
      </c>
      <c r="AK259" s="46">
        <f t="shared" si="10"/>
        <v>0</v>
      </c>
    </row>
    <row r="260" spans="35:37" x14ac:dyDescent="0.25">
      <c r="AI260" s="43">
        <f t="shared" ref="AI260:AI323" si="11">SUM(D260:AH260)</f>
        <v>0</v>
      </c>
      <c r="AK260" s="46">
        <f t="shared" si="10"/>
        <v>0</v>
      </c>
    </row>
    <row r="261" spans="35:37" x14ac:dyDescent="0.25">
      <c r="AI261" s="43">
        <f t="shared" si="11"/>
        <v>0</v>
      </c>
      <c r="AK261" s="46">
        <f t="shared" ref="AK261:AK324" si="12">COUNTIF(D261:AH261,"&gt;=8")</f>
        <v>0</v>
      </c>
    </row>
    <row r="262" spans="35:37" x14ac:dyDescent="0.25">
      <c r="AI262" s="43">
        <f t="shared" si="11"/>
        <v>0</v>
      </c>
      <c r="AK262" s="46">
        <f t="shared" si="12"/>
        <v>0</v>
      </c>
    </row>
    <row r="263" spans="35:37" x14ac:dyDescent="0.25">
      <c r="AI263" s="43">
        <f t="shared" si="11"/>
        <v>0</v>
      </c>
      <c r="AK263" s="46">
        <f t="shared" si="12"/>
        <v>0</v>
      </c>
    </row>
    <row r="264" spans="35:37" x14ac:dyDescent="0.25">
      <c r="AI264" s="43">
        <f t="shared" si="11"/>
        <v>0</v>
      </c>
      <c r="AK264" s="46">
        <f t="shared" si="12"/>
        <v>0</v>
      </c>
    </row>
    <row r="265" spans="35:37" x14ac:dyDescent="0.25">
      <c r="AI265" s="43">
        <f t="shared" si="11"/>
        <v>0</v>
      </c>
      <c r="AK265" s="46">
        <f t="shared" si="12"/>
        <v>0</v>
      </c>
    </row>
    <row r="266" spans="35:37" x14ac:dyDescent="0.25">
      <c r="AI266" s="43">
        <f t="shared" si="11"/>
        <v>0</v>
      </c>
      <c r="AK266" s="46">
        <f t="shared" si="12"/>
        <v>0</v>
      </c>
    </row>
    <row r="267" spans="35:37" x14ac:dyDescent="0.25">
      <c r="AI267" s="43">
        <f t="shared" si="11"/>
        <v>0</v>
      </c>
      <c r="AK267" s="46">
        <f t="shared" si="12"/>
        <v>0</v>
      </c>
    </row>
    <row r="268" spans="35:37" x14ac:dyDescent="0.25">
      <c r="AI268" s="43">
        <f t="shared" si="11"/>
        <v>0</v>
      </c>
      <c r="AK268" s="46">
        <f t="shared" si="12"/>
        <v>0</v>
      </c>
    </row>
    <row r="269" spans="35:37" x14ac:dyDescent="0.25">
      <c r="AI269" s="43">
        <f t="shared" si="11"/>
        <v>0</v>
      </c>
      <c r="AK269" s="46">
        <f t="shared" si="12"/>
        <v>0</v>
      </c>
    </row>
    <row r="270" spans="35:37" x14ac:dyDescent="0.25">
      <c r="AI270" s="43">
        <f t="shared" si="11"/>
        <v>0</v>
      </c>
      <c r="AK270" s="46">
        <f t="shared" si="12"/>
        <v>0</v>
      </c>
    </row>
    <row r="271" spans="35:37" x14ac:dyDescent="0.25">
      <c r="AI271" s="43">
        <f t="shared" si="11"/>
        <v>0</v>
      </c>
      <c r="AK271" s="46">
        <f t="shared" si="12"/>
        <v>0</v>
      </c>
    </row>
    <row r="272" spans="35:37" x14ac:dyDescent="0.25">
      <c r="AI272" s="43">
        <f t="shared" si="11"/>
        <v>0</v>
      </c>
      <c r="AK272" s="46">
        <f t="shared" si="12"/>
        <v>0</v>
      </c>
    </row>
    <row r="273" spans="35:37" x14ac:dyDescent="0.25">
      <c r="AI273" s="43">
        <f t="shared" si="11"/>
        <v>0</v>
      </c>
      <c r="AK273" s="46">
        <f t="shared" si="12"/>
        <v>0</v>
      </c>
    </row>
    <row r="274" spans="35:37" x14ac:dyDescent="0.25">
      <c r="AI274" s="43">
        <f t="shared" si="11"/>
        <v>0</v>
      </c>
      <c r="AK274" s="46">
        <f t="shared" si="12"/>
        <v>0</v>
      </c>
    </row>
    <row r="275" spans="35:37" x14ac:dyDescent="0.25">
      <c r="AI275" s="43">
        <f t="shared" si="11"/>
        <v>0</v>
      </c>
      <c r="AK275" s="46">
        <f t="shared" si="12"/>
        <v>0</v>
      </c>
    </row>
    <row r="276" spans="35:37" x14ac:dyDescent="0.25">
      <c r="AI276" s="43">
        <f t="shared" si="11"/>
        <v>0</v>
      </c>
      <c r="AK276" s="46">
        <f t="shared" si="12"/>
        <v>0</v>
      </c>
    </row>
    <row r="277" spans="35:37" x14ac:dyDescent="0.25">
      <c r="AI277" s="43">
        <f t="shared" si="11"/>
        <v>0</v>
      </c>
      <c r="AK277" s="46">
        <f t="shared" si="12"/>
        <v>0</v>
      </c>
    </row>
    <row r="278" spans="35:37" x14ac:dyDescent="0.25">
      <c r="AI278" s="43">
        <f t="shared" si="11"/>
        <v>0</v>
      </c>
      <c r="AK278" s="46">
        <f t="shared" si="12"/>
        <v>0</v>
      </c>
    </row>
    <row r="279" spans="35:37" x14ac:dyDescent="0.25">
      <c r="AI279" s="43">
        <f t="shared" si="11"/>
        <v>0</v>
      </c>
      <c r="AK279" s="46">
        <f t="shared" si="12"/>
        <v>0</v>
      </c>
    </row>
    <row r="280" spans="35:37" x14ac:dyDescent="0.25">
      <c r="AI280" s="43">
        <f t="shared" si="11"/>
        <v>0</v>
      </c>
      <c r="AK280" s="46">
        <f t="shared" si="12"/>
        <v>0</v>
      </c>
    </row>
    <row r="281" spans="35:37" x14ac:dyDescent="0.25">
      <c r="AI281" s="43">
        <f t="shared" si="11"/>
        <v>0</v>
      </c>
      <c r="AK281" s="46">
        <f t="shared" si="12"/>
        <v>0</v>
      </c>
    </row>
    <row r="282" spans="35:37" x14ac:dyDescent="0.25">
      <c r="AI282" s="43">
        <f t="shared" si="11"/>
        <v>0</v>
      </c>
      <c r="AK282" s="46">
        <f t="shared" si="12"/>
        <v>0</v>
      </c>
    </row>
    <row r="283" spans="35:37" x14ac:dyDescent="0.25">
      <c r="AI283" s="43">
        <f t="shared" si="11"/>
        <v>0</v>
      </c>
      <c r="AK283" s="46">
        <f t="shared" si="12"/>
        <v>0</v>
      </c>
    </row>
    <row r="284" spans="35:37" x14ac:dyDescent="0.25">
      <c r="AI284" s="43">
        <f t="shared" si="11"/>
        <v>0</v>
      </c>
      <c r="AK284" s="46">
        <f t="shared" si="12"/>
        <v>0</v>
      </c>
    </row>
    <row r="285" spans="35:37" x14ac:dyDescent="0.25">
      <c r="AI285" s="43">
        <f t="shared" si="11"/>
        <v>0</v>
      </c>
      <c r="AK285" s="46">
        <f t="shared" si="12"/>
        <v>0</v>
      </c>
    </row>
    <row r="286" spans="35:37" x14ac:dyDescent="0.25">
      <c r="AI286" s="43">
        <f t="shared" si="11"/>
        <v>0</v>
      </c>
      <c r="AK286" s="46">
        <f t="shared" si="12"/>
        <v>0</v>
      </c>
    </row>
    <row r="287" spans="35:37" x14ac:dyDescent="0.25">
      <c r="AI287" s="43">
        <f t="shared" si="11"/>
        <v>0</v>
      </c>
      <c r="AK287" s="46">
        <f t="shared" si="12"/>
        <v>0</v>
      </c>
    </row>
    <row r="288" spans="35:37" x14ac:dyDescent="0.25">
      <c r="AI288" s="43">
        <f t="shared" si="11"/>
        <v>0</v>
      </c>
      <c r="AK288" s="46">
        <f t="shared" si="12"/>
        <v>0</v>
      </c>
    </row>
    <row r="289" spans="35:37" x14ac:dyDescent="0.25">
      <c r="AI289" s="43">
        <f t="shared" si="11"/>
        <v>0</v>
      </c>
      <c r="AK289" s="46">
        <f t="shared" si="12"/>
        <v>0</v>
      </c>
    </row>
    <row r="290" spans="35:37" x14ac:dyDescent="0.25">
      <c r="AI290" s="43">
        <f t="shared" si="11"/>
        <v>0</v>
      </c>
      <c r="AK290" s="46">
        <f t="shared" si="12"/>
        <v>0</v>
      </c>
    </row>
    <row r="291" spans="35:37" x14ac:dyDescent="0.25">
      <c r="AI291" s="43">
        <f t="shared" si="11"/>
        <v>0</v>
      </c>
      <c r="AK291" s="46">
        <f t="shared" si="12"/>
        <v>0</v>
      </c>
    </row>
    <row r="292" spans="35:37" x14ac:dyDescent="0.25">
      <c r="AI292" s="43">
        <f t="shared" si="11"/>
        <v>0</v>
      </c>
      <c r="AK292" s="46">
        <f t="shared" si="12"/>
        <v>0</v>
      </c>
    </row>
    <row r="293" spans="35:37" x14ac:dyDescent="0.25">
      <c r="AI293" s="43">
        <f t="shared" si="11"/>
        <v>0</v>
      </c>
      <c r="AK293" s="46">
        <f t="shared" si="12"/>
        <v>0</v>
      </c>
    </row>
    <row r="294" spans="35:37" x14ac:dyDescent="0.25">
      <c r="AI294" s="43">
        <f t="shared" si="11"/>
        <v>0</v>
      </c>
      <c r="AK294" s="46">
        <f t="shared" si="12"/>
        <v>0</v>
      </c>
    </row>
    <row r="295" spans="35:37" x14ac:dyDescent="0.25">
      <c r="AI295" s="43">
        <f t="shared" si="11"/>
        <v>0</v>
      </c>
      <c r="AK295" s="46">
        <f t="shared" si="12"/>
        <v>0</v>
      </c>
    </row>
    <row r="296" spans="35:37" x14ac:dyDescent="0.25">
      <c r="AI296" s="43">
        <f t="shared" si="11"/>
        <v>0</v>
      </c>
      <c r="AK296" s="46">
        <f t="shared" si="12"/>
        <v>0</v>
      </c>
    </row>
    <row r="297" spans="35:37" x14ac:dyDescent="0.25">
      <c r="AI297" s="43">
        <f t="shared" si="11"/>
        <v>0</v>
      </c>
      <c r="AK297" s="46">
        <f t="shared" si="12"/>
        <v>0</v>
      </c>
    </row>
    <row r="298" spans="35:37" x14ac:dyDescent="0.25">
      <c r="AI298" s="43">
        <f t="shared" si="11"/>
        <v>0</v>
      </c>
      <c r="AK298" s="46">
        <f t="shared" si="12"/>
        <v>0</v>
      </c>
    </row>
    <row r="299" spans="35:37" x14ac:dyDescent="0.25">
      <c r="AI299" s="43">
        <f t="shared" si="11"/>
        <v>0</v>
      </c>
      <c r="AK299" s="46">
        <f t="shared" si="12"/>
        <v>0</v>
      </c>
    </row>
    <row r="300" spans="35:37" x14ac:dyDescent="0.25">
      <c r="AI300" s="43">
        <f t="shared" si="11"/>
        <v>0</v>
      </c>
      <c r="AK300" s="46">
        <f t="shared" si="12"/>
        <v>0</v>
      </c>
    </row>
    <row r="301" spans="35:37" x14ac:dyDescent="0.25">
      <c r="AI301" s="43">
        <f t="shared" si="11"/>
        <v>0</v>
      </c>
      <c r="AK301" s="46">
        <f t="shared" si="12"/>
        <v>0</v>
      </c>
    </row>
    <row r="302" spans="35:37" x14ac:dyDescent="0.25">
      <c r="AI302" s="43">
        <f t="shared" si="11"/>
        <v>0</v>
      </c>
      <c r="AK302" s="46">
        <f t="shared" si="12"/>
        <v>0</v>
      </c>
    </row>
    <row r="303" spans="35:37" x14ac:dyDescent="0.25">
      <c r="AI303" s="43">
        <f t="shared" si="11"/>
        <v>0</v>
      </c>
      <c r="AK303" s="46">
        <f t="shared" si="12"/>
        <v>0</v>
      </c>
    </row>
    <row r="304" spans="35:37" x14ac:dyDescent="0.25">
      <c r="AI304" s="43">
        <f t="shared" si="11"/>
        <v>0</v>
      </c>
      <c r="AK304" s="46">
        <f t="shared" si="12"/>
        <v>0</v>
      </c>
    </row>
    <row r="305" spans="35:37" x14ac:dyDescent="0.25">
      <c r="AI305" s="43">
        <f t="shared" si="11"/>
        <v>0</v>
      </c>
      <c r="AK305" s="46">
        <f t="shared" si="12"/>
        <v>0</v>
      </c>
    </row>
    <row r="306" spans="35:37" x14ac:dyDescent="0.25">
      <c r="AI306" s="43">
        <f t="shared" si="11"/>
        <v>0</v>
      </c>
      <c r="AK306" s="46">
        <f t="shared" si="12"/>
        <v>0</v>
      </c>
    </row>
    <row r="307" spans="35:37" x14ac:dyDescent="0.25">
      <c r="AI307" s="43">
        <f t="shared" si="11"/>
        <v>0</v>
      </c>
      <c r="AK307" s="46">
        <f t="shared" si="12"/>
        <v>0</v>
      </c>
    </row>
    <row r="308" spans="35:37" x14ac:dyDescent="0.25">
      <c r="AI308" s="43">
        <f t="shared" si="11"/>
        <v>0</v>
      </c>
      <c r="AK308" s="46">
        <f t="shared" si="12"/>
        <v>0</v>
      </c>
    </row>
    <row r="309" spans="35:37" x14ac:dyDescent="0.25">
      <c r="AI309" s="43">
        <f t="shared" si="11"/>
        <v>0</v>
      </c>
      <c r="AK309" s="46">
        <f t="shared" si="12"/>
        <v>0</v>
      </c>
    </row>
    <row r="310" spans="35:37" x14ac:dyDescent="0.25">
      <c r="AI310" s="43">
        <f t="shared" si="11"/>
        <v>0</v>
      </c>
      <c r="AK310" s="46">
        <f t="shared" si="12"/>
        <v>0</v>
      </c>
    </row>
    <row r="311" spans="35:37" x14ac:dyDescent="0.25">
      <c r="AI311" s="43">
        <f t="shared" si="11"/>
        <v>0</v>
      </c>
      <c r="AK311" s="46">
        <f t="shared" si="12"/>
        <v>0</v>
      </c>
    </row>
    <row r="312" spans="35:37" x14ac:dyDescent="0.25">
      <c r="AI312" s="43">
        <f t="shared" si="11"/>
        <v>0</v>
      </c>
      <c r="AK312" s="46">
        <f t="shared" si="12"/>
        <v>0</v>
      </c>
    </row>
    <row r="313" spans="35:37" x14ac:dyDescent="0.25">
      <c r="AI313" s="43">
        <f t="shared" si="11"/>
        <v>0</v>
      </c>
      <c r="AK313" s="46">
        <f t="shared" si="12"/>
        <v>0</v>
      </c>
    </row>
    <row r="314" spans="35:37" x14ac:dyDescent="0.25">
      <c r="AI314" s="43">
        <f t="shared" si="11"/>
        <v>0</v>
      </c>
      <c r="AK314" s="46">
        <f t="shared" si="12"/>
        <v>0</v>
      </c>
    </row>
    <row r="315" spans="35:37" x14ac:dyDescent="0.25">
      <c r="AI315" s="43">
        <f t="shared" si="11"/>
        <v>0</v>
      </c>
      <c r="AK315" s="46">
        <f t="shared" si="12"/>
        <v>0</v>
      </c>
    </row>
    <row r="316" spans="35:37" x14ac:dyDescent="0.25">
      <c r="AI316" s="43">
        <f t="shared" si="11"/>
        <v>0</v>
      </c>
      <c r="AK316" s="46">
        <f t="shared" si="12"/>
        <v>0</v>
      </c>
    </row>
    <row r="317" spans="35:37" x14ac:dyDescent="0.25">
      <c r="AI317" s="43">
        <f t="shared" si="11"/>
        <v>0</v>
      </c>
      <c r="AK317" s="46">
        <f t="shared" si="12"/>
        <v>0</v>
      </c>
    </row>
    <row r="318" spans="35:37" x14ac:dyDescent="0.25">
      <c r="AI318" s="43">
        <f t="shared" si="11"/>
        <v>0</v>
      </c>
      <c r="AK318" s="46">
        <f t="shared" si="12"/>
        <v>0</v>
      </c>
    </row>
    <row r="319" spans="35:37" x14ac:dyDescent="0.25">
      <c r="AI319" s="43">
        <f t="shared" si="11"/>
        <v>0</v>
      </c>
      <c r="AK319" s="46">
        <f t="shared" si="12"/>
        <v>0</v>
      </c>
    </row>
    <row r="320" spans="35:37" x14ac:dyDescent="0.25">
      <c r="AI320" s="43">
        <f t="shared" si="11"/>
        <v>0</v>
      </c>
      <c r="AK320" s="46">
        <f t="shared" si="12"/>
        <v>0</v>
      </c>
    </row>
    <row r="321" spans="35:37" x14ac:dyDescent="0.25">
      <c r="AI321" s="43">
        <f t="shared" si="11"/>
        <v>0</v>
      </c>
      <c r="AK321" s="46">
        <f t="shared" si="12"/>
        <v>0</v>
      </c>
    </row>
    <row r="322" spans="35:37" x14ac:dyDescent="0.25">
      <c r="AI322" s="43">
        <f t="shared" si="11"/>
        <v>0</v>
      </c>
      <c r="AK322" s="46">
        <f t="shared" si="12"/>
        <v>0</v>
      </c>
    </row>
    <row r="323" spans="35:37" x14ac:dyDescent="0.25">
      <c r="AI323" s="43">
        <f t="shared" si="11"/>
        <v>0</v>
      </c>
      <c r="AK323" s="46">
        <f t="shared" si="12"/>
        <v>0</v>
      </c>
    </row>
    <row r="324" spans="35:37" x14ac:dyDescent="0.25">
      <c r="AI324" s="43">
        <f t="shared" ref="AI324:AI387" si="13">SUM(D324:AH324)</f>
        <v>0</v>
      </c>
      <c r="AK324" s="46">
        <f t="shared" si="12"/>
        <v>0</v>
      </c>
    </row>
    <row r="325" spans="35:37" x14ac:dyDescent="0.25">
      <c r="AI325" s="43">
        <f t="shared" si="13"/>
        <v>0</v>
      </c>
      <c r="AK325" s="46">
        <f t="shared" ref="AK325:AK388" si="14">COUNTIF(D325:AH325,"&gt;=8")</f>
        <v>0</v>
      </c>
    </row>
    <row r="326" spans="35:37" x14ac:dyDescent="0.25">
      <c r="AI326" s="43">
        <f t="shared" si="13"/>
        <v>0</v>
      </c>
      <c r="AK326" s="46">
        <f t="shared" si="14"/>
        <v>0</v>
      </c>
    </row>
    <row r="327" spans="35:37" x14ac:dyDescent="0.25">
      <c r="AI327" s="43">
        <f t="shared" si="13"/>
        <v>0</v>
      </c>
      <c r="AK327" s="46">
        <f t="shared" si="14"/>
        <v>0</v>
      </c>
    </row>
    <row r="328" spans="35:37" x14ac:dyDescent="0.25">
      <c r="AI328" s="43">
        <f t="shared" si="13"/>
        <v>0</v>
      </c>
      <c r="AK328" s="46">
        <f t="shared" si="14"/>
        <v>0</v>
      </c>
    </row>
    <row r="329" spans="35:37" x14ac:dyDescent="0.25">
      <c r="AI329" s="43">
        <f t="shared" si="13"/>
        <v>0</v>
      </c>
      <c r="AK329" s="46">
        <f t="shared" si="14"/>
        <v>0</v>
      </c>
    </row>
    <row r="330" spans="35:37" x14ac:dyDescent="0.25">
      <c r="AI330" s="43">
        <f t="shared" si="13"/>
        <v>0</v>
      </c>
      <c r="AK330" s="46">
        <f t="shared" si="14"/>
        <v>0</v>
      </c>
    </row>
    <row r="331" spans="35:37" x14ac:dyDescent="0.25">
      <c r="AI331" s="43">
        <f t="shared" si="13"/>
        <v>0</v>
      </c>
      <c r="AK331" s="46">
        <f t="shared" si="14"/>
        <v>0</v>
      </c>
    </row>
    <row r="332" spans="35:37" x14ac:dyDescent="0.25">
      <c r="AI332" s="43">
        <f t="shared" si="13"/>
        <v>0</v>
      </c>
      <c r="AK332" s="46">
        <f t="shared" si="14"/>
        <v>0</v>
      </c>
    </row>
    <row r="333" spans="35:37" x14ac:dyDescent="0.25">
      <c r="AI333" s="43">
        <f t="shared" si="13"/>
        <v>0</v>
      </c>
      <c r="AK333" s="46">
        <f t="shared" si="14"/>
        <v>0</v>
      </c>
    </row>
    <row r="334" spans="35:37" x14ac:dyDescent="0.25">
      <c r="AI334" s="43">
        <f t="shared" si="13"/>
        <v>0</v>
      </c>
      <c r="AK334" s="46">
        <f t="shared" si="14"/>
        <v>0</v>
      </c>
    </row>
    <row r="335" spans="35:37" x14ac:dyDescent="0.25">
      <c r="AI335" s="43">
        <f t="shared" si="13"/>
        <v>0</v>
      </c>
      <c r="AK335" s="46">
        <f t="shared" si="14"/>
        <v>0</v>
      </c>
    </row>
    <row r="336" spans="35:37" x14ac:dyDescent="0.25">
      <c r="AI336" s="43">
        <f t="shared" si="13"/>
        <v>0</v>
      </c>
      <c r="AK336" s="46">
        <f t="shared" si="14"/>
        <v>0</v>
      </c>
    </row>
    <row r="337" spans="35:37" x14ac:dyDescent="0.25">
      <c r="AI337" s="43">
        <f t="shared" si="13"/>
        <v>0</v>
      </c>
      <c r="AK337" s="46">
        <f t="shared" si="14"/>
        <v>0</v>
      </c>
    </row>
    <row r="338" spans="35:37" x14ac:dyDescent="0.25">
      <c r="AI338" s="43">
        <f t="shared" si="13"/>
        <v>0</v>
      </c>
      <c r="AK338" s="46">
        <f t="shared" si="14"/>
        <v>0</v>
      </c>
    </row>
    <row r="339" spans="35:37" x14ac:dyDescent="0.25">
      <c r="AI339" s="43">
        <f t="shared" si="13"/>
        <v>0</v>
      </c>
      <c r="AK339" s="46">
        <f t="shared" si="14"/>
        <v>0</v>
      </c>
    </row>
    <row r="340" spans="35:37" x14ac:dyDescent="0.25">
      <c r="AI340" s="43">
        <f t="shared" si="13"/>
        <v>0</v>
      </c>
      <c r="AK340" s="46">
        <f t="shared" si="14"/>
        <v>0</v>
      </c>
    </row>
    <row r="341" spans="35:37" x14ac:dyDescent="0.25">
      <c r="AI341" s="43">
        <f t="shared" si="13"/>
        <v>0</v>
      </c>
      <c r="AK341" s="46">
        <f t="shared" si="14"/>
        <v>0</v>
      </c>
    </row>
    <row r="342" spans="35:37" x14ac:dyDescent="0.25">
      <c r="AI342" s="43">
        <f t="shared" si="13"/>
        <v>0</v>
      </c>
      <c r="AK342" s="46">
        <f t="shared" si="14"/>
        <v>0</v>
      </c>
    </row>
    <row r="343" spans="35:37" x14ac:dyDescent="0.25">
      <c r="AI343" s="43">
        <f t="shared" si="13"/>
        <v>0</v>
      </c>
      <c r="AK343" s="46">
        <f t="shared" si="14"/>
        <v>0</v>
      </c>
    </row>
    <row r="344" spans="35:37" x14ac:dyDescent="0.25">
      <c r="AI344" s="43">
        <f t="shared" si="13"/>
        <v>0</v>
      </c>
      <c r="AK344" s="46">
        <f t="shared" si="14"/>
        <v>0</v>
      </c>
    </row>
    <row r="345" spans="35:37" x14ac:dyDescent="0.25">
      <c r="AI345" s="43">
        <f t="shared" si="13"/>
        <v>0</v>
      </c>
      <c r="AK345" s="46">
        <f t="shared" si="14"/>
        <v>0</v>
      </c>
    </row>
    <row r="346" spans="35:37" x14ac:dyDescent="0.25">
      <c r="AI346" s="43">
        <f t="shared" si="13"/>
        <v>0</v>
      </c>
      <c r="AK346" s="46">
        <f t="shared" si="14"/>
        <v>0</v>
      </c>
    </row>
    <row r="347" spans="35:37" x14ac:dyDescent="0.25">
      <c r="AI347" s="43">
        <f t="shared" si="13"/>
        <v>0</v>
      </c>
      <c r="AK347" s="46">
        <f t="shared" si="14"/>
        <v>0</v>
      </c>
    </row>
    <row r="348" spans="35:37" x14ac:dyDescent="0.25">
      <c r="AI348" s="43">
        <f t="shared" si="13"/>
        <v>0</v>
      </c>
      <c r="AK348" s="46">
        <f t="shared" si="14"/>
        <v>0</v>
      </c>
    </row>
    <row r="349" spans="35:37" x14ac:dyDescent="0.25">
      <c r="AI349" s="43">
        <f t="shared" si="13"/>
        <v>0</v>
      </c>
      <c r="AK349" s="46">
        <f t="shared" si="14"/>
        <v>0</v>
      </c>
    </row>
    <row r="350" spans="35:37" x14ac:dyDescent="0.25">
      <c r="AI350" s="43">
        <f t="shared" si="13"/>
        <v>0</v>
      </c>
      <c r="AK350" s="46">
        <f t="shared" si="14"/>
        <v>0</v>
      </c>
    </row>
    <row r="351" spans="35:37" x14ac:dyDescent="0.25">
      <c r="AI351" s="43">
        <f t="shared" si="13"/>
        <v>0</v>
      </c>
      <c r="AK351" s="46">
        <f t="shared" si="14"/>
        <v>0</v>
      </c>
    </row>
    <row r="352" spans="35:37" x14ac:dyDescent="0.25">
      <c r="AI352" s="43">
        <f t="shared" si="13"/>
        <v>0</v>
      </c>
      <c r="AK352" s="46">
        <f t="shared" si="14"/>
        <v>0</v>
      </c>
    </row>
    <row r="353" spans="35:37" x14ac:dyDescent="0.25">
      <c r="AI353" s="43">
        <f t="shared" si="13"/>
        <v>0</v>
      </c>
      <c r="AK353" s="46">
        <f t="shared" si="14"/>
        <v>0</v>
      </c>
    </row>
    <row r="354" spans="35:37" x14ac:dyDescent="0.25">
      <c r="AI354" s="43">
        <f t="shared" si="13"/>
        <v>0</v>
      </c>
      <c r="AK354" s="46">
        <f t="shared" si="14"/>
        <v>0</v>
      </c>
    </row>
    <row r="355" spans="35:37" x14ac:dyDescent="0.25">
      <c r="AI355" s="43">
        <f t="shared" si="13"/>
        <v>0</v>
      </c>
      <c r="AK355" s="46">
        <f t="shared" si="14"/>
        <v>0</v>
      </c>
    </row>
    <row r="356" spans="35:37" x14ac:dyDescent="0.25">
      <c r="AI356" s="43">
        <f t="shared" si="13"/>
        <v>0</v>
      </c>
      <c r="AK356" s="46">
        <f t="shared" si="14"/>
        <v>0</v>
      </c>
    </row>
    <row r="357" spans="35:37" x14ac:dyDescent="0.25">
      <c r="AI357" s="43">
        <f t="shared" si="13"/>
        <v>0</v>
      </c>
      <c r="AK357" s="46">
        <f t="shared" si="14"/>
        <v>0</v>
      </c>
    </row>
    <row r="358" spans="35:37" x14ac:dyDescent="0.25">
      <c r="AI358" s="43">
        <f t="shared" si="13"/>
        <v>0</v>
      </c>
      <c r="AK358" s="46">
        <f t="shared" si="14"/>
        <v>0</v>
      </c>
    </row>
    <row r="359" spans="35:37" x14ac:dyDescent="0.25">
      <c r="AI359" s="43">
        <f t="shared" si="13"/>
        <v>0</v>
      </c>
      <c r="AK359" s="46">
        <f t="shared" si="14"/>
        <v>0</v>
      </c>
    </row>
    <row r="360" spans="35:37" x14ac:dyDescent="0.25">
      <c r="AI360" s="43">
        <f t="shared" si="13"/>
        <v>0</v>
      </c>
      <c r="AK360" s="46">
        <f t="shared" si="14"/>
        <v>0</v>
      </c>
    </row>
    <row r="361" spans="35:37" x14ac:dyDescent="0.25">
      <c r="AI361" s="43">
        <f t="shared" si="13"/>
        <v>0</v>
      </c>
      <c r="AK361" s="46">
        <f t="shared" si="14"/>
        <v>0</v>
      </c>
    </row>
    <row r="362" spans="35:37" x14ac:dyDescent="0.25">
      <c r="AI362" s="43">
        <f t="shared" si="13"/>
        <v>0</v>
      </c>
      <c r="AK362" s="46">
        <f t="shared" si="14"/>
        <v>0</v>
      </c>
    </row>
    <row r="363" spans="35:37" x14ac:dyDescent="0.25">
      <c r="AI363" s="43">
        <f t="shared" si="13"/>
        <v>0</v>
      </c>
      <c r="AK363" s="46">
        <f t="shared" si="14"/>
        <v>0</v>
      </c>
    </row>
    <row r="364" spans="35:37" x14ac:dyDescent="0.25">
      <c r="AI364" s="43">
        <f t="shared" si="13"/>
        <v>0</v>
      </c>
      <c r="AK364" s="46">
        <f t="shared" si="14"/>
        <v>0</v>
      </c>
    </row>
    <row r="365" spans="35:37" x14ac:dyDescent="0.25">
      <c r="AI365" s="43">
        <f t="shared" si="13"/>
        <v>0</v>
      </c>
      <c r="AK365" s="46">
        <f t="shared" si="14"/>
        <v>0</v>
      </c>
    </row>
    <row r="366" spans="35:37" x14ac:dyDescent="0.25">
      <c r="AI366" s="43">
        <f t="shared" si="13"/>
        <v>0</v>
      </c>
      <c r="AK366" s="46">
        <f t="shared" si="14"/>
        <v>0</v>
      </c>
    </row>
    <row r="367" spans="35:37" x14ac:dyDescent="0.25">
      <c r="AI367" s="43">
        <f t="shared" si="13"/>
        <v>0</v>
      </c>
      <c r="AK367" s="46">
        <f t="shared" si="14"/>
        <v>0</v>
      </c>
    </row>
    <row r="368" spans="35:37" x14ac:dyDescent="0.25">
      <c r="AI368" s="43">
        <f t="shared" si="13"/>
        <v>0</v>
      </c>
      <c r="AK368" s="46">
        <f t="shared" si="14"/>
        <v>0</v>
      </c>
    </row>
    <row r="369" spans="35:37" x14ac:dyDescent="0.25">
      <c r="AI369" s="43">
        <f t="shared" si="13"/>
        <v>0</v>
      </c>
      <c r="AK369" s="46">
        <f t="shared" si="14"/>
        <v>0</v>
      </c>
    </row>
    <row r="370" spans="35:37" x14ac:dyDescent="0.25">
      <c r="AI370" s="43">
        <f t="shared" si="13"/>
        <v>0</v>
      </c>
      <c r="AK370" s="46">
        <f t="shared" si="14"/>
        <v>0</v>
      </c>
    </row>
    <row r="371" spans="35:37" x14ac:dyDescent="0.25">
      <c r="AI371" s="43">
        <f t="shared" si="13"/>
        <v>0</v>
      </c>
      <c r="AK371" s="46">
        <f t="shared" si="14"/>
        <v>0</v>
      </c>
    </row>
    <row r="372" spans="35:37" x14ac:dyDescent="0.25">
      <c r="AI372" s="43">
        <f t="shared" si="13"/>
        <v>0</v>
      </c>
      <c r="AK372" s="46">
        <f t="shared" si="14"/>
        <v>0</v>
      </c>
    </row>
    <row r="373" spans="35:37" x14ac:dyDescent="0.25">
      <c r="AI373" s="43">
        <f t="shared" si="13"/>
        <v>0</v>
      </c>
      <c r="AK373" s="46">
        <f t="shared" si="14"/>
        <v>0</v>
      </c>
    </row>
    <row r="374" spans="35:37" x14ac:dyDescent="0.25">
      <c r="AI374" s="43">
        <f t="shared" si="13"/>
        <v>0</v>
      </c>
      <c r="AK374" s="46">
        <f t="shared" si="14"/>
        <v>0</v>
      </c>
    </row>
    <row r="375" spans="35:37" x14ac:dyDescent="0.25">
      <c r="AI375" s="43">
        <f t="shared" si="13"/>
        <v>0</v>
      </c>
      <c r="AK375" s="46">
        <f t="shared" si="14"/>
        <v>0</v>
      </c>
    </row>
    <row r="376" spans="35:37" x14ac:dyDescent="0.25">
      <c r="AI376" s="43">
        <f t="shared" si="13"/>
        <v>0</v>
      </c>
      <c r="AK376" s="46">
        <f t="shared" si="14"/>
        <v>0</v>
      </c>
    </row>
    <row r="377" spans="35:37" x14ac:dyDescent="0.25">
      <c r="AI377" s="43">
        <f t="shared" si="13"/>
        <v>0</v>
      </c>
      <c r="AK377" s="46">
        <f t="shared" si="14"/>
        <v>0</v>
      </c>
    </row>
    <row r="378" spans="35:37" x14ac:dyDescent="0.25">
      <c r="AI378" s="43">
        <f t="shared" si="13"/>
        <v>0</v>
      </c>
      <c r="AK378" s="46">
        <f t="shared" si="14"/>
        <v>0</v>
      </c>
    </row>
    <row r="379" spans="35:37" x14ac:dyDescent="0.25">
      <c r="AI379" s="43">
        <f t="shared" si="13"/>
        <v>0</v>
      </c>
      <c r="AK379" s="46">
        <f t="shared" si="14"/>
        <v>0</v>
      </c>
    </row>
    <row r="380" spans="35:37" x14ac:dyDescent="0.25">
      <c r="AI380" s="43">
        <f t="shared" si="13"/>
        <v>0</v>
      </c>
      <c r="AK380" s="46">
        <f t="shared" si="14"/>
        <v>0</v>
      </c>
    </row>
    <row r="381" spans="35:37" x14ac:dyDescent="0.25">
      <c r="AI381" s="43">
        <f t="shared" si="13"/>
        <v>0</v>
      </c>
      <c r="AK381" s="46">
        <f t="shared" si="14"/>
        <v>0</v>
      </c>
    </row>
    <row r="382" spans="35:37" x14ac:dyDescent="0.25">
      <c r="AI382" s="43">
        <f t="shared" si="13"/>
        <v>0</v>
      </c>
      <c r="AK382" s="46">
        <f t="shared" si="14"/>
        <v>0</v>
      </c>
    </row>
    <row r="383" spans="35:37" x14ac:dyDescent="0.25">
      <c r="AI383" s="43">
        <f t="shared" si="13"/>
        <v>0</v>
      </c>
      <c r="AK383" s="46">
        <f t="shared" si="14"/>
        <v>0</v>
      </c>
    </row>
    <row r="384" spans="35:37" x14ac:dyDescent="0.25">
      <c r="AI384" s="43">
        <f t="shared" si="13"/>
        <v>0</v>
      </c>
      <c r="AK384" s="46">
        <f t="shared" si="14"/>
        <v>0</v>
      </c>
    </row>
    <row r="385" spans="35:37" x14ac:dyDescent="0.25">
      <c r="AI385" s="43">
        <f t="shared" si="13"/>
        <v>0</v>
      </c>
      <c r="AK385" s="46">
        <f t="shared" si="14"/>
        <v>0</v>
      </c>
    </row>
    <row r="386" spans="35:37" x14ac:dyDescent="0.25">
      <c r="AI386" s="43">
        <f t="shared" si="13"/>
        <v>0</v>
      </c>
      <c r="AK386" s="46">
        <f t="shared" si="14"/>
        <v>0</v>
      </c>
    </row>
    <row r="387" spans="35:37" x14ac:dyDescent="0.25">
      <c r="AI387" s="43">
        <f t="shared" si="13"/>
        <v>0</v>
      </c>
      <c r="AK387" s="46">
        <f t="shared" si="14"/>
        <v>0</v>
      </c>
    </row>
    <row r="388" spans="35:37" x14ac:dyDescent="0.25">
      <c r="AI388" s="43">
        <f t="shared" ref="AI388:AI451" si="15">SUM(D388:AH388)</f>
        <v>0</v>
      </c>
      <c r="AK388" s="46">
        <f t="shared" si="14"/>
        <v>0</v>
      </c>
    </row>
    <row r="389" spans="35:37" x14ac:dyDescent="0.25">
      <c r="AI389" s="43">
        <f t="shared" si="15"/>
        <v>0</v>
      </c>
      <c r="AK389" s="46">
        <f t="shared" ref="AK389:AK452" si="16">COUNTIF(D389:AH389,"&gt;=8")</f>
        <v>0</v>
      </c>
    </row>
    <row r="390" spans="35:37" x14ac:dyDescent="0.25">
      <c r="AI390" s="43">
        <f t="shared" si="15"/>
        <v>0</v>
      </c>
      <c r="AK390" s="46">
        <f t="shared" si="16"/>
        <v>0</v>
      </c>
    </row>
    <row r="391" spans="35:37" x14ac:dyDescent="0.25">
      <c r="AI391" s="43">
        <f t="shared" si="15"/>
        <v>0</v>
      </c>
      <c r="AK391" s="46">
        <f t="shared" si="16"/>
        <v>0</v>
      </c>
    </row>
    <row r="392" spans="35:37" x14ac:dyDescent="0.25">
      <c r="AI392" s="43">
        <f t="shared" si="15"/>
        <v>0</v>
      </c>
      <c r="AK392" s="46">
        <f t="shared" si="16"/>
        <v>0</v>
      </c>
    </row>
    <row r="393" spans="35:37" x14ac:dyDescent="0.25">
      <c r="AI393" s="43">
        <f t="shared" si="15"/>
        <v>0</v>
      </c>
      <c r="AK393" s="46">
        <f t="shared" si="16"/>
        <v>0</v>
      </c>
    </row>
    <row r="394" spans="35:37" x14ac:dyDescent="0.25">
      <c r="AI394" s="43">
        <f t="shared" si="15"/>
        <v>0</v>
      </c>
      <c r="AK394" s="46">
        <f t="shared" si="16"/>
        <v>0</v>
      </c>
    </row>
    <row r="395" spans="35:37" x14ac:dyDescent="0.25">
      <c r="AI395" s="43">
        <f t="shared" si="15"/>
        <v>0</v>
      </c>
      <c r="AK395" s="46">
        <f t="shared" si="16"/>
        <v>0</v>
      </c>
    </row>
    <row r="396" spans="35:37" x14ac:dyDescent="0.25">
      <c r="AI396" s="43">
        <f t="shared" si="15"/>
        <v>0</v>
      </c>
      <c r="AK396" s="46">
        <f t="shared" si="16"/>
        <v>0</v>
      </c>
    </row>
    <row r="397" spans="35:37" x14ac:dyDescent="0.25">
      <c r="AI397" s="43">
        <f t="shared" si="15"/>
        <v>0</v>
      </c>
      <c r="AK397" s="46">
        <f t="shared" si="16"/>
        <v>0</v>
      </c>
    </row>
    <row r="398" spans="35:37" x14ac:dyDescent="0.25">
      <c r="AI398" s="43">
        <f t="shared" si="15"/>
        <v>0</v>
      </c>
      <c r="AK398" s="46">
        <f t="shared" si="16"/>
        <v>0</v>
      </c>
    </row>
    <row r="399" spans="35:37" x14ac:dyDescent="0.25">
      <c r="AI399" s="43">
        <f t="shared" si="15"/>
        <v>0</v>
      </c>
      <c r="AK399" s="46">
        <f t="shared" si="16"/>
        <v>0</v>
      </c>
    </row>
    <row r="400" spans="35:37" x14ac:dyDescent="0.25">
      <c r="AI400" s="43">
        <f t="shared" si="15"/>
        <v>0</v>
      </c>
      <c r="AK400" s="46">
        <f t="shared" si="16"/>
        <v>0</v>
      </c>
    </row>
    <row r="401" spans="35:37" x14ac:dyDescent="0.25">
      <c r="AI401" s="43">
        <f t="shared" si="15"/>
        <v>0</v>
      </c>
      <c r="AK401" s="46">
        <f t="shared" si="16"/>
        <v>0</v>
      </c>
    </row>
    <row r="402" spans="35:37" x14ac:dyDescent="0.25">
      <c r="AI402" s="43">
        <f t="shared" si="15"/>
        <v>0</v>
      </c>
      <c r="AK402" s="46">
        <f t="shared" si="16"/>
        <v>0</v>
      </c>
    </row>
    <row r="403" spans="35:37" x14ac:dyDescent="0.25">
      <c r="AI403" s="43">
        <f t="shared" si="15"/>
        <v>0</v>
      </c>
      <c r="AK403" s="46">
        <f t="shared" si="16"/>
        <v>0</v>
      </c>
    </row>
    <row r="404" spans="35:37" x14ac:dyDescent="0.25">
      <c r="AI404" s="43">
        <f t="shared" si="15"/>
        <v>0</v>
      </c>
      <c r="AK404" s="46">
        <f t="shared" si="16"/>
        <v>0</v>
      </c>
    </row>
    <row r="405" spans="35:37" x14ac:dyDescent="0.25">
      <c r="AI405" s="43">
        <f t="shared" si="15"/>
        <v>0</v>
      </c>
      <c r="AK405" s="46">
        <f t="shared" si="16"/>
        <v>0</v>
      </c>
    </row>
    <row r="406" spans="35:37" x14ac:dyDescent="0.25">
      <c r="AI406" s="43">
        <f t="shared" si="15"/>
        <v>0</v>
      </c>
      <c r="AK406" s="46">
        <f t="shared" si="16"/>
        <v>0</v>
      </c>
    </row>
    <row r="407" spans="35:37" x14ac:dyDescent="0.25">
      <c r="AI407" s="43">
        <f t="shared" si="15"/>
        <v>0</v>
      </c>
      <c r="AK407" s="46">
        <f t="shared" si="16"/>
        <v>0</v>
      </c>
    </row>
    <row r="408" spans="35:37" x14ac:dyDescent="0.25">
      <c r="AI408" s="43">
        <f t="shared" si="15"/>
        <v>0</v>
      </c>
      <c r="AK408" s="46">
        <f t="shared" si="16"/>
        <v>0</v>
      </c>
    </row>
    <row r="409" spans="35:37" x14ac:dyDescent="0.25">
      <c r="AI409" s="43">
        <f t="shared" si="15"/>
        <v>0</v>
      </c>
      <c r="AK409" s="46">
        <f t="shared" si="16"/>
        <v>0</v>
      </c>
    </row>
    <row r="410" spans="35:37" x14ac:dyDescent="0.25">
      <c r="AI410" s="43">
        <f t="shared" si="15"/>
        <v>0</v>
      </c>
      <c r="AK410" s="46">
        <f t="shared" si="16"/>
        <v>0</v>
      </c>
    </row>
    <row r="411" spans="35:37" x14ac:dyDescent="0.25">
      <c r="AI411" s="43">
        <f t="shared" si="15"/>
        <v>0</v>
      </c>
      <c r="AK411" s="46">
        <f t="shared" si="16"/>
        <v>0</v>
      </c>
    </row>
    <row r="412" spans="35:37" x14ac:dyDescent="0.25">
      <c r="AI412" s="43">
        <f t="shared" si="15"/>
        <v>0</v>
      </c>
      <c r="AK412" s="46">
        <f t="shared" si="16"/>
        <v>0</v>
      </c>
    </row>
    <row r="413" spans="35:37" x14ac:dyDescent="0.25">
      <c r="AI413" s="43">
        <f t="shared" si="15"/>
        <v>0</v>
      </c>
      <c r="AK413" s="46">
        <f t="shared" si="16"/>
        <v>0</v>
      </c>
    </row>
    <row r="414" spans="35:37" x14ac:dyDescent="0.25">
      <c r="AI414" s="43">
        <f t="shared" si="15"/>
        <v>0</v>
      </c>
      <c r="AK414" s="46">
        <f t="shared" si="16"/>
        <v>0</v>
      </c>
    </row>
    <row r="415" spans="35:37" x14ac:dyDescent="0.25">
      <c r="AI415" s="43">
        <f t="shared" si="15"/>
        <v>0</v>
      </c>
      <c r="AK415" s="46">
        <f t="shared" si="16"/>
        <v>0</v>
      </c>
    </row>
    <row r="416" spans="35:37" x14ac:dyDescent="0.25">
      <c r="AI416" s="43">
        <f t="shared" si="15"/>
        <v>0</v>
      </c>
      <c r="AK416" s="46">
        <f t="shared" si="16"/>
        <v>0</v>
      </c>
    </row>
    <row r="417" spans="35:37" x14ac:dyDescent="0.25">
      <c r="AI417" s="43">
        <f t="shared" si="15"/>
        <v>0</v>
      </c>
      <c r="AK417" s="46">
        <f t="shared" si="16"/>
        <v>0</v>
      </c>
    </row>
    <row r="418" spans="35:37" x14ac:dyDescent="0.25">
      <c r="AI418" s="43">
        <f t="shared" si="15"/>
        <v>0</v>
      </c>
      <c r="AK418" s="46">
        <f t="shared" si="16"/>
        <v>0</v>
      </c>
    </row>
    <row r="419" spans="35:37" x14ac:dyDescent="0.25">
      <c r="AI419" s="43">
        <f t="shared" si="15"/>
        <v>0</v>
      </c>
      <c r="AK419" s="46">
        <f t="shared" si="16"/>
        <v>0</v>
      </c>
    </row>
    <row r="420" spans="35:37" x14ac:dyDescent="0.25">
      <c r="AI420" s="43">
        <f t="shared" si="15"/>
        <v>0</v>
      </c>
      <c r="AK420" s="46">
        <f t="shared" si="16"/>
        <v>0</v>
      </c>
    </row>
    <row r="421" spans="35:37" x14ac:dyDescent="0.25">
      <c r="AI421" s="43">
        <f t="shared" si="15"/>
        <v>0</v>
      </c>
      <c r="AK421" s="46">
        <f t="shared" si="16"/>
        <v>0</v>
      </c>
    </row>
    <row r="422" spans="35:37" x14ac:dyDescent="0.25">
      <c r="AI422" s="43">
        <f t="shared" si="15"/>
        <v>0</v>
      </c>
      <c r="AK422" s="46">
        <f t="shared" si="16"/>
        <v>0</v>
      </c>
    </row>
    <row r="423" spans="35:37" x14ac:dyDescent="0.25">
      <c r="AI423" s="43">
        <f t="shared" si="15"/>
        <v>0</v>
      </c>
      <c r="AK423" s="46">
        <f t="shared" si="16"/>
        <v>0</v>
      </c>
    </row>
    <row r="424" spans="35:37" x14ac:dyDescent="0.25">
      <c r="AI424" s="43">
        <f t="shared" si="15"/>
        <v>0</v>
      </c>
      <c r="AK424" s="46">
        <f t="shared" si="16"/>
        <v>0</v>
      </c>
    </row>
    <row r="425" spans="35:37" x14ac:dyDescent="0.25">
      <c r="AI425" s="43">
        <f t="shared" si="15"/>
        <v>0</v>
      </c>
      <c r="AK425" s="46">
        <f t="shared" si="16"/>
        <v>0</v>
      </c>
    </row>
    <row r="426" spans="35:37" x14ac:dyDescent="0.25">
      <c r="AI426" s="43">
        <f t="shared" si="15"/>
        <v>0</v>
      </c>
      <c r="AK426" s="46">
        <f t="shared" si="16"/>
        <v>0</v>
      </c>
    </row>
    <row r="427" spans="35:37" x14ac:dyDescent="0.25">
      <c r="AI427" s="43">
        <f t="shared" si="15"/>
        <v>0</v>
      </c>
      <c r="AK427" s="46">
        <f t="shared" si="16"/>
        <v>0</v>
      </c>
    </row>
    <row r="428" spans="35:37" x14ac:dyDescent="0.25">
      <c r="AI428" s="43">
        <f t="shared" si="15"/>
        <v>0</v>
      </c>
      <c r="AK428" s="46">
        <f t="shared" si="16"/>
        <v>0</v>
      </c>
    </row>
    <row r="429" spans="35:37" x14ac:dyDescent="0.25">
      <c r="AI429" s="43">
        <f t="shared" si="15"/>
        <v>0</v>
      </c>
      <c r="AK429" s="46">
        <f t="shared" si="16"/>
        <v>0</v>
      </c>
    </row>
    <row r="430" spans="35:37" x14ac:dyDescent="0.25">
      <c r="AI430" s="43">
        <f t="shared" si="15"/>
        <v>0</v>
      </c>
      <c r="AK430" s="46">
        <f t="shared" si="16"/>
        <v>0</v>
      </c>
    </row>
    <row r="431" spans="35:37" x14ac:dyDescent="0.25">
      <c r="AI431" s="43">
        <f t="shared" si="15"/>
        <v>0</v>
      </c>
      <c r="AK431" s="46">
        <f t="shared" si="16"/>
        <v>0</v>
      </c>
    </row>
    <row r="432" spans="35:37" x14ac:dyDescent="0.25">
      <c r="AI432" s="43">
        <f t="shared" si="15"/>
        <v>0</v>
      </c>
      <c r="AK432" s="46">
        <f t="shared" si="16"/>
        <v>0</v>
      </c>
    </row>
    <row r="433" spans="35:37" x14ac:dyDescent="0.25">
      <c r="AI433" s="43">
        <f t="shared" si="15"/>
        <v>0</v>
      </c>
      <c r="AK433" s="46">
        <f t="shared" si="16"/>
        <v>0</v>
      </c>
    </row>
    <row r="434" spans="35:37" x14ac:dyDescent="0.25">
      <c r="AI434" s="43">
        <f t="shared" si="15"/>
        <v>0</v>
      </c>
      <c r="AK434" s="46">
        <f t="shared" si="16"/>
        <v>0</v>
      </c>
    </row>
    <row r="435" spans="35:37" x14ac:dyDescent="0.25">
      <c r="AI435" s="43">
        <f t="shared" si="15"/>
        <v>0</v>
      </c>
      <c r="AK435" s="46">
        <f t="shared" si="16"/>
        <v>0</v>
      </c>
    </row>
    <row r="436" spans="35:37" x14ac:dyDescent="0.25">
      <c r="AI436" s="43">
        <f t="shared" si="15"/>
        <v>0</v>
      </c>
      <c r="AK436" s="46">
        <f t="shared" si="16"/>
        <v>0</v>
      </c>
    </row>
    <row r="437" spans="35:37" x14ac:dyDescent="0.25">
      <c r="AI437" s="43">
        <f t="shared" si="15"/>
        <v>0</v>
      </c>
      <c r="AK437" s="46">
        <f t="shared" si="16"/>
        <v>0</v>
      </c>
    </row>
    <row r="438" spans="35:37" x14ac:dyDescent="0.25">
      <c r="AI438" s="43">
        <f t="shared" si="15"/>
        <v>0</v>
      </c>
      <c r="AK438" s="46">
        <f t="shared" si="16"/>
        <v>0</v>
      </c>
    </row>
    <row r="439" spans="35:37" x14ac:dyDescent="0.25">
      <c r="AI439" s="43">
        <f t="shared" si="15"/>
        <v>0</v>
      </c>
      <c r="AK439" s="46">
        <f t="shared" si="16"/>
        <v>0</v>
      </c>
    </row>
    <row r="440" spans="35:37" x14ac:dyDescent="0.25">
      <c r="AI440" s="43">
        <f t="shared" si="15"/>
        <v>0</v>
      </c>
      <c r="AK440" s="46">
        <f t="shared" si="16"/>
        <v>0</v>
      </c>
    </row>
    <row r="441" spans="35:37" x14ac:dyDescent="0.25">
      <c r="AI441" s="43">
        <f t="shared" si="15"/>
        <v>0</v>
      </c>
      <c r="AK441" s="46">
        <f t="shared" si="16"/>
        <v>0</v>
      </c>
    </row>
    <row r="442" spans="35:37" x14ac:dyDescent="0.25">
      <c r="AI442" s="43">
        <f t="shared" si="15"/>
        <v>0</v>
      </c>
      <c r="AK442" s="46">
        <f t="shared" si="16"/>
        <v>0</v>
      </c>
    </row>
    <row r="443" spans="35:37" x14ac:dyDescent="0.25">
      <c r="AI443" s="43">
        <f t="shared" si="15"/>
        <v>0</v>
      </c>
      <c r="AK443" s="46">
        <f t="shared" si="16"/>
        <v>0</v>
      </c>
    </row>
    <row r="444" spans="35:37" x14ac:dyDescent="0.25">
      <c r="AI444" s="43">
        <f t="shared" si="15"/>
        <v>0</v>
      </c>
      <c r="AK444" s="46">
        <f t="shared" si="16"/>
        <v>0</v>
      </c>
    </row>
    <row r="445" spans="35:37" x14ac:dyDescent="0.25">
      <c r="AI445" s="43">
        <f t="shared" si="15"/>
        <v>0</v>
      </c>
      <c r="AK445" s="46">
        <f t="shared" si="16"/>
        <v>0</v>
      </c>
    </row>
    <row r="446" spans="35:37" x14ac:dyDescent="0.25">
      <c r="AI446" s="43">
        <f t="shared" si="15"/>
        <v>0</v>
      </c>
      <c r="AK446" s="46">
        <f t="shared" si="16"/>
        <v>0</v>
      </c>
    </row>
    <row r="447" spans="35:37" x14ac:dyDescent="0.25">
      <c r="AI447" s="43">
        <f t="shared" si="15"/>
        <v>0</v>
      </c>
      <c r="AK447" s="46">
        <f t="shared" si="16"/>
        <v>0</v>
      </c>
    </row>
    <row r="448" spans="35:37" x14ac:dyDescent="0.25">
      <c r="AI448" s="43">
        <f t="shared" si="15"/>
        <v>0</v>
      </c>
      <c r="AK448" s="46">
        <f t="shared" si="16"/>
        <v>0</v>
      </c>
    </row>
    <row r="449" spans="35:37" x14ac:dyDescent="0.25">
      <c r="AI449" s="43">
        <f t="shared" si="15"/>
        <v>0</v>
      </c>
      <c r="AK449" s="46">
        <f t="shared" si="16"/>
        <v>0</v>
      </c>
    </row>
    <row r="450" spans="35:37" x14ac:dyDescent="0.25">
      <c r="AI450" s="43">
        <f t="shared" si="15"/>
        <v>0</v>
      </c>
      <c r="AK450" s="46">
        <f t="shared" si="16"/>
        <v>0</v>
      </c>
    </row>
    <row r="451" spans="35:37" x14ac:dyDescent="0.25">
      <c r="AI451" s="43">
        <f t="shared" si="15"/>
        <v>0</v>
      </c>
      <c r="AK451" s="46">
        <f t="shared" si="16"/>
        <v>0</v>
      </c>
    </row>
    <row r="452" spans="35:37" x14ac:dyDescent="0.25">
      <c r="AI452" s="43">
        <f t="shared" ref="AI452:AI504" si="17">SUM(D452:AH452)</f>
        <v>0</v>
      </c>
      <c r="AK452" s="46">
        <f t="shared" si="16"/>
        <v>0</v>
      </c>
    </row>
    <row r="453" spans="35:37" x14ac:dyDescent="0.25">
      <c r="AI453" s="43">
        <f t="shared" si="17"/>
        <v>0</v>
      </c>
      <c r="AK453" s="46">
        <f t="shared" ref="AK453:AK504" si="18">COUNTIF(D453:AH453,"&gt;=8")</f>
        <v>0</v>
      </c>
    </row>
    <row r="454" spans="35:37" x14ac:dyDescent="0.25">
      <c r="AI454" s="43">
        <f t="shared" si="17"/>
        <v>0</v>
      </c>
      <c r="AK454" s="46">
        <f t="shared" si="18"/>
        <v>0</v>
      </c>
    </row>
    <row r="455" spans="35:37" x14ac:dyDescent="0.25">
      <c r="AI455" s="43">
        <f t="shared" si="17"/>
        <v>0</v>
      </c>
      <c r="AK455" s="46">
        <f t="shared" si="18"/>
        <v>0</v>
      </c>
    </row>
    <row r="456" spans="35:37" x14ac:dyDescent="0.25">
      <c r="AI456" s="43">
        <f t="shared" si="17"/>
        <v>0</v>
      </c>
      <c r="AK456" s="46">
        <f t="shared" si="18"/>
        <v>0</v>
      </c>
    </row>
    <row r="457" spans="35:37" x14ac:dyDescent="0.25">
      <c r="AI457" s="43">
        <f t="shared" si="17"/>
        <v>0</v>
      </c>
      <c r="AK457" s="46">
        <f t="shared" si="18"/>
        <v>0</v>
      </c>
    </row>
    <row r="458" spans="35:37" x14ac:dyDescent="0.25">
      <c r="AI458" s="43">
        <f t="shared" si="17"/>
        <v>0</v>
      </c>
      <c r="AK458" s="46">
        <f t="shared" si="18"/>
        <v>0</v>
      </c>
    </row>
    <row r="459" spans="35:37" x14ac:dyDescent="0.25">
      <c r="AI459" s="43">
        <f t="shared" si="17"/>
        <v>0</v>
      </c>
      <c r="AK459" s="46">
        <f t="shared" si="18"/>
        <v>0</v>
      </c>
    </row>
    <row r="460" spans="35:37" x14ac:dyDescent="0.25">
      <c r="AI460" s="43">
        <f t="shared" si="17"/>
        <v>0</v>
      </c>
      <c r="AK460" s="46">
        <f t="shared" si="18"/>
        <v>0</v>
      </c>
    </row>
    <row r="461" spans="35:37" x14ac:dyDescent="0.25">
      <c r="AI461" s="43">
        <f t="shared" si="17"/>
        <v>0</v>
      </c>
      <c r="AK461" s="46">
        <f t="shared" si="18"/>
        <v>0</v>
      </c>
    </row>
    <row r="462" spans="35:37" x14ac:dyDescent="0.25">
      <c r="AI462" s="43">
        <f t="shared" si="17"/>
        <v>0</v>
      </c>
      <c r="AK462" s="46">
        <f t="shared" si="18"/>
        <v>0</v>
      </c>
    </row>
    <row r="463" spans="35:37" x14ac:dyDescent="0.25">
      <c r="AI463" s="43">
        <f t="shared" si="17"/>
        <v>0</v>
      </c>
      <c r="AK463" s="46">
        <f t="shared" si="18"/>
        <v>0</v>
      </c>
    </row>
    <row r="464" spans="35:37" x14ac:dyDescent="0.25">
      <c r="AI464" s="43">
        <f t="shared" si="17"/>
        <v>0</v>
      </c>
      <c r="AK464" s="46">
        <f t="shared" si="18"/>
        <v>0</v>
      </c>
    </row>
    <row r="465" spans="35:37" x14ac:dyDescent="0.25">
      <c r="AI465" s="43">
        <f t="shared" si="17"/>
        <v>0</v>
      </c>
      <c r="AK465" s="46">
        <f t="shared" si="18"/>
        <v>0</v>
      </c>
    </row>
    <row r="466" spans="35:37" x14ac:dyDescent="0.25">
      <c r="AI466" s="43">
        <f t="shared" si="17"/>
        <v>0</v>
      </c>
      <c r="AK466" s="46">
        <f t="shared" si="18"/>
        <v>0</v>
      </c>
    </row>
    <row r="467" spans="35:37" x14ac:dyDescent="0.25">
      <c r="AI467" s="43">
        <f t="shared" si="17"/>
        <v>0</v>
      </c>
      <c r="AK467" s="46">
        <f t="shared" si="18"/>
        <v>0</v>
      </c>
    </row>
    <row r="468" spans="35:37" x14ac:dyDescent="0.25">
      <c r="AI468" s="43">
        <f t="shared" si="17"/>
        <v>0</v>
      </c>
      <c r="AK468" s="46">
        <f t="shared" si="18"/>
        <v>0</v>
      </c>
    </row>
    <row r="469" spans="35:37" x14ac:dyDescent="0.25">
      <c r="AI469" s="43">
        <f t="shared" si="17"/>
        <v>0</v>
      </c>
      <c r="AK469" s="46">
        <f t="shared" si="18"/>
        <v>0</v>
      </c>
    </row>
    <row r="470" spans="35:37" x14ac:dyDescent="0.25">
      <c r="AI470" s="43">
        <f t="shared" si="17"/>
        <v>0</v>
      </c>
      <c r="AK470" s="46">
        <f t="shared" si="18"/>
        <v>0</v>
      </c>
    </row>
    <row r="471" spans="35:37" x14ac:dyDescent="0.25">
      <c r="AI471" s="43">
        <f t="shared" si="17"/>
        <v>0</v>
      </c>
      <c r="AK471" s="46">
        <f t="shared" si="18"/>
        <v>0</v>
      </c>
    </row>
    <row r="472" spans="35:37" x14ac:dyDescent="0.25">
      <c r="AI472" s="43">
        <f t="shared" si="17"/>
        <v>0</v>
      </c>
      <c r="AK472" s="46">
        <f t="shared" si="18"/>
        <v>0</v>
      </c>
    </row>
    <row r="473" spans="35:37" x14ac:dyDescent="0.25">
      <c r="AI473" s="43">
        <f t="shared" si="17"/>
        <v>0</v>
      </c>
      <c r="AK473" s="46">
        <f t="shared" si="18"/>
        <v>0</v>
      </c>
    </row>
    <row r="474" spans="35:37" x14ac:dyDescent="0.25">
      <c r="AI474" s="43">
        <f t="shared" si="17"/>
        <v>0</v>
      </c>
      <c r="AK474" s="46">
        <f t="shared" si="18"/>
        <v>0</v>
      </c>
    </row>
    <row r="475" spans="35:37" x14ac:dyDescent="0.25">
      <c r="AI475" s="43">
        <f t="shared" si="17"/>
        <v>0</v>
      </c>
      <c r="AK475" s="46">
        <f t="shared" si="18"/>
        <v>0</v>
      </c>
    </row>
    <row r="476" spans="35:37" x14ac:dyDescent="0.25">
      <c r="AI476" s="43">
        <f t="shared" si="17"/>
        <v>0</v>
      </c>
      <c r="AK476" s="46">
        <f t="shared" si="18"/>
        <v>0</v>
      </c>
    </row>
    <row r="477" spans="35:37" x14ac:dyDescent="0.25">
      <c r="AI477" s="43">
        <f t="shared" si="17"/>
        <v>0</v>
      </c>
      <c r="AK477" s="46">
        <f t="shared" si="18"/>
        <v>0</v>
      </c>
    </row>
    <row r="478" spans="35:37" x14ac:dyDescent="0.25">
      <c r="AI478" s="43">
        <f t="shared" si="17"/>
        <v>0</v>
      </c>
      <c r="AK478" s="46">
        <f t="shared" si="18"/>
        <v>0</v>
      </c>
    </row>
    <row r="479" spans="35:37" x14ac:dyDescent="0.25">
      <c r="AI479" s="43">
        <f t="shared" si="17"/>
        <v>0</v>
      </c>
      <c r="AK479" s="46">
        <f t="shared" si="18"/>
        <v>0</v>
      </c>
    </row>
    <row r="480" spans="35:37" x14ac:dyDescent="0.25">
      <c r="AI480" s="43">
        <f t="shared" si="17"/>
        <v>0</v>
      </c>
      <c r="AK480" s="46">
        <f t="shared" si="18"/>
        <v>0</v>
      </c>
    </row>
    <row r="481" spans="35:37" x14ac:dyDescent="0.25">
      <c r="AI481" s="43">
        <f t="shared" si="17"/>
        <v>0</v>
      </c>
      <c r="AK481" s="46">
        <f t="shared" si="18"/>
        <v>0</v>
      </c>
    </row>
    <row r="482" spans="35:37" x14ac:dyDescent="0.25">
      <c r="AI482" s="43">
        <f t="shared" si="17"/>
        <v>0</v>
      </c>
      <c r="AK482" s="46">
        <f t="shared" si="18"/>
        <v>0</v>
      </c>
    </row>
    <row r="483" spans="35:37" x14ac:dyDescent="0.25">
      <c r="AI483" s="43">
        <f t="shared" si="17"/>
        <v>0</v>
      </c>
      <c r="AK483" s="46">
        <f t="shared" si="18"/>
        <v>0</v>
      </c>
    </row>
    <row r="484" spans="35:37" x14ac:dyDescent="0.25">
      <c r="AI484" s="43">
        <f t="shared" si="17"/>
        <v>0</v>
      </c>
      <c r="AK484" s="46">
        <f t="shared" si="18"/>
        <v>0</v>
      </c>
    </row>
    <row r="485" spans="35:37" x14ac:dyDescent="0.25">
      <c r="AI485" s="43">
        <f t="shared" si="17"/>
        <v>0</v>
      </c>
      <c r="AK485" s="46">
        <f t="shared" si="18"/>
        <v>0</v>
      </c>
    </row>
    <row r="486" spans="35:37" x14ac:dyDescent="0.25">
      <c r="AI486" s="43">
        <f t="shared" si="17"/>
        <v>0</v>
      </c>
      <c r="AK486" s="46">
        <f t="shared" si="18"/>
        <v>0</v>
      </c>
    </row>
    <row r="487" spans="35:37" x14ac:dyDescent="0.25">
      <c r="AI487" s="43">
        <f t="shared" si="17"/>
        <v>0</v>
      </c>
      <c r="AK487" s="46">
        <f t="shared" si="18"/>
        <v>0</v>
      </c>
    </row>
    <row r="488" spans="35:37" x14ac:dyDescent="0.25">
      <c r="AI488" s="43">
        <f t="shared" si="17"/>
        <v>0</v>
      </c>
      <c r="AK488" s="46">
        <f t="shared" si="18"/>
        <v>0</v>
      </c>
    </row>
    <row r="489" spans="35:37" x14ac:dyDescent="0.25">
      <c r="AI489" s="43">
        <f t="shared" si="17"/>
        <v>0</v>
      </c>
      <c r="AK489" s="46">
        <f t="shared" si="18"/>
        <v>0</v>
      </c>
    </row>
    <row r="490" spans="35:37" x14ac:dyDescent="0.25">
      <c r="AI490" s="43">
        <f t="shared" si="17"/>
        <v>0</v>
      </c>
      <c r="AK490" s="46">
        <f t="shared" si="18"/>
        <v>0</v>
      </c>
    </row>
    <row r="491" spans="35:37" x14ac:dyDescent="0.25">
      <c r="AI491" s="43">
        <f t="shared" si="17"/>
        <v>0</v>
      </c>
      <c r="AK491" s="46">
        <f t="shared" si="18"/>
        <v>0</v>
      </c>
    </row>
    <row r="492" spans="35:37" x14ac:dyDescent="0.25">
      <c r="AI492" s="43">
        <f t="shared" si="17"/>
        <v>0</v>
      </c>
      <c r="AK492" s="46">
        <f t="shared" si="18"/>
        <v>0</v>
      </c>
    </row>
    <row r="493" spans="35:37" x14ac:dyDescent="0.25">
      <c r="AI493" s="43">
        <f t="shared" si="17"/>
        <v>0</v>
      </c>
      <c r="AK493" s="46">
        <f t="shared" si="18"/>
        <v>0</v>
      </c>
    </row>
    <row r="494" spans="35:37" x14ac:dyDescent="0.25">
      <c r="AI494" s="43">
        <f t="shared" si="17"/>
        <v>0</v>
      </c>
      <c r="AK494" s="46">
        <f t="shared" si="18"/>
        <v>0</v>
      </c>
    </row>
    <row r="495" spans="35:37" x14ac:dyDescent="0.25">
      <c r="AI495" s="43">
        <f t="shared" si="17"/>
        <v>0</v>
      </c>
      <c r="AK495" s="46">
        <f t="shared" si="18"/>
        <v>0</v>
      </c>
    </row>
    <row r="496" spans="35:37" x14ac:dyDescent="0.25">
      <c r="AI496" s="43">
        <f t="shared" si="17"/>
        <v>0</v>
      </c>
      <c r="AK496" s="46">
        <f t="shared" si="18"/>
        <v>0</v>
      </c>
    </row>
    <row r="497" spans="35:37" x14ac:dyDescent="0.25">
      <c r="AI497" s="43">
        <f t="shared" si="17"/>
        <v>0</v>
      </c>
      <c r="AK497" s="46">
        <f t="shared" si="18"/>
        <v>0</v>
      </c>
    </row>
    <row r="498" spans="35:37" x14ac:dyDescent="0.25">
      <c r="AI498" s="43">
        <f t="shared" si="17"/>
        <v>0</v>
      </c>
      <c r="AK498" s="46">
        <f t="shared" si="18"/>
        <v>0</v>
      </c>
    </row>
    <row r="499" spans="35:37" x14ac:dyDescent="0.25">
      <c r="AI499" s="43">
        <f t="shared" si="17"/>
        <v>0</v>
      </c>
      <c r="AK499" s="46">
        <f t="shared" si="18"/>
        <v>0</v>
      </c>
    </row>
    <row r="500" spans="35:37" x14ac:dyDescent="0.25">
      <c r="AI500" s="43">
        <f t="shared" si="17"/>
        <v>0</v>
      </c>
      <c r="AK500" s="46">
        <f t="shared" si="18"/>
        <v>0</v>
      </c>
    </row>
    <row r="501" spans="35:37" x14ac:dyDescent="0.25">
      <c r="AI501" s="43">
        <f t="shared" si="17"/>
        <v>0</v>
      </c>
      <c r="AK501" s="46">
        <f t="shared" si="18"/>
        <v>0</v>
      </c>
    </row>
    <row r="502" spans="35:37" x14ac:dyDescent="0.25">
      <c r="AI502" s="43">
        <f t="shared" si="17"/>
        <v>0</v>
      </c>
      <c r="AK502" s="46">
        <f t="shared" si="18"/>
        <v>0</v>
      </c>
    </row>
    <row r="503" spans="35:37" x14ac:dyDescent="0.25">
      <c r="AI503" s="43">
        <f t="shared" si="17"/>
        <v>0</v>
      </c>
      <c r="AK503" s="46">
        <f t="shared" si="18"/>
        <v>0</v>
      </c>
    </row>
    <row r="504" spans="35:37" x14ac:dyDescent="0.25">
      <c r="AI504" s="43">
        <f t="shared" si="17"/>
        <v>0</v>
      </c>
      <c r="AK504" s="46">
        <f t="shared" si="18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74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45108</v>
      </c>
      <c r="E2" s="45">
        <f>+D2+1</f>
        <v>45109</v>
      </c>
      <c r="F2" s="45">
        <f t="shared" ref="F2:AH2" si="0">+E2+1</f>
        <v>45110</v>
      </c>
      <c r="G2" s="45">
        <f t="shared" si="0"/>
        <v>45111</v>
      </c>
      <c r="H2" s="45">
        <f t="shared" si="0"/>
        <v>45112</v>
      </c>
      <c r="I2" s="45">
        <f t="shared" si="0"/>
        <v>45113</v>
      </c>
      <c r="J2" s="45">
        <f t="shared" si="0"/>
        <v>45114</v>
      </c>
      <c r="K2" s="45">
        <f t="shared" si="0"/>
        <v>45115</v>
      </c>
      <c r="L2" s="45">
        <f t="shared" si="0"/>
        <v>45116</v>
      </c>
      <c r="M2" s="45">
        <f t="shared" si="0"/>
        <v>45117</v>
      </c>
      <c r="N2" s="45">
        <f t="shared" si="0"/>
        <v>45118</v>
      </c>
      <c r="O2" s="45">
        <f t="shared" si="0"/>
        <v>45119</v>
      </c>
      <c r="P2" s="45">
        <f t="shared" si="0"/>
        <v>45120</v>
      </c>
      <c r="Q2" s="45">
        <f t="shared" si="0"/>
        <v>45121</v>
      </c>
      <c r="R2" s="45">
        <f t="shared" si="0"/>
        <v>45122</v>
      </c>
      <c r="S2" s="45">
        <f t="shared" si="0"/>
        <v>45123</v>
      </c>
      <c r="T2" s="45">
        <f t="shared" si="0"/>
        <v>45124</v>
      </c>
      <c r="U2" s="45">
        <f t="shared" si="0"/>
        <v>45125</v>
      </c>
      <c r="V2" s="45">
        <f t="shared" si="0"/>
        <v>45126</v>
      </c>
      <c r="W2" s="45">
        <f t="shared" si="0"/>
        <v>45127</v>
      </c>
      <c r="X2" s="45">
        <f t="shared" si="0"/>
        <v>45128</v>
      </c>
      <c r="Y2" s="45">
        <f t="shared" si="0"/>
        <v>45129</v>
      </c>
      <c r="Z2" s="45">
        <f t="shared" si="0"/>
        <v>45130</v>
      </c>
      <c r="AA2" s="45">
        <f t="shared" si="0"/>
        <v>45131</v>
      </c>
      <c r="AB2" s="45">
        <f t="shared" si="0"/>
        <v>45132</v>
      </c>
      <c r="AC2" s="45">
        <f t="shared" si="0"/>
        <v>45133</v>
      </c>
      <c r="AD2" s="45">
        <f t="shared" si="0"/>
        <v>45134</v>
      </c>
      <c r="AE2" s="45">
        <f t="shared" si="0"/>
        <v>45135</v>
      </c>
      <c r="AF2" s="45">
        <f t="shared" si="0"/>
        <v>45136</v>
      </c>
      <c r="AG2" s="45">
        <f t="shared" si="0"/>
        <v>45137</v>
      </c>
      <c r="AH2" s="45">
        <f t="shared" si="0"/>
        <v>45138</v>
      </c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75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45139</v>
      </c>
      <c r="E2" s="45">
        <f>+D2+1</f>
        <v>45140</v>
      </c>
      <c r="F2" s="45">
        <f t="shared" ref="F2:AE2" si="0">+E2+1</f>
        <v>45141</v>
      </c>
      <c r="G2" s="45">
        <f t="shared" si="0"/>
        <v>45142</v>
      </c>
      <c r="H2" s="45">
        <f t="shared" si="0"/>
        <v>45143</v>
      </c>
      <c r="I2" s="45">
        <f t="shared" si="0"/>
        <v>45144</v>
      </c>
      <c r="J2" s="45">
        <f t="shared" si="0"/>
        <v>45145</v>
      </c>
      <c r="K2" s="45">
        <f t="shared" si="0"/>
        <v>45146</v>
      </c>
      <c r="L2" s="45">
        <f t="shared" si="0"/>
        <v>45147</v>
      </c>
      <c r="M2" s="45">
        <f t="shared" si="0"/>
        <v>45148</v>
      </c>
      <c r="N2" s="45">
        <f t="shared" si="0"/>
        <v>45149</v>
      </c>
      <c r="O2" s="45">
        <f t="shared" si="0"/>
        <v>45150</v>
      </c>
      <c r="P2" s="45">
        <f t="shared" si="0"/>
        <v>45151</v>
      </c>
      <c r="Q2" s="45">
        <f t="shared" si="0"/>
        <v>45152</v>
      </c>
      <c r="R2" s="45">
        <f t="shared" si="0"/>
        <v>45153</v>
      </c>
      <c r="S2" s="45">
        <f t="shared" si="0"/>
        <v>45154</v>
      </c>
      <c r="T2" s="45">
        <f t="shared" si="0"/>
        <v>45155</v>
      </c>
      <c r="U2" s="45">
        <f t="shared" si="0"/>
        <v>45156</v>
      </c>
      <c r="V2" s="45">
        <f t="shared" si="0"/>
        <v>45157</v>
      </c>
      <c r="W2" s="45">
        <f t="shared" si="0"/>
        <v>45158</v>
      </c>
      <c r="X2" s="45">
        <f t="shared" si="0"/>
        <v>45159</v>
      </c>
      <c r="Y2" s="45">
        <f t="shared" si="0"/>
        <v>45160</v>
      </c>
      <c r="Z2" s="45">
        <f t="shared" si="0"/>
        <v>45161</v>
      </c>
      <c r="AA2" s="45">
        <f t="shared" si="0"/>
        <v>45162</v>
      </c>
      <c r="AB2" s="45">
        <f t="shared" si="0"/>
        <v>45163</v>
      </c>
      <c r="AC2" s="45">
        <f t="shared" si="0"/>
        <v>45164</v>
      </c>
      <c r="AD2" s="45">
        <f t="shared" si="0"/>
        <v>45165</v>
      </c>
      <c r="AE2" s="45">
        <f t="shared" si="0"/>
        <v>45166</v>
      </c>
      <c r="AF2" s="45">
        <f t="shared" ref="AF2" si="1">+AE2+1</f>
        <v>45167</v>
      </c>
      <c r="AG2" s="45">
        <f t="shared" ref="AG2" si="2">+AF2+1</f>
        <v>45168</v>
      </c>
      <c r="AH2" s="45">
        <f t="shared" ref="AH2" si="3">+AG2+1</f>
        <v>45169</v>
      </c>
      <c r="AI2" s="44" t="s">
        <v>0</v>
      </c>
      <c r="AK2" s="47" t="s">
        <v>81</v>
      </c>
    </row>
    <row r="4" spans="1:37" x14ac:dyDescent="0.25">
      <c r="AI4" s="43">
        <f t="shared" ref="AI4:AI67" si="4">SUM(D4:AH4)</f>
        <v>0</v>
      </c>
      <c r="AK4" s="46">
        <f>COUNTIF(D4:AH4,"&gt;=8")</f>
        <v>0</v>
      </c>
    </row>
    <row r="5" spans="1:37" x14ac:dyDescent="0.25">
      <c r="AI5" s="43">
        <f t="shared" si="4"/>
        <v>0</v>
      </c>
      <c r="AK5" s="46">
        <f t="shared" ref="AK5:AK68" si="5">COUNTIF(D5:AH5,"&gt;=8")</f>
        <v>0</v>
      </c>
    </row>
    <row r="6" spans="1:37" x14ac:dyDescent="0.25">
      <c r="AI6" s="43">
        <f t="shared" si="4"/>
        <v>0</v>
      </c>
      <c r="AK6" s="46">
        <f t="shared" si="5"/>
        <v>0</v>
      </c>
    </row>
    <row r="7" spans="1:37" x14ac:dyDescent="0.25">
      <c r="AI7" s="43">
        <f t="shared" si="4"/>
        <v>0</v>
      </c>
      <c r="AK7" s="46">
        <f t="shared" si="5"/>
        <v>0</v>
      </c>
    </row>
    <row r="8" spans="1:37" x14ac:dyDescent="0.25">
      <c r="AI8" s="43">
        <f t="shared" si="4"/>
        <v>0</v>
      </c>
      <c r="AK8" s="46">
        <f t="shared" si="5"/>
        <v>0</v>
      </c>
    </row>
    <row r="9" spans="1:37" x14ac:dyDescent="0.25">
      <c r="AI9" s="43">
        <f t="shared" si="4"/>
        <v>0</v>
      </c>
      <c r="AK9" s="46">
        <f t="shared" si="5"/>
        <v>0</v>
      </c>
    </row>
    <row r="10" spans="1:37" x14ac:dyDescent="0.25">
      <c r="AI10" s="43">
        <f t="shared" si="4"/>
        <v>0</v>
      </c>
      <c r="AK10" s="46">
        <f t="shared" si="5"/>
        <v>0</v>
      </c>
    </row>
    <row r="11" spans="1:37" x14ac:dyDescent="0.25">
      <c r="AI11" s="43">
        <f t="shared" si="4"/>
        <v>0</v>
      </c>
      <c r="AK11" s="46">
        <f t="shared" si="5"/>
        <v>0</v>
      </c>
    </row>
    <row r="12" spans="1:37" x14ac:dyDescent="0.25">
      <c r="AI12" s="43">
        <f t="shared" si="4"/>
        <v>0</v>
      </c>
      <c r="AK12" s="46">
        <f t="shared" si="5"/>
        <v>0</v>
      </c>
    </row>
    <row r="13" spans="1:37" x14ac:dyDescent="0.25">
      <c r="AI13" s="43">
        <f t="shared" si="4"/>
        <v>0</v>
      </c>
      <c r="AK13" s="46">
        <f t="shared" si="5"/>
        <v>0</v>
      </c>
    </row>
    <row r="14" spans="1:37" x14ac:dyDescent="0.25">
      <c r="AI14" s="43">
        <f t="shared" si="4"/>
        <v>0</v>
      </c>
      <c r="AK14" s="46">
        <f t="shared" si="5"/>
        <v>0</v>
      </c>
    </row>
    <row r="15" spans="1:37" x14ac:dyDescent="0.25">
      <c r="AI15" s="43">
        <f t="shared" si="4"/>
        <v>0</v>
      </c>
      <c r="AK15" s="46">
        <f t="shared" si="5"/>
        <v>0</v>
      </c>
    </row>
    <row r="16" spans="1:37" x14ac:dyDescent="0.25">
      <c r="AI16" s="43">
        <f t="shared" si="4"/>
        <v>0</v>
      </c>
      <c r="AK16" s="46">
        <f t="shared" si="5"/>
        <v>0</v>
      </c>
    </row>
    <row r="17" spans="35:37" x14ac:dyDescent="0.25">
      <c r="AI17" s="43">
        <f t="shared" si="4"/>
        <v>0</v>
      </c>
      <c r="AK17" s="46">
        <f t="shared" si="5"/>
        <v>0</v>
      </c>
    </row>
    <row r="18" spans="35:37" x14ac:dyDescent="0.25">
      <c r="AI18" s="43">
        <f t="shared" si="4"/>
        <v>0</v>
      </c>
      <c r="AK18" s="46">
        <f t="shared" si="5"/>
        <v>0</v>
      </c>
    </row>
    <row r="19" spans="35:37" x14ac:dyDescent="0.25">
      <c r="AI19" s="43">
        <f t="shared" si="4"/>
        <v>0</v>
      </c>
      <c r="AK19" s="46">
        <f t="shared" si="5"/>
        <v>0</v>
      </c>
    </row>
    <row r="20" spans="35:37" x14ac:dyDescent="0.25">
      <c r="AI20" s="43">
        <f t="shared" si="4"/>
        <v>0</v>
      </c>
      <c r="AK20" s="46">
        <f t="shared" si="5"/>
        <v>0</v>
      </c>
    </row>
    <row r="21" spans="35:37" x14ac:dyDescent="0.25">
      <c r="AI21" s="43">
        <f t="shared" si="4"/>
        <v>0</v>
      </c>
      <c r="AK21" s="46">
        <f t="shared" si="5"/>
        <v>0</v>
      </c>
    </row>
    <row r="22" spans="35:37" x14ac:dyDescent="0.25">
      <c r="AI22" s="43">
        <f t="shared" si="4"/>
        <v>0</v>
      </c>
      <c r="AK22" s="46">
        <f t="shared" si="5"/>
        <v>0</v>
      </c>
    </row>
    <row r="23" spans="35:37" x14ac:dyDescent="0.25">
      <c r="AI23" s="43">
        <f t="shared" si="4"/>
        <v>0</v>
      </c>
      <c r="AK23" s="46">
        <f t="shared" si="5"/>
        <v>0</v>
      </c>
    </row>
    <row r="24" spans="35:37" x14ac:dyDescent="0.25">
      <c r="AI24" s="43">
        <f t="shared" si="4"/>
        <v>0</v>
      </c>
      <c r="AK24" s="46">
        <f t="shared" si="5"/>
        <v>0</v>
      </c>
    </row>
    <row r="25" spans="35:37" x14ac:dyDescent="0.25">
      <c r="AI25" s="43">
        <f t="shared" si="4"/>
        <v>0</v>
      </c>
      <c r="AK25" s="46">
        <f t="shared" si="5"/>
        <v>0</v>
      </c>
    </row>
    <row r="26" spans="35:37" x14ac:dyDescent="0.25">
      <c r="AI26" s="43">
        <f t="shared" si="4"/>
        <v>0</v>
      </c>
      <c r="AK26" s="46">
        <f t="shared" si="5"/>
        <v>0</v>
      </c>
    </row>
    <row r="27" spans="35:37" x14ac:dyDescent="0.25">
      <c r="AI27" s="43">
        <f t="shared" si="4"/>
        <v>0</v>
      </c>
      <c r="AK27" s="46">
        <f t="shared" si="5"/>
        <v>0</v>
      </c>
    </row>
    <row r="28" spans="35:37" x14ac:dyDescent="0.25">
      <c r="AI28" s="43">
        <f t="shared" si="4"/>
        <v>0</v>
      </c>
      <c r="AK28" s="46">
        <f t="shared" si="5"/>
        <v>0</v>
      </c>
    </row>
    <row r="29" spans="35:37" x14ac:dyDescent="0.25">
      <c r="AI29" s="43">
        <f t="shared" si="4"/>
        <v>0</v>
      </c>
      <c r="AK29" s="46">
        <f t="shared" si="5"/>
        <v>0</v>
      </c>
    </row>
    <row r="30" spans="35:37" x14ac:dyDescent="0.25">
      <c r="AI30" s="43">
        <f t="shared" si="4"/>
        <v>0</v>
      </c>
      <c r="AK30" s="46">
        <f t="shared" si="5"/>
        <v>0</v>
      </c>
    </row>
    <row r="31" spans="35:37" x14ac:dyDescent="0.25">
      <c r="AI31" s="43">
        <f t="shared" si="4"/>
        <v>0</v>
      </c>
      <c r="AK31" s="46">
        <f t="shared" si="5"/>
        <v>0</v>
      </c>
    </row>
    <row r="32" spans="35:37" x14ac:dyDescent="0.25">
      <c r="AI32" s="43">
        <f t="shared" si="4"/>
        <v>0</v>
      </c>
      <c r="AK32" s="46">
        <f t="shared" si="5"/>
        <v>0</v>
      </c>
    </row>
    <row r="33" spans="35:37" x14ac:dyDescent="0.25">
      <c r="AI33" s="43">
        <f t="shared" si="4"/>
        <v>0</v>
      </c>
      <c r="AK33" s="46">
        <f t="shared" si="5"/>
        <v>0</v>
      </c>
    </row>
    <row r="34" spans="35:37" x14ac:dyDescent="0.25">
      <c r="AI34" s="43">
        <f t="shared" si="4"/>
        <v>0</v>
      </c>
      <c r="AK34" s="46">
        <f t="shared" si="5"/>
        <v>0</v>
      </c>
    </row>
    <row r="35" spans="35:37" x14ac:dyDescent="0.25">
      <c r="AI35" s="43">
        <f t="shared" si="4"/>
        <v>0</v>
      </c>
      <c r="AK35" s="46">
        <f t="shared" si="5"/>
        <v>0</v>
      </c>
    </row>
    <row r="36" spans="35:37" x14ac:dyDescent="0.25">
      <c r="AI36" s="43">
        <f t="shared" si="4"/>
        <v>0</v>
      </c>
      <c r="AK36" s="46">
        <f t="shared" si="5"/>
        <v>0</v>
      </c>
    </row>
    <row r="37" spans="35:37" x14ac:dyDescent="0.25">
      <c r="AI37" s="43">
        <f t="shared" si="4"/>
        <v>0</v>
      </c>
      <c r="AK37" s="46">
        <f t="shared" si="5"/>
        <v>0</v>
      </c>
    </row>
    <row r="38" spans="35:37" x14ac:dyDescent="0.25">
      <c r="AI38" s="43">
        <f t="shared" si="4"/>
        <v>0</v>
      </c>
      <c r="AK38" s="46">
        <f t="shared" si="5"/>
        <v>0</v>
      </c>
    </row>
    <row r="39" spans="35:37" x14ac:dyDescent="0.25">
      <c r="AI39" s="43">
        <f t="shared" si="4"/>
        <v>0</v>
      </c>
      <c r="AK39" s="46">
        <f t="shared" si="5"/>
        <v>0</v>
      </c>
    </row>
    <row r="40" spans="35:37" x14ac:dyDescent="0.25">
      <c r="AI40" s="43">
        <f t="shared" si="4"/>
        <v>0</v>
      </c>
      <c r="AK40" s="46">
        <f t="shared" si="5"/>
        <v>0</v>
      </c>
    </row>
    <row r="41" spans="35:37" x14ac:dyDescent="0.25">
      <c r="AI41" s="43">
        <f t="shared" si="4"/>
        <v>0</v>
      </c>
      <c r="AK41" s="46">
        <f t="shared" si="5"/>
        <v>0</v>
      </c>
    </row>
    <row r="42" spans="35:37" x14ac:dyDescent="0.25">
      <c r="AI42" s="43">
        <f t="shared" si="4"/>
        <v>0</v>
      </c>
      <c r="AK42" s="46">
        <f t="shared" si="5"/>
        <v>0</v>
      </c>
    </row>
    <row r="43" spans="35:37" x14ac:dyDescent="0.25">
      <c r="AI43" s="43">
        <f t="shared" si="4"/>
        <v>0</v>
      </c>
      <c r="AK43" s="46">
        <f t="shared" si="5"/>
        <v>0</v>
      </c>
    </row>
    <row r="44" spans="35:37" x14ac:dyDescent="0.25">
      <c r="AI44" s="43">
        <f t="shared" si="4"/>
        <v>0</v>
      </c>
      <c r="AK44" s="46">
        <f t="shared" si="5"/>
        <v>0</v>
      </c>
    </row>
    <row r="45" spans="35:37" x14ac:dyDescent="0.25">
      <c r="AI45" s="43">
        <f t="shared" si="4"/>
        <v>0</v>
      </c>
      <c r="AK45" s="46">
        <f t="shared" si="5"/>
        <v>0</v>
      </c>
    </row>
    <row r="46" spans="35:37" x14ac:dyDescent="0.25">
      <c r="AI46" s="43">
        <f t="shared" si="4"/>
        <v>0</v>
      </c>
      <c r="AK46" s="46">
        <f t="shared" si="5"/>
        <v>0</v>
      </c>
    </row>
    <row r="47" spans="35:37" x14ac:dyDescent="0.25">
      <c r="AI47" s="43">
        <f t="shared" si="4"/>
        <v>0</v>
      </c>
      <c r="AK47" s="46">
        <f t="shared" si="5"/>
        <v>0</v>
      </c>
    </row>
    <row r="48" spans="35:37" x14ac:dyDescent="0.25">
      <c r="AI48" s="43">
        <f t="shared" si="4"/>
        <v>0</v>
      </c>
      <c r="AK48" s="46">
        <f t="shared" si="5"/>
        <v>0</v>
      </c>
    </row>
    <row r="49" spans="35:37" x14ac:dyDescent="0.25">
      <c r="AI49" s="43">
        <f t="shared" si="4"/>
        <v>0</v>
      </c>
      <c r="AK49" s="46">
        <f t="shared" si="5"/>
        <v>0</v>
      </c>
    </row>
    <row r="50" spans="35:37" x14ac:dyDescent="0.25">
      <c r="AI50" s="43">
        <f t="shared" si="4"/>
        <v>0</v>
      </c>
      <c r="AK50" s="46">
        <f t="shared" si="5"/>
        <v>0</v>
      </c>
    </row>
    <row r="51" spans="35:37" x14ac:dyDescent="0.25">
      <c r="AI51" s="43">
        <f t="shared" si="4"/>
        <v>0</v>
      </c>
      <c r="AK51" s="46">
        <f t="shared" si="5"/>
        <v>0</v>
      </c>
    </row>
    <row r="52" spans="35:37" x14ac:dyDescent="0.25">
      <c r="AI52" s="43">
        <f t="shared" si="4"/>
        <v>0</v>
      </c>
      <c r="AK52" s="46">
        <f t="shared" si="5"/>
        <v>0</v>
      </c>
    </row>
    <row r="53" spans="35:37" x14ac:dyDescent="0.25">
      <c r="AI53" s="43">
        <f t="shared" si="4"/>
        <v>0</v>
      </c>
      <c r="AK53" s="46">
        <f t="shared" si="5"/>
        <v>0</v>
      </c>
    </row>
    <row r="54" spans="35:37" x14ac:dyDescent="0.25">
      <c r="AI54" s="43">
        <f t="shared" si="4"/>
        <v>0</v>
      </c>
      <c r="AK54" s="46">
        <f t="shared" si="5"/>
        <v>0</v>
      </c>
    </row>
    <row r="55" spans="35:37" x14ac:dyDescent="0.25">
      <c r="AI55" s="43">
        <f t="shared" si="4"/>
        <v>0</v>
      </c>
      <c r="AK55" s="46">
        <f t="shared" si="5"/>
        <v>0</v>
      </c>
    </row>
    <row r="56" spans="35:37" x14ac:dyDescent="0.25">
      <c r="AI56" s="43">
        <f t="shared" si="4"/>
        <v>0</v>
      </c>
      <c r="AK56" s="46">
        <f t="shared" si="5"/>
        <v>0</v>
      </c>
    </row>
    <row r="57" spans="35:37" x14ac:dyDescent="0.25">
      <c r="AI57" s="43">
        <f t="shared" si="4"/>
        <v>0</v>
      </c>
      <c r="AK57" s="46">
        <f t="shared" si="5"/>
        <v>0</v>
      </c>
    </row>
    <row r="58" spans="35:37" x14ac:dyDescent="0.25">
      <c r="AI58" s="43">
        <f t="shared" si="4"/>
        <v>0</v>
      </c>
      <c r="AK58" s="46">
        <f t="shared" si="5"/>
        <v>0</v>
      </c>
    </row>
    <row r="59" spans="35:37" x14ac:dyDescent="0.25">
      <c r="AI59" s="43">
        <f t="shared" si="4"/>
        <v>0</v>
      </c>
      <c r="AK59" s="46">
        <f t="shared" si="5"/>
        <v>0</v>
      </c>
    </row>
    <row r="60" spans="35:37" x14ac:dyDescent="0.25">
      <c r="AI60" s="43">
        <f t="shared" si="4"/>
        <v>0</v>
      </c>
      <c r="AK60" s="46">
        <f t="shared" si="5"/>
        <v>0</v>
      </c>
    </row>
    <row r="61" spans="35:37" x14ac:dyDescent="0.25">
      <c r="AI61" s="43">
        <f t="shared" si="4"/>
        <v>0</v>
      </c>
      <c r="AK61" s="46">
        <f t="shared" si="5"/>
        <v>0</v>
      </c>
    </row>
    <row r="62" spans="35:37" x14ac:dyDescent="0.25">
      <c r="AI62" s="43">
        <f t="shared" si="4"/>
        <v>0</v>
      </c>
      <c r="AK62" s="46">
        <f t="shared" si="5"/>
        <v>0</v>
      </c>
    </row>
    <row r="63" spans="35:37" x14ac:dyDescent="0.25">
      <c r="AI63" s="43">
        <f t="shared" si="4"/>
        <v>0</v>
      </c>
      <c r="AK63" s="46">
        <f t="shared" si="5"/>
        <v>0</v>
      </c>
    </row>
    <row r="64" spans="35:37" x14ac:dyDescent="0.25">
      <c r="AI64" s="43">
        <f t="shared" si="4"/>
        <v>0</v>
      </c>
      <c r="AK64" s="46">
        <f t="shared" si="5"/>
        <v>0</v>
      </c>
    </row>
    <row r="65" spans="35:37" x14ac:dyDescent="0.25">
      <c r="AI65" s="43">
        <f t="shared" si="4"/>
        <v>0</v>
      </c>
      <c r="AK65" s="46">
        <f t="shared" si="5"/>
        <v>0</v>
      </c>
    </row>
    <row r="66" spans="35:37" x14ac:dyDescent="0.25">
      <c r="AI66" s="43">
        <f t="shared" si="4"/>
        <v>0</v>
      </c>
      <c r="AK66" s="46">
        <f t="shared" si="5"/>
        <v>0</v>
      </c>
    </row>
    <row r="67" spans="35:37" x14ac:dyDescent="0.25">
      <c r="AI67" s="43">
        <f t="shared" si="4"/>
        <v>0</v>
      </c>
      <c r="AK67" s="46">
        <f t="shared" si="5"/>
        <v>0</v>
      </c>
    </row>
    <row r="68" spans="35:37" x14ac:dyDescent="0.25">
      <c r="AI68" s="43">
        <f t="shared" ref="AI68:AI131" si="6">SUM(D68:AH68)</f>
        <v>0</v>
      </c>
      <c r="AK68" s="46">
        <f t="shared" si="5"/>
        <v>0</v>
      </c>
    </row>
    <row r="69" spans="35:37" x14ac:dyDescent="0.25">
      <c r="AI69" s="43">
        <f t="shared" si="6"/>
        <v>0</v>
      </c>
      <c r="AK69" s="46">
        <f t="shared" ref="AK69:AK132" si="7">COUNTIF(D69:AH69,"&gt;=8")</f>
        <v>0</v>
      </c>
    </row>
    <row r="70" spans="35:37" x14ac:dyDescent="0.25">
      <c r="AI70" s="43">
        <f t="shared" si="6"/>
        <v>0</v>
      </c>
      <c r="AK70" s="46">
        <f t="shared" si="7"/>
        <v>0</v>
      </c>
    </row>
    <row r="71" spans="35:37" x14ac:dyDescent="0.25">
      <c r="AI71" s="43">
        <f t="shared" si="6"/>
        <v>0</v>
      </c>
      <c r="AK71" s="46">
        <f t="shared" si="7"/>
        <v>0</v>
      </c>
    </row>
    <row r="72" spans="35:37" x14ac:dyDescent="0.25">
      <c r="AI72" s="43">
        <f t="shared" si="6"/>
        <v>0</v>
      </c>
      <c r="AK72" s="46">
        <f t="shared" si="7"/>
        <v>0</v>
      </c>
    </row>
    <row r="73" spans="35:37" x14ac:dyDescent="0.25">
      <c r="AI73" s="43">
        <f t="shared" si="6"/>
        <v>0</v>
      </c>
      <c r="AK73" s="46">
        <f t="shared" si="7"/>
        <v>0</v>
      </c>
    </row>
    <row r="74" spans="35:37" x14ac:dyDescent="0.25">
      <c r="AI74" s="43">
        <f t="shared" si="6"/>
        <v>0</v>
      </c>
      <c r="AK74" s="46">
        <f t="shared" si="7"/>
        <v>0</v>
      </c>
    </row>
    <row r="75" spans="35:37" x14ac:dyDescent="0.25">
      <c r="AI75" s="43">
        <f t="shared" si="6"/>
        <v>0</v>
      </c>
      <c r="AK75" s="46">
        <f t="shared" si="7"/>
        <v>0</v>
      </c>
    </row>
    <row r="76" spans="35:37" x14ac:dyDescent="0.25">
      <c r="AI76" s="43">
        <f t="shared" si="6"/>
        <v>0</v>
      </c>
      <c r="AK76" s="46">
        <f t="shared" si="7"/>
        <v>0</v>
      </c>
    </row>
    <row r="77" spans="35:37" x14ac:dyDescent="0.25">
      <c r="AI77" s="43">
        <f t="shared" si="6"/>
        <v>0</v>
      </c>
      <c r="AK77" s="46">
        <f t="shared" si="7"/>
        <v>0</v>
      </c>
    </row>
    <row r="78" spans="35:37" x14ac:dyDescent="0.25">
      <c r="AI78" s="43">
        <f t="shared" si="6"/>
        <v>0</v>
      </c>
      <c r="AK78" s="46">
        <f t="shared" si="7"/>
        <v>0</v>
      </c>
    </row>
    <row r="79" spans="35:37" x14ac:dyDescent="0.25">
      <c r="AI79" s="43">
        <f t="shared" si="6"/>
        <v>0</v>
      </c>
      <c r="AK79" s="46">
        <f t="shared" si="7"/>
        <v>0</v>
      </c>
    </row>
    <row r="80" spans="35:37" x14ac:dyDescent="0.25">
      <c r="AI80" s="43">
        <f t="shared" si="6"/>
        <v>0</v>
      </c>
      <c r="AK80" s="46">
        <f t="shared" si="7"/>
        <v>0</v>
      </c>
    </row>
    <row r="81" spans="35:37" x14ac:dyDescent="0.25">
      <c r="AI81" s="43">
        <f t="shared" si="6"/>
        <v>0</v>
      </c>
      <c r="AK81" s="46">
        <f t="shared" si="7"/>
        <v>0</v>
      </c>
    </row>
    <row r="82" spans="35:37" x14ac:dyDescent="0.25">
      <c r="AI82" s="43">
        <f t="shared" si="6"/>
        <v>0</v>
      </c>
      <c r="AK82" s="46">
        <f t="shared" si="7"/>
        <v>0</v>
      </c>
    </row>
    <row r="83" spans="35:37" x14ac:dyDescent="0.25">
      <c r="AI83" s="43">
        <f t="shared" si="6"/>
        <v>0</v>
      </c>
      <c r="AK83" s="46">
        <f t="shared" si="7"/>
        <v>0</v>
      </c>
    </row>
    <row r="84" spans="35:37" x14ac:dyDescent="0.25">
      <c r="AI84" s="43">
        <f t="shared" si="6"/>
        <v>0</v>
      </c>
      <c r="AK84" s="46">
        <f t="shared" si="7"/>
        <v>0</v>
      </c>
    </row>
    <row r="85" spans="35:37" x14ac:dyDescent="0.25">
      <c r="AI85" s="43">
        <f t="shared" si="6"/>
        <v>0</v>
      </c>
      <c r="AK85" s="46">
        <f t="shared" si="7"/>
        <v>0</v>
      </c>
    </row>
    <row r="86" spans="35:37" x14ac:dyDescent="0.25">
      <c r="AI86" s="43">
        <f t="shared" si="6"/>
        <v>0</v>
      </c>
      <c r="AK86" s="46">
        <f t="shared" si="7"/>
        <v>0</v>
      </c>
    </row>
    <row r="87" spans="35:37" x14ac:dyDescent="0.25">
      <c r="AI87" s="43">
        <f t="shared" si="6"/>
        <v>0</v>
      </c>
      <c r="AK87" s="46">
        <f t="shared" si="7"/>
        <v>0</v>
      </c>
    </row>
    <row r="88" spans="35:37" x14ac:dyDescent="0.25">
      <c r="AI88" s="43">
        <f t="shared" si="6"/>
        <v>0</v>
      </c>
      <c r="AK88" s="46">
        <f t="shared" si="7"/>
        <v>0</v>
      </c>
    </row>
    <row r="89" spans="35:37" x14ac:dyDescent="0.25">
      <c r="AI89" s="43">
        <f t="shared" si="6"/>
        <v>0</v>
      </c>
      <c r="AK89" s="46">
        <f t="shared" si="7"/>
        <v>0</v>
      </c>
    </row>
    <row r="90" spans="35:37" x14ac:dyDescent="0.25">
      <c r="AI90" s="43">
        <f t="shared" si="6"/>
        <v>0</v>
      </c>
      <c r="AK90" s="46">
        <f t="shared" si="7"/>
        <v>0</v>
      </c>
    </row>
    <row r="91" spans="35:37" x14ac:dyDescent="0.25">
      <c r="AI91" s="43">
        <f t="shared" si="6"/>
        <v>0</v>
      </c>
      <c r="AK91" s="46">
        <f t="shared" si="7"/>
        <v>0</v>
      </c>
    </row>
    <row r="92" spans="35:37" x14ac:dyDescent="0.25">
      <c r="AI92" s="43">
        <f t="shared" si="6"/>
        <v>0</v>
      </c>
      <c r="AK92" s="46">
        <f t="shared" si="7"/>
        <v>0</v>
      </c>
    </row>
    <row r="93" spans="35:37" x14ac:dyDescent="0.25">
      <c r="AI93" s="43">
        <f t="shared" si="6"/>
        <v>0</v>
      </c>
      <c r="AK93" s="46">
        <f t="shared" si="7"/>
        <v>0</v>
      </c>
    </row>
    <row r="94" spans="35:37" x14ac:dyDescent="0.25">
      <c r="AI94" s="43">
        <f t="shared" si="6"/>
        <v>0</v>
      </c>
      <c r="AK94" s="46">
        <f t="shared" si="7"/>
        <v>0</v>
      </c>
    </row>
    <row r="95" spans="35:37" x14ac:dyDescent="0.25">
      <c r="AI95" s="43">
        <f t="shared" si="6"/>
        <v>0</v>
      </c>
      <c r="AK95" s="46">
        <f t="shared" si="7"/>
        <v>0</v>
      </c>
    </row>
    <row r="96" spans="35:37" x14ac:dyDescent="0.25">
      <c r="AI96" s="43">
        <f t="shared" si="6"/>
        <v>0</v>
      </c>
      <c r="AK96" s="46">
        <f t="shared" si="7"/>
        <v>0</v>
      </c>
    </row>
    <row r="97" spans="35:37" x14ac:dyDescent="0.25">
      <c r="AI97" s="43">
        <f t="shared" si="6"/>
        <v>0</v>
      </c>
      <c r="AK97" s="46">
        <f t="shared" si="7"/>
        <v>0</v>
      </c>
    </row>
    <row r="98" spans="35:37" x14ac:dyDescent="0.25">
      <c r="AI98" s="43">
        <f t="shared" si="6"/>
        <v>0</v>
      </c>
      <c r="AK98" s="46">
        <f t="shared" si="7"/>
        <v>0</v>
      </c>
    </row>
    <row r="99" spans="35:37" x14ac:dyDescent="0.25">
      <c r="AI99" s="43">
        <f t="shared" si="6"/>
        <v>0</v>
      </c>
      <c r="AK99" s="46">
        <f t="shared" si="7"/>
        <v>0</v>
      </c>
    </row>
    <row r="100" spans="35:37" x14ac:dyDescent="0.25">
      <c r="AI100" s="43">
        <f t="shared" si="6"/>
        <v>0</v>
      </c>
      <c r="AK100" s="46">
        <f t="shared" si="7"/>
        <v>0</v>
      </c>
    </row>
    <row r="101" spans="35:37" x14ac:dyDescent="0.25">
      <c r="AI101" s="43">
        <f t="shared" si="6"/>
        <v>0</v>
      </c>
      <c r="AK101" s="46">
        <f t="shared" si="7"/>
        <v>0</v>
      </c>
    </row>
    <row r="102" spans="35:37" x14ac:dyDescent="0.25">
      <c r="AI102" s="43">
        <f t="shared" si="6"/>
        <v>0</v>
      </c>
      <c r="AK102" s="46">
        <f t="shared" si="7"/>
        <v>0</v>
      </c>
    </row>
    <row r="103" spans="35:37" x14ac:dyDescent="0.25">
      <c r="AI103" s="43">
        <f t="shared" si="6"/>
        <v>0</v>
      </c>
      <c r="AK103" s="46">
        <f t="shared" si="7"/>
        <v>0</v>
      </c>
    </row>
    <row r="104" spans="35:37" x14ac:dyDescent="0.25">
      <c r="AI104" s="43">
        <f t="shared" si="6"/>
        <v>0</v>
      </c>
      <c r="AK104" s="46">
        <f t="shared" si="7"/>
        <v>0</v>
      </c>
    </row>
    <row r="105" spans="35:37" x14ac:dyDescent="0.25">
      <c r="AI105" s="43">
        <f t="shared" si="6"/>
        <v>0</v>
      </c>
      <c r="AK105" s="46">
        <f t="shared" si="7"/>
        <v>0</v>
      </c>
    </row>
    <row r="106" spans="35:37" x14ac:dyDescent="0.25">
      <c r="AI106" s="43">
        <f t="shared" si="6"/>
        <v>0</v>
      </c>
      <c r="AK106" s="46">
        <f t="shared" si="7"/>
        <v>0</v>
      </c>
    </row>
    <row r="107" spans="35:37" x14ac:dyDescent="0.25">
      <c r="AI107" s="43">
        <f t="shared" si="6"/>
        <v>0</v>
      </c>
      <c r="AK107" s="46">
        <f t="shared" si="7"/>
        <v>0</v>
      </c>
    </row>
    <row r="108" spans="35:37" x14ac:dyDescent="0.25">
      <c r="AI108" s="43">
        <f t="shared" si="6"/>
        <v>0</v>
      </c>
      <c r="AK108" s="46">
        <f t="shared" si="7"/>
        <v>0</v>
      </c>
    </row>
    <row r="109" spans="35:37" x14ac:dyDescent="0.25">
      <c r="AI109" s="43">
        <f t="shared" si="6"/>
        <v>0</v>
      </c>
      <c r="AK109" s="46">
        <f t="shared" si="7"/>
        <v>0</v>
      </c>
    </row>
    <row r="110" spans="35:37" x14ac:dyDescent="0.25">
      <c r="AI110" s="43">
        <f t="shared" si="6"/>
        <v>0</v>
      </c>
      <c r="AK110" s="46">
        <f t="shared" si="7"/>
        <v>0</v>
      </c>
    </row>
    <row r="111" spans="35:37" x14ac:dyDescent="0.25">
      <c r="AI111" s="43">
        <f t="shared" si="6"/>
        <v>0</v>
      </c>
      <c r="AK111" s="46">
        <f t="shared" si="7"/>
        <v>0</v>
      </c>
    </row>
    <row r="112" spans="35:37" x14ac:dyDescent="0.25">
      <c r="AI112" s="43">
        <f t="shared" si="6"/>
        <v>0</v>
      </c>
      <c r="AK112" s="46">
        <f t="shared" si="7"/>
        <v>0</v>
      </c>
    </row>
    <row r="113" spans="35:37" x14ac:dyDescent="0.25">
      <c r="AI113" s="43">
        <f t="shared" si="6"/>
        <v>0</v>
      </c>
      <c r="AK113" s="46">
        <f t="shared" si="7"/>
        <v>0</v>
      </c>
    </row>
    <row r="114" spans="35:37" x14ac:dyDescent="0.25">
      <c r="AI114" s="43">
        <f t="shared" si="6"/>
        <v>0</v>
      </c>
      <c r="AK114" s="46">
        <f t="shared" si="7"/>
        <v>0</v>
      </c>
    </row>
    <row r="115" spans="35:37" x14ac:dyDescent="0.25">
      <c r="AI115" s="43">
        <f t="shared" si="6"/>
        <v>0</v>
      </c>
      <c r="AK115" s="46">
        <f t="shared" si="7"/>
        <v>0</v>
      </c>
    </row>
    <row r="116" spans="35:37" x14ac:dyDescent="0.25">
      <c r="AI116" s="43">
        <f t="shared" si="6"/>
        <v>0</v>
      </c>
      <c r="AK116" s="46">
        <f t="shared" si="7"/>
        <v>0</v>
      </c>
    </row>
    <row r="117" spans="35:37" x14ac:dyDescent="0.25">
      <c r="AI117" s="43">
        <f t="shared" si="6"/>
        <v>0</v>
      </c>
      <c r="AK117" s="46">
        <f t="shared" si="7"/>
        <v>0</v>
      </c>
    </row>
    <row r="118" spans="35:37" x14ac:dyDescent="0.25">
      <c r="AI118" s="43">
        <f t="shared" si="6"/>
        <v>0</v>
      </c>
      <c r="AK118" s="46">
        <f t="shared" si="7"/>
        <v>0</v>
      </c>
    </row>
    <row r="119" spans="35:37" x14ac:dyDescent="0.25">
      <c r="AI119" s="43">
        <f t="shared" si="6"/>
        <v>0</v>
      </c>
      <c r="AK119" s="46">
        <f t="shared" si="7"/>
        <v>0</v>
      </c>
    </row>
    <row r="120" spans="35:37" x14ac:dyDescent="0.25">
      <c r="AI120" s="43">
        <f t="shared" si="6"/>
        <v>0</v>
      </c>
      <c r="AK120" s="46">
        <f t="shared" si="7"/>
        <v>0</v>
      </c>
    </row>
    <row r="121" spans="35:37" x14ac:dyDescent="0.25">
      <c r="AI121" s="43">
        <f t="shared" si="6"/>
        <v>0</v>
      </c>
      <c r="AK121" s="46">
        <f t="shared" si="7"/>
        <v>0</v>
      </c>
    </row>
    <row r="122" spans="35:37" x14ac:dyDescent="0.25">
      <c r="AI122" s="43">
        <f t="shared" si="6"/>
        <v>0</v>
      </c>
      <c r="AK122" s="46">
        <f t="shared" si="7"/>
        <v>0</v>
      </c>
    </row>
    <row r="123" spans="35:37" x14ac:dyDescent="0.25">
      <c r="AI123" s="43">
        <f t="shared" si="6"/>
        <v>0</v>
      </c>
      <c r="AK123" s="46">
        <f t="shared" si="7"/>
        <v>0</v>
      </c>
    </row>
    <row r="124" spans="35:37" x14ac:dyDescent="0.25">
      <c r="AI124" s="43">
        <f t="shared" si="6"/>
        <v>0</v>
      </c>
      <c r="AK124" s="46">
        <f t="shared" si="7"/>
        <v>0</v>
      </c>
    </row>
    <row r="125" spans="35:37" x14ac:dyDescent="0.25">
      <c r="AI125" s="43">
        <f t="shared" si="6"/>
        <v>0</v>
      </c>
      <c r="AK125" s="46">
        <f t="shared" si="7"/>
        <v>0</v>
      </c>
    </row>
    <row r="126" spans="35:37" x14ac:dyDescent="0.25">
      <c r="AI126" s="43">
        <f t="shared" si="6"/>
        <v>0</v>
      </c>
      <c r="AK126" s="46">
        <f t="shared" si="7"/>
        <v>0</v>
      </c>
    </row>
    <row r="127" spans="35:37" x14ac:dyDescent="0.25">
      <c r="AI127" s="43">
        <f t="shared" si="6"/>
        <v>0</v>
      </c>
      <c r="AK127" s="46">
        <f t="shared" si="7"/>
        <v>0</v>
      </c>
    </row>
    <row r="128" spans="35:37" x14ac:dyDescent="0.25">
      <c r="AI128" s="43">
        <f t="shared" si="6"/>
        <v>0</v>
      </c>
      <c r="AK128" s="46">
        <f t="shared" si="7"/>
        <v>0</v>
      </c>
    </row>
    <row r="129" spans="35:37" x14ac:dyDescent="0.25">
      <c r="AI129" s="43">
        <f t="shared" si="6"/>
        <v>0</v>
      </c>
      <c r="AK129" s="46">
        <f t="shared" si="7"/>
        <v>0</v>
      </c>
    </row>
    <row r="130" spans="35:37" x14ac:dyDescent="0.25">
      <c r="AI130" s="43">
        <f t="shared" si="6"/>
        <v>0</v>
      </c>
      <c r="AK130" s="46">
        <f t="shared" si="7"/>
        <v>0</v>
      </c>
    </row>
    <row r="131" spans="35:37" x14ac:dyDescent="0.25">
      <c r="AI131" s="43">
        <f t="shared" si="6"/>
        <v>0</v>
      </c>
      <c r="AK131" s="46">
        <f t="shared" si="7"/>
        <v>0</v>
      </c>
    </row>
    <row r="132" spans="35:37" x14ac:dyDescent="0.25">
      <c r="AI132" s="43">
        <f t="shared" ref="AI132:AI195" si="8">SUM(D132:AH132)</f>
        <v>0</v>
      </c>
      <c r="AK132" s="46">
        <f t="shared" si="7"/>
        <v>0</v>
      </c>
    </row>
    <row r="133" spans="35:37" x14ac:dyDescent="0.25">
      <c r="AI133" s="43">
        <f t="shared" si="8"/>
        <v>0</v>
      </c>
      <c r="AK133" s="46">
        <f t="shared" ref="AK133:AK196" si="9">COUNTIF(D133:AH133,"&gt;=8")</f>
        <v>0</v>
      </c>
    </row>
    <row r="134" spans="35:37" x14ac:dyDescent="0.25">
      <c r="AI134" s="43">
        <f t="shared" si="8"/>
        <v>0</v>
      </c>
      <c r="AK134" s="46">
        <f t="shared" si="9"/>
        <v>0</v>
      </c>
    </row>
    <row r="135" spans="35:37" x14ac:dyDescent="0.25">
      <c r="AI135" s="43">
        <f t="shared" si="8"/>
        <v>0</v>
      </c>
      <c r="AK135" s="46">
        <f t="shared" si="9"/>
        <v>0</v>
      </c>
    </row>
    <row r="136" spans="35:37" x14ac:dyDescent="0.25">
      <c r="AI136" s="43">
        <f t="shared" si="8"/>
        <v>0</v>
      </c>
      <c r="AK136" s="46">
        <f t="shared" si="9"/>
        <v>0</v>
      </c>
    </row>
    <row r="137" spans="35:37" x14ac:dyDescent="0.25">
      <c r="AI137" s="43">
        <f t="shared" si="8"/>
        <v>0</v>
      </c>
      <c r="AK137" s="46">
        <f t="shared" si="9"/>
        <v>0</v>
      </c>
    </row>
    <row r="138" spans="35:37" x14ac:dyDescent="0.25">
      <c r="AI138" s="43">
        <f t="shared" si="8"/>
        <v>0</v>
      </c>
      <c r="AK138" s="46">
        <f t="shared" si="9"/>
        <v>0</v>
      </c>
    </row>
    <row r="139" spans="35:37" x14ac:dyDescent="0.25">
      <c r="AI139" s="43">
        <f t="shared" si="8"/>
        <v>0</v>
      </c>
      <c r="AK139" s="46">
        <f t="shared" si="9"/>
        <v>0</v>
      </c>
    </row>
    <row r="140" spans="35:37" x14ac:dyDescent="0.25">
      <c r="AI140" s="43">
        <f t="shared" si="8"/>
        <v>0</v>
      </c>
      <c r="AK140" s="46">
        <f t="shared" si="9"/>
        <v>0</v>
      </c>
    </row>
    <row r="141" spans="35:37" x14ac:dyDescent="0.25">
      <c r="AI141" s="43">
        <f t="shared" si="8"/>
        <v>0</v>
      </c>
      <c r="AK141" s="46">
        <f t="shared" si="9"/>
        <v>0</v>
      </c>
    </row>
    <row r="142" spans="35:37" x14ac:dyDescent="0.25">
      <c r="AI142" s="43">
        <f t="shared" si="8"/>
        <v>0</v>
      </c>
      <c r="AK142" s="46">
        <f t="shared" si="9"/>
        <v>0</v>
      </c>
    </row>
    <row r="143" spans="35:37" x14ac:dyDescent="0.25">
      <c r="AI143" s="43">
        <f t="shared" si="8"/>
        <v>0</v>
      </c>
      <c r="AK143" s="46">
        <f t="shared" si="9"/>
        <v>0</v>
      </c>
    </row>
    <row r="144" spans="35:37" x14ac:dyDescent="0.25">
      <c r="AI144" s="43">
        <f t="shared" si="8"/>
        <v>0</v>
      </c>
      <c r="AK144" s="46">
        <f t="shared" si="9"/>
        <v>0</v>
      </c>
    </row>
    <row r="145" spans="35:37" x14ac:dyDescent="0.25">
      <c r="AI145" s="43">
        <f t="shared" si="8"/>
        <v>0</v>
      </c>
      <c r="AK145" s="46">
        <f t="shared" si="9"/>
        <v>0</v>
      </c>
    </row>
    <row r="146" spans="35:37" x14ac:dyDescent="0.25">
      <c r="AI146" s="43">
        <f t="shared" si="8"/>
        <v>0</v>
      </c>
      <c r="AK146" s="46">
        <f t="shared" si="9"/>
        <v>0</v>
      </c>
    </row>
    <row r="147" spans="35:37" x14ac:dyDescent="0.25">
      <c r="AI147" s="43">
        <f t="shared" si="8"/>
        <v>0</v>
      </c>
      <c r="AK147" s="46">
        <f t="shared" si="9"/>
        <v>0</v>
      </c>
    </row>
    <row r="148" spans="35:37" x14ac:dyDescent="0.25">
      <c r="AI148" s="43">
        <f t="shared" si="8"/>
        <v>0</v>
      </c>
      <c r="AK148" s="46">
        <f t="shared" si="9"/>
        <v>0</v>
      </c>
    </row>
    <row r="149" spans="35:37" x14ac:dyDescent="0.25">
      <c r="AI149" s="43">
        <f t="shared" si="8"/>
        <v>0</v>
      </c>
      <c r="AK149" s="46">
        <f t="shared" si="9"/>
        <v>0</v>
      </c>
    </row>
    <row r="150" spans="35:37" x14ac:dyDescent="0.25">
      <c r="AI150" s="43">
        <f t="shared" si="8"/>
        <v>0</v>
      </c>
      <c r="AK150" s="46">
        <f t="shared" si="9"/>
        <v>0</v>
      </c>
    </row>
    <row r="151" spans="35:37" x14ac:dyDescent="0.25">
      <c r="AI151" s="43">
        <f t="shared" si="8"/>
        <v>0</v>
      </c>
      <c r="AK151" s="46">
        <f t="shared" si="9"/>
        <v>0</v>
      </c>
    </row>
    <row r="152" spans="35:37" x14ac:dyDescent="0.25">
      <c r="AI152" s="43">
        <f t="shared" si="8"/>
        <v>0</v>
      </c>
      <c r="AK152" s="46">
        <f t="shared" si="9"/>
        <v>0</v>
      </c>
    </row>
    <row r="153" spans="35:37" x14ac:dyDescent="0.25">
      <c r="AI153" s="43">
        <f t="shared" si="8"/>
        <v>0</v>
      </c>
      <c r="AK153" s="46">
        <f t="shared" si="9"/>
        <v>0</v>
      </c>
    </row>
    <row r="154" spans="35:37" x14ac:dyDescent="0.25">
      <c r="AI154" s="43">
        <f t="shared" si="8"/>
        <v>0</v>
      </c>
      <c r="AK154" s="46">
        <f t="shared" si="9"/>
        <v>0</v>
      </c>
    </row>
    <row r="155" spans="35:37" x14ac:dyDescent="0.25">
      <c r="AI155" s="43">
        <f t="shared" si="8"/>
        <v>0</v>
      </c>
      <c r="AK155" s="46">
        <f t="shared" si="9"/>
        <v>0</v>
      </c>
    </row>
    <row r="156" spans="35:37" x14ac:dyDescent="0.25">
      <c r="AI156" s="43">
        <f t="shared" si="8"/>
        <v>0</v>
      </c>
      <c r="AK156" s="46">
        <f t="shared" si="9"/>
        <v>0</v>
      </c>
    </row>
    <row r="157" spans="35:37" x14ac:dyDescent="0.25">
      <c r="AI157" s="43">
        <f t="shared" si="8"/>
        <v>0</v>
      </c>
      <c r="AK157" s="46">
        <f t="shared" si="9"/>
        <v>0</v>
      </c>
    </row>
    <row r="158" spans="35:37" x14ac:dyDescent="0.25">
      <c r="AI158" s="43">
        <f t="shared" si="8"/>
        <v>0</v>
      </c>
      <c r="AK158" s="46">
        <f t="shared" si="9"/>
        <v>0</v>
      </c>
    </row>
    <row r="159" spans="35:37" x14ac:dyDescent="0.25">
      <c r="AI159" s="43">
        <f t="shared" si="8"/>
        <v>0</v>
      </c>
      <c r="AK159" s="46">
        <f t="shared" si="9"/>
        <v>0</v>
      </c>
    </row>
    <row r="160" spans="35:37" x14ac:dyDescent="0.25">
      <c r="AI160" s="43">
        <f t="shared" si="8"/>
        <v>0</v>
      </c>
      <c r="AK160" s="46">
        <f t="shared" si="9"/>
        <v>0</v>
      </c>
    </row>
    <row r="161" spans="35:37" x14ac:dyDescent="0.25">
      <c r="AI161" s="43">
        <f t="shared" si="8"/>
        <v>0</v>
      </c>
      <c r="AK161" s="46">
        <f t="shared" si="9"/>
        <v>0</v>
      </c>
    </row>
    <row r="162" spans="35:37" x14ac:dyDescent="0.25">
      <c r="AI162" s="43">
        <f t="shared" si="8"/>
        <v>0</v>
      </c>
      <c r="AK162" s="46">
        <f t="shared" si="9"/>
        <v>0</v>
      </c>
    </row>
    <row r="163" spans="35:37" x14ac:dyDescent="0.25">
      <c r="AI163" s="43">
        <f t="shared" si="8"/>
        <v>0</v>
      </c>
      <c r="AK163" s="46">
        <f t="shared" si="9"/>
        <v>0</v>
      </c>
    </row>
    <row r="164" spans="35:37" x14ac:dyDescent="0.25">
      <c r="AI164" s="43">
        <f t="shared" si="8"/>
        <v>0</v>
      </c>
      <c r="AK164" s="46">
        <f t="shared" si="9"/>
        <v>0</v>
      </c>
    </row>
    <row r="165" spans="35:37" x14ac:dyDescent="0.25">
      <c r="AI165" s="43">
        <f t="shared" si="8"/>
        <v>0</v>
      </c>
      <c r="AK165" s="46">
        <f t="shared" si="9"/>
        <v>0</v>
      </c>
    </row>
    <row r="166" spans="35:37" x14ac:dyDescent="0.25">
      <c r="AI166" s="43">
        <f t="shared" si="8"/>
        <v>0</v>
      </c>
      <c r="AK166" s="46">
        <f t="shared" si="9"/>
        <v>0</v>
      </c>
    </row>
    <row r="167" spans="35:37" x14ac:dyDescent="0.25">
      <c r="AI167" s="43">
        <f t="shared" si="8"/>
        <v>0</v>
      </c>
      <c r="AK167" s="46">
        <f t="shared" si="9"/>
        <v>0</v>
      </c>
    </row>
    <row r="168" spans="35:37" x14ac:dyDescent="0.25">
      <c r="AI168" s="43">
        <f t="shared" si="8"/>
        <v>0</v>
      </c>
      <c r="AK168" s="46">
        <f t="shared" si="9"/>
        <v>0</v>
      </c>
    </row>
    <row r="169" spans="35:37" x14ac:dyDescent="0.25">
      <c r="AI169" s="43">
        <f t="shared" si="8"/>
        <v>0</v>
      </c>
      <c r="AK169" s="46">
        <f t="shared" si="9"/>
        <v>0</v>
      </c>
    </row>
    <row r="170" spans="35:37" x14ac:dyDescent="0.25">
      <c r="AI170" s="43">
        <f t="shared" si="8"/>
        <v>0</v>
      </c>
      <c r="AK170" s="46">
        <f t="shared" si="9"/>
        <v>0</v>
      </c>
    </row>
    <row r="171" spans="35:37" x14ac:dyDescent="0.25">
      <c r="AI171" s="43">
        <f t="shared" si="8"/>
        <v>0</v>
      </c>
      <c r="AK171" s="46">
        <f t="shared" si="9"/>
        <v>0</v>
      </c>
    </row>
    <row r="172" spans="35:37" x14ac:dyDescent="0.25">
      <c r="AI172" s="43">
        <f t="shared" si="8"/>
        <v>0</v>
      </c>
      <c r="AK172" s="46">
        <f t="shared" si="9"/>
        <v>0</v>
      </c>
    </row>
    <row r="173" spans="35:37" x14ac:dyDescent="0.25">
      <c r="AI173" s="43">
        <f t="shared" si="8"/>
        <v>0</v>
      </c>
      <c r="AK173" s="46">
        <f t="shared" si="9"/>
        <v>0</v>
      </c>
    </row>
    <row r="174" spans="35:37" x14ac:dyDescent="0.25">
      <c r="AI174" s="43">
        <f t="shared" si="8"/>
        <v>0</v>
      </c>
      <c r="AK174" s="46">
        <f t="shared" si="9"/>
        <v>0</v>
      </c>
    </row>
    <row r="175" spans="35:37" x14ac:dyDescent="0.25">
      <c r="AI175" s="43">
        <f t="shared" si="8"/>
        <v>0</v>
      </c>
      <c r="AK175" s="46">
        <f t="shared" si="9"/>
        <v>0</v>
      </c>
    </row>
    <row r="176" spans="35:37" x14ac:dyDescent="0.25">
      <c r="AI176" s="43">
        <f t="shared" si="8"/>
        <v>0</v>
      </c>
      <c r="AK176" s="46">
        <f t="shared" si="9"/>
        <v>0</v>
      </c>
    </row>
    <row r="177" spans="35:37" x14ac:dyDescent="0.25">
      <c r="AI177" s="43">
        <f t="shared" si="8"/>
        <v>0</v>
      </c>
      <c r="AK177" s="46">
        <f t="shared" si="9"/>
        <v>0</v>
      </c>
    </row>
    <row r="178" spans="35:37" x14ac:dyDescent="0.25">
      <c r="AI178" s="43">
        <f t="shared" si="8"/>
        <v>0</v>
      </c>
      <c r="AK178" s="46">
        <f t="shared" si="9"/>
        <v>0</v>
      </c>
    </row>
    <row r="179" spans="35:37" x14ac:dyDescent="0.25">
      <c r="AI179" s="43">
        <f t="shared" si="8"/>
        <v>0</v>
      </c>
      <c r="AK179" s="46">
        <f t="shared" si="9"/>
        <v>0</v>
      </c>
    </row>
    <row r="180" spans="35:37" x14ac:dyDescent="0.25">
      <c r="AI180" s="43">
        <f t="shared" si="8"/>
        <v>0</v>
      </c>
      <c r="AK180" s="46">
        <f t="shared" si="9"/>
        <v>0</v>
      </c>
    </row>
    <row r="181" spans="35:37" x14ac:dyDescent="0.25">
      <c r="AI181" s="43">
        <f t="shared" si="8"/>
        <v>0</v>
      </c>
      <c r="AK181" s="46">
        <f t="shared" si="9"/>
        <v>0</v>
      </c>
    </row>
    <row r="182" spans="35:37" x14ac:dyDescent="0.25">
      <c r="AI182" s="43">
        <f t="shared" si="8"/>
        <v>0</v>
      </c>
      <c r="AK182" s="46">
        <f t="shared" si="9"/>
        <v>0</v>
      </c>
    </row>
    <row r="183" spans="35:37" x14ac:dyDescent="0.25">
      <c r="AI183" s="43">
        <f t="shared" si="8"/>
        <v>0</v>
      </c>
      <c r="AK183" s="46">
        <f t="shared" si="9"/>
        <v>0</v>
      </c>
    </row>
    <row r="184" spans="35:37" x14ac:dyDescent="0.25">
      <c r="AI184" s="43">
        <f t="shared" si="8"/>
        <v>0</v>
      </c>
      <c r="AK184" s="46">
        <f t="shared" si="9"/>
        <v>0</v>
      </c>
    </row>
    <row r="185" spans="35:37" x14ac:dyDescent="0.25">
      <c r="AI185" s="43">
        <f t="shared" si="8"/>
        <v>0</v>
      </c>
      <c r="AK185" s="46">
        <f t="shared" si="9"/>
        <v>0</v>
      </c>
    </row>
    <row r="186" spans="35:37" x14ac:dyDescent="0.25">
      <c r="AI186" s="43">
        <f t="shared" si="8"/>
        <v>0</v>
      </c>
      <c r="AK186" s="46">
        <f t="shared" si="9"/>
        <v>0</v>
      </c>
    </row>
    <row r="187" spans="35:37" x14ac:dyDescent="0.25">
      <c r="AI187" s="43">
        <f t="shared" si="8"/>
        <v>0</v>
      </c>
      <c r="AK187" s="46">
        <f t="shared" si="9"/>
        <v>0</v>
      </c>
    </row>
    <row r="188" spans="35:37" x14ac:dyDescent="0.25">
      <c r="AI188" s="43">
        <f t="shared" si="8"/>
        <v>0</v>
      </c>
      <c r="AK188" s="46">
        <f t="shared" si="9"/>
        <v>0</v>
      </c>
    </row>
    <row r="189" spans="35:37" x14ac:dyDescent="0.25">
      <c r="AI189" s="43">
        <f t="shared" si="8"/>
        <v>0</v>
      </c>
      <c r="AK189" s="46">
        <f t="shared" si="9"/>
        <v>0</v>
      </c>
    </row>
    <row r="190" spans="35:37" x14ac:dyDescent="0.25">
      <c r="AI190" s="43">
        <f t="shared" si="8"/>
        <v>0</v>
      </c>
      <c r="AK190" s="46">
        <f t="shared" si="9"/>
        <v>0</v>
      </c>
    </row>
    <row r="191" spans="35:37" x14ac:dyDescent="0.25">
      <c r="AI191" s="43">
        <f t="shared" si="8"/>
        <v>0</v>
      </c>
      <c r="AK191" s="46">
        <f t="shared" si="9"/>
        <v>0</v>
      </c>
    </row>
    <row r="192" spans="35:37" x14ac:dyDescent="0.25">
      <c r="AI192" s="43">
        <f t="shared" si="8"/>
        <v>0</v>
      </c>
      <c r="AK192" s="46">
        <f t="shared" si="9"/>
        <v>0</v>
      </c>
    </row>
    <row r="193" spans="35:37" x14ac:dyDescent="0.25">
      <c r="AI193" s="43">
        <f t="shared" si="8"/>
        <v>0</v>
      </c>
      <c r="AK193" s="46">
        <f t="shared" si="9"/>
        <v>0</v>
      </c>
    </row>
    <row r="194" spans="35:37" x14ac:dyDescent="0.25">
      <c r="AI194" s="43">
        <f t="shared" si="8"/>
        <v>0</v>
      </c>
      <c r="AK194" s="46">
        <f t="shared" si="9"/>
        <v>0</v>
      </c>
    </row>
    <row r="195" spans="35:37" x14ac:dyDescent="0.25">
      <c r="AI195" s="43">
        <f t="shared" si="8"/>
        <v>0</v>
      </c>
      <c r="AK195" s="46">
        <f t="shared" si="9"/>
        <v>0</v>
      </c>
    </row>
    <row r="196" spans="35:37" x14ac:dyDescent="0.25">
      <c r="AI196" s="43">
        <f t="shared" ref="AI196:AI259" si="10">SUM(D196:AH196)</f>
        <v>0</v>
      </c>
      <c r="AK196" s="46">
        <f t="shared" si="9"/>
        <v>0</v>
      </c>
    </row>
    <row r="197" spans="35:37" x14ac:dyDescent="0.25">
      <c r="AI197" s="43">
        <f t="shared" si="10"/>
        <v>0</v>
      </c>
      <c r="AK197" s="46">
        <f t="shared" ref="AK197:AK260" si="11">COUNTIF(D197:AH197,"&gt;=8")</f>
        <v>0</v>
      </c>
    </row>
    <row r="198" spans="35:37" x14ac:dyDescent="0.25">
      <c r="AI198" s="43">
        <f t="shared" si="10"/>
        <v>0</v>
      </c>
      <c r="AK198" s="46">
        <f t="shared" si="11"/>
        <v>0</v>
      </c>
    </row>
    <row r="199" spans="35:37" x14ac:dyDescent="0.25">
      <c r="AI199" s="43">
        <f t="shared" si="10"/>
        <v>0</v>
      </c>
      <c r="AK199" s="46">
        <f t="shared" si="11"/>
        <v>0</v>
      </c>
    </row>
    <row r="200" spans="35:37" x14ac:dyDescent="0.25">
      <c r="AI200" s="43">
        <f t="shared" si="10"/>
        <v>0</v>
      </c>
      <c r="AK200" s="46">
        <f t="shared" si="11"/>
        <v>0</v>
      </c>
    </row>
    <row r="201" spans="35:37" x14ac:dyDescent="0.25">
      <c r="AI201" s="43">
        <f t="shared" si="10"/>
        <v>0</v>
      </c>
      <c r="AK201" s="46">
        <f t="shared" si="11"/>
        <v>0</v>
      </c>
    </row>
    <row r="202" spans="35:37" x14ac:dyDescent="0.25">
      <c r="AI202" s="43">
        <f t="shared" si="10"/>
        <v>0</v>
      </c>
      <c r="AK202" s="46">
        <f t="shared" si="11"/>
        <v>0</v>
      </c>
    </row>
    <row r="203" spans="35:37" x14ac:dyDescent="0.25">
      <c r="AI203" s="43">
        <f t="shared" si="10"/>
        <v>0</v>
      </c>
      <c r="AK203" s="46">
        <f t="shared" si="11"/>
        <v>0</v>
      </c>
    </row>
    <row r="204" spans="35:37" x14ac:dyDescent="0.25">
      <c r="AI204" s="43">
        <f t="shared" si="10"/>
        <v>0</v>
      </c>
      <c r="AK204" s="46">
        <f t="shared" si="11"/>
        <v>0</v>
      </c>
    </row>
    <row r="205" spans="35:37" x14ac:dyDescent="0.25">
      <c r="AI205" s="43">
        <f t="shared" si="10"/>
        <v>0</v>
      </c>
      <c r="AK205" s="46">
        <f t="shared" si="11"/>
        <v>0</v>
      </c>
    </row>
    <row r="206" spans="35:37" x14ac:dyDescent="0.25">
      <c r="AI206" s="43">
        <f t="shared" si="10"/>
        <v>0</v>
      </c>
      <c r="AK206" s="46">
        <f t="shared" si="11"/>
        <v>0</v>
      </c>
    </row>
    <row r="207" spans="35:37" x14ac:dyDescent="0.25">
      <c r="AI207" s="43">
        <f t="shared" si="10"/>
        <v>0</v>
      </c>
      <c r="AK207" s="46">
        <f t="shared" si="11"/>
        <v>0</v>
      </c>
    </row>
    <row r="208" spans="35:37" x14ac:dyDescent="0.25">
      <c r="AI208" s="43">
        <f t="shared" si="10"/>
        <v>0</v>
      </c>
      <c r="AK208" s="46">
        <f t="shared" si="11"/>
        <v>0</v>
      </c>
    </row>
    <row r="209" spans="35:37" x14ac:dyDescent="0.25">
      <c r="AI209" s="43">
        <f t="shared" si="10"/>
        <v>0</v>
      </c>
      <c r="AK209" s="46">
        <f t="shared" si="11"/>
        <v>0</v>
      </c>
    </row>
    <row r="210" spans="35:37" x14ac:dyDescent="0.25">
      <c r="AI210" s="43">
        <f t="shared" si="10"/>
        <v>0</v>
      </c>
      <c r="AK210" s="46">
        <f t="shared" si="11"/>
        <v>0</v>
      </c>
    </row>
    <row r="211" spans="35:37" x14ac:dyDescent="0.25">
      <c r="AI211" s="43">
        <f t="shared" si="10"/>
        <v>0</v>
      </c>
      <c r="AK211" s="46">
        <f t="shared" si="11"/>
        <v>0</v>
      </c>
    </row>
    <row r="212" spans="35:37" x14ac:dyDescent="0.25">
      <c r="AI212" s="43">
        <f t="shared" si="10"/>
        <v>0</v>
      </c>
      <c r="AK212" s="46">
        <f t="shared" si="11"/>
        <v>0</v>
      </c>
    </row>
    <row r="213" spans="35:37" x14ac:dyDescent="0.25">
      <c r="AI213" s="43">
        <f t="shared" si="10"/>
        <v>0</v>
      </c>
      <c r="AK213" s="46">
        <f t="shared" si="11"/>
        <v>0</v>
      </c>
    </row>
    <row r="214" spans="35:37" x14ac:dyDescent="0.25">
      <c r="AI214" s="43">
        <f t="shared" si="10"/>
        <v>0</v>
      </c>
      <c r="AK214" s="46">
        <f t="shared" si="11"/>
        <v>0</v>
      </c>
    </row>
    <row r="215" spans="35:37" x14ac:dyDescent="0.25">
      <c r="AI215" s="43">
        <f t="shared" si="10"/>
        <v>0</v>
      </c>
      <c r="AK215" s="46">
        <f t="shared" si="11"/>
        <v>0</v>
      </c>
    </row>
    <row r="216" spans="35:37" x14ac:dyDescent="0.25">
      <c r="AI216" s="43">
        <f t="shared" si="10"/>
        <v>0</v>
      </c>
      <c r="AK216" s="46">
        <f t="shared" si="11"/>
        <v>0</v>
      </c>
    </row>
    <row r="217" spans="35:37" x14ac:dyDescent="0.25">
      <c r="AI217" s="43">
        <f t="shared" si="10"/>
        <v>0</v>
      </c>
      <c r="AK217" s="46">
        <f t="shared" si="11"/>
        <v>0</v>
      </c>
    </row>
    <row r="218" spans="35:37" x14ac:dyDescent="0.25">
      <c r="AI218" s="43">
        <f t="shared" si="10"/>
        <v>0</v>
      </c>
      <c r="AK218" s="46">
        <f t="shared" si="11"/>
        <v>0</v>
      </c>
    </row>
    <row r="219" spans="35:37" x14ac:dyDescent="0.25">
      <c r="AI219" s="43">
        <f t="shared" si="10"/>
        <v>0</v>
      </c>
      <c r="AK219" s="46">
        <f t="shared" si="11"/>
        <v>0</v>
      </c>
    </row>
    <row r="220" spans="35:37" x14ac:dyDescent="0.25">
      <c r="AI220" s="43">
        <f t="shared" si="10"/>
        <v>0</v>
      </c>
      <c r="AK220" s="46">
        <f t="shared" si="11"/>
        <v>0</v>
      </c>
    </row>
    <row r="221" spans="35:37" x14ac:dyDescent="0.25">
      <c r="AI221" s="43">
        <f t="shared" si="10"/>
        <v>0</v>
      </c>
      <c r="AK221" s="46">
        <f t="shared" si="11"/>
        <v>0</v>
      </c>
    </row>
    <row r="222" spans="35:37" x14ac:dyDescent="0.25">
      <c r="AI222" s="43">
        <f t="shared" si="10"/>
        <v>0</v>
      </c>
      <c r="AK222" s="46">
        <f t="shared" si="11"/>
        <v>0</v>
      </c>
    </row>
    <row r="223" spans="35:37" x14ac:dyDescent="0.25">
      <c r="AI223" s="43">
        <f t="shared" si="10"/>
        <v>0</v>
      </c>
      <c r="AK223" s="46">
        <f t="shared" si="11"/>
        <v>0</v>
      </c>
    </row>
    <row r="224" spans="35:37" x14ac:dyDescent="0.25">
      <c r="AI224" s="43">
        <f t="shared" si="10"/>
        <v>0</v>
      </c>
      <c r="AK224" s="46">
        <f t="shared" si="11"/>
        <v>0</v>
      </c>
    </row>
    <row r="225" spans="35:37" x14ac:dyDescent="0.25">
      <c r="AI225" s="43">
        <f t="shared" si="10"/>
        <v>0</v>
      </c>
      <c r="AK225" s="46">
        <f t="shared" si="11"/>
        <v>0</v>
      </c>
    </row>
    <row r="226" spans="35:37" x14ac:dyDescent="0.25">
      <c r="AI226" s="43">
        <f t="shared" si="10"/>
        <v>0</v>
      </c>
      <c r="AK226" s="46">
        <f t="shared" si="11"/>
        <v>0</v>
      </c>
    </row>
    <row r="227" spans="35:37" x14ac:dyDescent="0.25">
      <c r="AI227" s="43">
        <f t="shared" si="10"/>
        <v>0</v>
      </c>
      <c r="AK227" s="46">
        <f t="shared" si="11"/>
        <v>0</v>
      </c>
    </row>
    <row r="228" spans="35:37" x14ac:dyDescent="0.25">
      <c r="AI228" s="43">
        <f t="shared" si="10"/>
        <v>0</v>
      </c>
      <c r="AK228" s="46">
        <f t="shared" si="11"/>
        <v>0</v>
      </c>
    </row>
    <row r="229" spans="35:37" x14ac:dyDescent="0.25">
      <c r="AI229" s="43">
        <f t="shared" si="10"/>
        <v>0</v>
      </c>
      <c r="AK229" s="46">
        <f t="shared" si="11"/>
        <v>0</v>
      </c>
    </row>
    <row r="230" spans="35:37" x14ac:dyDescent="0.25">
      <c r="AI230" s="43">
        <f t="shared" si="10"/>
        <v>0</v>
      </c>
      <c r="AK230" s="46">
        <f t="shared" si="11"/>
        <v>0</v>
      </c>
    </row>
    <row r="231" spans="35:37" x14ac:dyDescent="0.25">
      <c r="AI231" s="43">
        <f t="shared" si="10"/>
        <v>0</v>
      </c>
      <c r="AK231" s="46">
        <f t="shared" si="11"/>
        <v>0</v>
      </c>
    </row>
    <row r="232" spans="35:37" x14ac:dyDescent="0.25">
      <c r="AI232" s="43">
        <f t="shared" si="10"/>
        <v>0</v>
      </c>
      <c r="AK232" s="46">
        <f t="shared" si="11"/>
        <v>0</v>
      </c>
    </row>
    <row r="233" spans="35:37" x14ac:dyDescent="0.25">
      <c r="AI233" s="43">
        <f t="shared" si="10"/>
        <v>0</v>
      </c>
      <c r="AK233" s="46">
        <f t="shared" si="11"/>
        <v>0</v>
      </c>
    </row>
    <row r="234" spans="35:37" x14ac:dyDescent="0.25">
      <c r="AI234" s="43">
        <f t="shared" si="10"/>
        <v>0</v>
      </c>
      <c r="AK234" s="46">
        <f t="shared" si="11"/>
        <v>0</v>
      </c>
    </row>
    <row r="235" spans="35:37" x14ac:dyDescent="0.25">
      <c r="AI235" s="43">
        <f t="shared" si="10"/>
        <v>0</v>
      </c>
      <c r="AK235" s="46">
        <f t="shared" si="11"/>
        <v>0</v>
      </c>
    </row>
    <row r="236" spans="35:37" x14ac:dyDescent="0.25">
      <c r="AI236" s="43">
        <f t="shared" si="10"/>
        <v>0</v>
      </c>
      <c r="AK236" s="46">
        <f t="shared" si="11"/>
        <v>0</v>
      </c>
    </row>
    <row r="237" spans="35:37" x14ac:dyDescent="0.25">
      <c r="AI237" s="43">
        <f t="shared" si="10"/>
        <v>0</v>
      </c>
      <c r="AK237" s="46">
        <f t="shared" si="11"/>
        <v>0</v>
      </c>
    </row>
    <row r="238" spans="35:37" x14ac:dyDescent="0.25">
      <c r="AI238" s="43">
        <f t="shared" si="10"/>
        <v>0</v>
      </c>
      <c r="AK238" s="46">
        <f t="shared" si="11"/>
        <v>0</v>
      </c>
    </row>
    <row r="239" spans="35:37" x14ac:dyDescent="0.25">
      <c r="AI239" s="43">
        <f t="shared" si="10"/>
        <v>0</v>
      </c>
      <c r="AK239" s="46">
        <f t="shared" si="11"/>
        <v>0</v>
      </c>
    </row>
    <row r="240" spans="35:37" x14ac:dyDescent="0.25">
      <c r="AI240" s="43">
        <f t="shared" si="10"/>
        <v>0</v>
      </c>
      <c r="AK240" s="46">
        <f t="shared" si="11"/>
        <v>0</v>
      </c>
    </row>
    <row r="241" spans="35:37" x14ac:dyDescent="0.25">
      <c r="AI241" s="43">
        <f t="shared" si="10"/>
        <v>0</v>
      </c>
      <c r="AK241" s="46">
        <f t="shared" si="11"/>
        <v>0</v>
      </c>
    </row>
    <row r="242" spans="35:37" x14ac:dyDescent="0.25">
      <c r="AI242" s="43">
        <f t="shared" si="10"/>
        <v>0</v>
      </c>
      <c r="AK242" s="46">
        <f t="shared" si="11"/>
        <v>0</v>
      </c>
    </row>
    <row r="243" spans="35:37" x14ac:dyDescent="0.25">
      <c r="AI243" s="43">
        <f t="shared" si="10"/>
        <v>0</v>
      </c>
      <c r="AK243" s="46">
        <f t="shared" si="11"/>
        <v>0</v>
      </c>
    </row>
    <row r="244" spans="35:37" x14ac:dyDescent="0.25">
      <c r="AI244" s="43">
        <f t="shared" si="10"/>
        <v>0</v>
      </c>
      <c r="AK244" s="46">
        <f t="shared" si="11"/>
        <v>0</v>
      </c>
    </row>
    <row r="245" spans="35:37" x14ac:dyDescent="0.25">
      <c r="AI245" s="43">
        <f t="shared" si="10"/>
        <v>0</v>
      </c>
      <c r="AK245" s="46">
        <f t="shared" si="11"/>
        <v>0</v>
      </c>
    </row>
    <row r="246" spans="35:37" x14ac:dyDescent="0.25">
      <c r="AI246" s="43">
        <f t="shared" si="10"/>
        <v>0</v>
      </c>
      <c r="AK246" s="46">
        <f t="shared" si="11"/>
        <v>0</v>
      </c>
    </row>
    <row r="247" spans="35:37" x14ac:dyDescent="0.25">
      <c r="AI247" s="43">
        <f t="shared" si="10"/>
        <v>0</v>
      </c>
      <c r="AK247" s="46">
        <f t="shared" si="11"/>
        <v>0</v>
      </c>
    </row>
    <row r="248" spans="35:37" x14ac:dyDescent="0.25">
      <c r="AI248" s="43">
        <f t="shared" si="10"/>
        <v>0</v>
      </c>
      <c r="AK248" s="46">
        <f t="shared" si="11"/>
        <v>0</v>
      </c>
    </row>
    <row r="249" spans="35:37" x14ac:dyDescent="0.25">
      <c r="AI249" s="43">
        <f t="shared" si="10"/>
        <v>0</v>
      </c>
      <c r="AK249" s="46">
        <f t="shared" si="11"/>
        <v>0</v>
      </c>
    </row>
    <row r="250" spans="35:37" x14ac:dyDescent="0.25">
      <c r="AI250" s="43">
        <f t="shared" si="10"/>
        <v>0</v>
      </c>
      <c r="AK250" s="46">
        <f t="shared" si="11"/>
        <v>0</v>
      </c>
    </row>
    <row r="251" spans="35:37" x14ac:dyDescent="0.25">
      <c r="AI251" s="43">
        <f t="shared" si="10"/>
        <v>0</v>
      </c>
      <c r="AK251" s="46">
        <f t="shared" si="11"/>
        <v>0</v>
      </c>
    </row>
    <row r="252" spans="35:37" x14ac:dyDescent="0.25">
      <c r="AI252" s="43">
        <f t="shared" si="10"/>
        <v>0</v>
      </c>
      <c r="AK252" s="46">
        <f t="shared" si="11"/>
        <v>0</v>
      </c>
    </row>
    <row r="253" spans="35:37" x14ac:dyDescent="0.25">
      <c r="AI253" s="43">
        <f t="shared" si="10"/>
        <v>0</v>
      </c>
      <c r="AK253" s="46">
        <f t="shared" si="11"/>
        <v>0</v>
      </c>
    </row>
    <row r="254" spans="35:37" x14ac:dyDescent="0.25">
      <c r="AI254" s="43">
        <f t="shared" si="10"/>
        <v>0</v>
      </c>
      <c r="AK254" s="46">
        <f t="shared" si="11"/>
        <v>0</v>
      </c>
    </row>
    <row r="255" spans="35:37" x14ac:dyDescent="0.25">
      <c r="AI255" s="43">
        <f t="shared" si="10"/>
        <v>0</v>
      </c>
      <c r="AK255" s="46">
        <f t="shared" si="11"/>
        <v>0</v>
      </c>
    </row>
    <row r="256" spans="35:37" x14ac:dyDescent="0.25">
      <c r="AI256" s="43">
        <f t="shared" si="10"/>
        <v>0</v>
      </c>
      <c r="AK256" s="46">
        <f t="shared" si="11"/>
        <v>0</v>
      </c>
    </row>
    <row r="257" spans="35:37" x14ac:dyDescent="0.25">
      <c r="AI257" s="43">
        <f t="shared" si="10"/>
        <v>0</v>
      </c>
      <c r="AK257" s="46">
        <f t="shared" si="11"/>
        <v>0</v>
      </c>
    </row>
    <row r="258" spans="35:37" x14ac:dyDescent="0.25">
      <c r="AI258" s="43">
        <f t="shared" si="10"/>
        <v>0</v>
      </c>
      <c r="AK258" s="46">
        <f t="shared" si="11"/>
        <v>0</v>
      </c>
    </row>
    <row r="259" spans="35:37" x14ac:dyDescent="0.25">
      <c r="AI259" s="43">
        <f t="shared" si="10"/>
        <v>0</v>
      </c>
      <c r="AK259" s="46">
        <f t="shared" si="11"/>
        <v>0</v>
      </c>
    </row>
    <row r="260" spans="35:37" x14ac:dyDescent="0.25">
      <c r="AI260" s="43">
        <f t="shared" ref="AI260:AI323" si="12">SUM(D260:AH260)</f>
        <v>0</v>
      </c>
      <c r="AK260" s="46">
        <f t="shared" si="11"/>
        <v>0</v>
      </c>
    </row>
    <row r="261" spans="35:37" x14ac:dyDescent="0.25">
      <c r="AI261" s="43">
        <f t="shared" si="12"/>
        <v>0</v>
      </c>
      <c r="AK261" s="46">
        <f t="shared" ref="AK261:AK324" si="13">COUNTIF(D261:AH261,"&gt;=8")</f>
        <v>0</v>
      </c>
    </row>
    <row r="262" spans="35:37" x14ac:dyDescent="0.25">
      <c r="AI262" s="43">
        <f t="shared" si="12"/>
        <v>0</v>
      </c>
      <c r="AK262" s="46">
        <f t="shared" si="13"/>
        <v>0</v>
      </c>
    </row>
    <row r="263" spans="35:37" x14ac:dyDescent="0.25">
      <c r="AI263" s="43">
        <f t="shared" si="12"/>
        <v>0</v>
      </c>
      <c r="AK263" s="46">
        <f t="shared" si="13"/>
        <v>0</v>
      </c>
    </row>
    <row r="264" spans="35:37" x14ac:dyDescent="0.25">
      <c r="AI264" s="43">
        <f t="shared" si="12"/>
        <v>0</v>
      </c>
      <c r="AK264" s="46">
        <f t="shared" si="13"/>
        <v>0</v>
      </c>
    </row>
    <row r="265" spans="35:37" x14ac:dyDescent="0.25">
      <c r="AI265" s="43">
        <f t="shared" si="12"/>
        <v>0</v>
      </c>
      <c r="AK265" s="46">
        <f t="shared" si="13"/>
        <v>0</v>
      </c>
    </row>
    <row r="266" spans="35:37" x14ac:dyDescent="0.25">
      <c r="AI266" s="43">
        <f t="shared" si="12"/>
        <v>0</v>
      </c>
      <c r="AK266" s="46">
        <f t="shared" si="13"/>
        <v>0</v>
      </c>
    </row>
    <row r="267" spans="35:37" x14ac:dyDescent="0.25">
      <c r="AI267" s="43">
        <f t="shared" si="12"/>
        <v>0</v>
      </c>
      <c r="AK267" s="46">
        <f t="shared" si="13"/>
        <v>0</v>
      </c>
    </row>
    <row r="268" spans="35:37" x14ac:dyDescent="0.25">
      <c r="AI268" s="43">
        <f t="shared" si="12"/>
        <v>0</v>
      </c>
      <c r="AK268" s="46">
        <f t="shared" si="13"/>
        <v>0</v>
      </c>
    </row>
    <row r="269" spans="35:37" x14ac:dyDescent="0.25">
      <c r="AI269" s="43">
        <f t="shared" si="12"/>
        <v>0</v>
      </c>
      <c r="AK269" s="46">
        <f t="shared" si="13"/>
        <v>0</v>
      </c>
    </row>
    <row r="270" spans="35:37" x14ac:dyDescent="0.25">
      <c r="AI270" s="43">
        <f t="shared" si="12"/>
        <v>0</v>
      </c>
      <c r="AK270" s="46">
        <f t="shared" si="13"/>
        <v>0</v>
      </c>
    </row>
    <row r="271" spans="35:37" x14ac:dyDescent="0.25">
      <c r="AI271" s="43">
        <f t="shared" si="12"/>
        <v>0</v>
      </c>
      <c r="AK271" s="46">
        <f t="shared" si="13"/>
        <v>0</v>
      </c>
    </row>
    <row r="272" spans="35:37" x14ac:dyDescent="0.25">
      <c r="AI272" s="43">
        <f t="shared" si="12"/>
        <v>0</v>
      </c>
      <c r="AK272" s="46">
        <f t="shared" si="13"/>
        <v>0</v>
      </c>
    </row>
    <row r="273" spans="35:37" x14ac:dyDescent="0.25">
      <c r="AI273" s="43">
        <f t="shared" si="12"/>
        <v>0</v>
      </c>
      <c r="AK273" s="46">
        <f t="shared" si="13"/>
        <v>0</v>
      </c>
    </row>
    <row r="274" spans="35:37" x14ac:dyDescent="0.25">
      <c r="AI274" s="43">
        <f t="shared" si="12"/>
        <v>0</v>
      </c>
      <c r="AK274" s="46">
        <f t="shared" si="13"/>
        <v>0</v>
      </c>
    </row>
    <row r="275" spans="35:37" x14ac:dyDescent="0.25">
      <c r="AI275" s="43">
        <f t="shared" si="12"/>
        <v>0</v>
      </c>
      <c r="AK275" s="46">
        <f t="shared" si="13"/>
        <v>0</v>
      </c>
    </row>
    <row r="276" spans="35:37" x14ac:dyDescent="0.25">
      <c r="AI276" s="43">
        <f t="shared" si="12"/>
        <v>0</v>
      </c>
      <c r="AK276" s="46">
        <f t="shared" si="13"/>
        <v>0</v>
      </c>
    </row>
    <row r="277" spans="35:37" x14ac:dyDescent="0.25">
      <c r="AI277" s="43">
        <f t="shared" si="12"/>
        <v>0</v>
      </c>
      <c r="AK277" s="46">
        <f t="shared" si="13"/>
        <v>0</v>
      </c>
    </row>
    <row r="278" spans="35:37" x14ac:dyDescent="0.25">
      <c r="AI278" s="43">
        <f t="shared" si="12"/>
        <v>0</v>
      </c>
      <c r="AK278" s="46">
        <f t="shared" si="13"/>
        <v>0</v>
      </c>
    </row>
    <row r="279" spans="35:37" x14ac:dyDescent="0.25">
      <c r="AI279" s="43">
        <f t="shared" si="12"/>
        <v>0</v>
      </c>
      <c r="AK279" s="46">
        <f t="shared" si="13"/>
        <v>0</v>
      </c>
    </row>
    <row r="280" spans="35:37" x14ac:dyDescent="0.25">
      <c r="AI280" s="43">
        <f t="shared" si="12"/>
        <v>0</v>
      </c>
      <c r="AK280" s="46">
        <f t="shared" si="13"/>
        <v>0</v>
      </c>
    </row>
    <row r="281" spans="35:37" x14ac:dyDescent="0.25">
      <c r="AI281" s="43">
        <f t="shared" si="12"/>
        <v>0</v>
      </c>
      <c r="AK281" s="46">
        <f t="shared" si="13"/>
        <v>0</v>
      </c>
    </row>
    <row r="282" spans="35:37" x14ac:dyDescent="0.25">
      <c r="AI282" s="43">
        <f t="shared" si="12"/>
        <v>0</v>
      </c>
      <c r="AK282" s="46">
        <f t="shared" si="13"/>
        <v>0</v>
      </c>
    </row>
    <row r="283" spans="35:37" x14ac:dyDescent="0.25">
      <c r="AI283" s="43">
        <f t="shared" si="12"/>
        <v>0</v>
      </c>
      <c r="AK283" s="46">
        <f t="shared" si="13"/>
        <v>0</v>
      </c>
    </row>
    <row r="284" spans="35:37" x14ac:dyDescent="0.25">
      <c r="AI284" s="43">
        <f t="shared" si="12"/>
        <v>0</v>
      </c>
      <c r="AK284" s="46">
        <f t="shared" si="13"/>
        <v>0</v>
      </c>
    </row>
    <row r="285" spans="35:37" x14ac:dyDescent="0.25">
      <c r="AI285" s="43">
        <f t="shared" si="12"/>
        <v>0</v>
      </c>
      <c r="AK285" s="46">
        <f t="shared" si="13"/>
        <v>0</v>
      </c>
    </row>
    <row r="286" spans="35:37" x14ac:dyDescent="0.25">
      <c r="AI286" s="43">
        <f t="shared" si="12"/>
        <v>0</v>
      </c>
      <c r="AK286" s="46">
        <f t="shared" si="13"/>
        <v>0</v>
      </c>
    </row>
    <row r="287" spans="35:37" x14ac:dyDescent="0.25">
      <c r="AI287" s="43">
        <f t="shared" si="12"/>
        <v>0</v>
      </c>
      <c r="AK287" s="46">
        <f t="shared" si="13"/>
        <v>0</v>
      </c>
    </row>
    <row r="288" spans="35:37" x14ac:dyDescent="0.25">
      <c r="AI288" s="43">
        <f t="shared" si="12"/>
        <v>0</v>
      </c>
      <c r="AK288" s="46">
        <f t="shared" si="13"/>
        <v>0</v>
      </c>
    </row>
    <row r="289" spans="35:37" x14ac:dyDescent="0.25">
      <c r="AI289" s="43">
        <f t="shared" si="12"/>
        <v>0</v>
      </c>
      <c r="AK289" s="46">
        <f t="shared" si="13"/>
        <v>0</v>
      </c>
    </row>
    <row r="290" spans="35:37" x14ac:dyDescent="0.25">
      <c r="AI290" s="43">
        <f t="shared" si="12"/>
        <v>0</v>
      </c>
      <c r="AK290" s="46">
        <f t="shared" si="13"/>
        <v>0</v>
      </c>
    </row>
    <row r="291" spans="35:37" x14ac:dyDescent="0.25">
      <c r="AI291" s="43">
        <f t="shared" si="12"/>
        <v>0</v>
      </c>
      <c r="AK291" s="46">
        <f t="shared" si="13"/>
        <v>0</v>
      </c>
    </row>
    <row r="292" spans="35:37" x14ac:dyDescent="0.25">
      <c r="AI292" s="43">
        <f t="shared" si="12"/>
        <v>0</v>
      </c>
      <c r="AK292" s="46">
        <f t="shared" si="13"/>
        <v>0</v>
      </c>
    </row>
    <row r="293" spans="35:37" x14ac:dyDescent="0.25">
      <c r="AI293" s="43">
        <f t="shared" si="12"/>
        <v>0</v>
      </c>
      <c r="AK293" s="46">
        <f t="shared" si="13"/>
        <v>0</v>
      </c>
    </row>
    <row r="294" spans="35:37" x14ac:dyDescent="0.25">
      <c r="AI294" s="43">
        <f t="shared" si="12"/>
        <v>0</v>
      </c>
      <c r="AK294" s="46">
        <f t="shared" si="13"/>
        <v>0</v>
      </c>
    </row>
    <row r="295" spans="35:37" x14ac:dyDescent="0.25">
      <c r="AI295" s="43">
        <f t="shared" si="12"/>
        <v>0</v>
      </c>
      <c r="AK295" s="46">
        <f t="shared" si="13"/>
        <v>0</v>
      </c>
    </row>
    <row r="296" spans="35:37" x14ac:dyDescent="0.25">
      <c r="AI296" s="43">
        <f t="shared" si="12"/>
        <v>0</v>
      </c>
      <c r="AK296" s="46">
        <f t="shared" si="13"/>
        <v>0</v>
      </c>
    </row>
    <row r="297" spans="35:37" x14ac:dyDescent="0.25">
      <c r="AI297" s="43">
        <f t="shared" si="12"/>
        <v>0</v>
      </c>
      <c r="AK297" s="46">
        <f t="shared" si="13"/>
        <v>0</v>
      </c>
    </row>
    <row r="298" spans="35:37" x14ac:dyDescent="0.25">
      <c r="AI298" s="43">
        <f t="shared" si="12"/>
        <v>0</v>
      </c>
      <c r="AK298" s="46">
        <f t="shared" si="13"/>
        <v>0</v>
      </c>
    </row>
    <row r="299" spans="35:37" x14ac:dyDescent="0.25">
      <c r="AI299" s="43">
        <f t="shared" si="12"/>
        <v>0</v>
      </c>
      <c r="AK299" s="46">
        <f t="shared" si="13"/>
        <v>0</v>
      </c>
    </row>
    <row r="300" spans="35:37" x14ac:dyDescent="0.25">
      <c r="AI300" s="43">
        <f t="shared" si="12"/>
        <v>0</v>
      </c>
      <c r="AK300" s="46">
        <f t="shared" si="13"/>
        <v>0</v>
      </c>
    </row>
    <row r="301" spans="35:37" x14ac:dyDescent="0.25">
      <c r="AI301" s="43">
        <f t="shared" si="12"/>
        <v>0</v>
      </c>
      <c r="AK301" s="46">
        <f t="shared" si="13"/>
        <v>0</v>
      </c>
    </row>
    <row r="302" spans="35:37" x14ac:dyDescent="0.25">
      <c r="AI302" s="43">
        <f t="shared" si="12"/>
        <v>0</v>
      </c>
      <c r="AK302" s="46">
        <f t="shared" si="13"/>
        <v>0</v>
      </c>
    </row>
    <row r="303" spans="35:37" x14ac:dyDescent="0.25">
      <c r="AI303" s="43">
        <f t="shared" si="12"/>
        <v>0</v>
      </c>
      <c r="AK303" s="46">
        <f t="shared" si="13"/>
        <v>0</v>
      </c>
    </row>
    <row r="304" spans="35:37" x14ac:dyDescent="0.25">
      <c r="AI304" s="43">
        <f t="shared" si="12"/>
        <v>0</v>
      </c>
      <c r="AK304" s="46">
        <f t="shared" si="13"/>
        <v>0</v>
      </c>
    </row>
    <row r="305" spans="35:37" x14ac:dyDescent="0.25">
      <c r="AI305" s="43">
        <f t="shared" si="12"/>
        <v>0</v>
      </c>
      <c r="AK305" s="46">
        <f t="shared" si="13"/>
        <v>0</v>
      </c>
    </row>
    <row r="306" spans="35:37" x14ac:dyDescent="0.25">
      <c r="AI306" s="43">
        <f t="shared" si="12"/>
        <v>0</v>
      </c>
      <c r="AK306" s="46">
        <f t="shared" si="13"/>
        <v>0</v>
      </c>
    </row>
    <row r="307" spans="35:37" x14ac:dyDescent="0.25">
      <c r="AI307" s="43">
        <f t="shared" si="12"/>
        <v>0</v>
      </c>
      <c r="AK307" s="46">
        <f t="shared" si="13"/>
        <v>0</v>
      </c>
    </row>
    <row r="308" spans="35:37" x14ac:dyDescent="0.25">
      <c r="AI308" s="43">
        <f t="shared" si="12"/>
        <v>0</v>
      </c>
      <c r="AK308" s="46">
        <f t="shared" si="13"/>
        <v>0</v>
      </c>
    </row>
    <row r="309" spans="35:37" x14ac:dyDescent="0.25">
      <c r="AI309" s="43">
        <f t="shared" si="12"/>
        <v>0</v>
      </c>
      <c r="AK309" s="46">
        <f t="shared" si="13"/>
        <v>0</v>
      </c>
    </row>
    <row r="310" spans="35:37" x14ac:dyDescent="0.25">
      <c r="AI310" s="43">
        <f t="shared" si="12"/>
        <v>0</v>
      </c>
      <c r="AK310" s="46">
        <f t="shared" si="13"/>
        <v>0</v>
      </c>
    </row>
    <row r="311" spans="35:37" x14ac:dyDescent="0.25">
      <c r="AI311" s="43">
        <f t="shared" si="12"/>
        <v>0</v>
      </c>
      <c r="AK311" s="46">
        <f t="shared" si="13"/>
        <v>0</v>
      </c>
    </row>
    <row r="312" spans="35:37" x14ac:dyDescent="0.25">
      <c r="AI312" s="43">
        <f t="shared" si="12"/>
        <v>0</v>
      </c>
      <c r="AK312" s="46">
        <f t="shared" si="13"/>
        <v>0</v>
      </c>
    </row>
    <row r="313" spans="35:37" x14ac:dyDescent="0.25">
      <c r="AI313" s="43">
        <f t="shared" si="12"/>
        <v>0</v>
      </c>
      <c r="AK313" s="46">
        <f t="shared" si="13"/>
        <v>0</v>
      </c>
    </row>
    <row r="314" spans="35:37" x14ac:dyDescent="0.25">
      <c r="AI314" s="43">
        <f t="shared" si="12"/>
        <v>0</v>
      </c>
      <c r="AK314" s="46">
        <f t="shared" si="13"/>
        <v>0</v>
      </c>
    </row>
    <row r="315" spans="35:37" x14ac:dyDescent="0.25">
      <c r="AI315" s="43">
        <f t="shared" si="12"/>
        <v>0</v>
      </c>
      <c r="AK315" s="46">
        <f t="shared" si="13"/>
        <v>0</v>
      </c>
    </row>
    <row r="316" spans="35:37" x14ac:dyDescent="0.25">
      <c r="AI316" s="43">
        <f t="shared" si="12"/>
        <v>0</v>
      </c>
      <c r="AK316" s="46">
        <f t="shared" si="13"/>
        <v>0</v>
      </c>
    </row>
    <row r="317" spans="35:37" x14ac:dyDescent="0.25">
      <c r="AI317" s="43">
        <f t="shared" si="12"/>
        <v>0</v>
      </c>
      <c r="AK317" s="46">
        <f t="shared" si="13"/>
        <v>0</v>
      </c>
    </row>
    <row r="318" spans="35:37" x14ac:dyDescent="0.25">
      <c r="AI318" s="43">
        <f t="shared" si="12"/>
        <v>0</v>
      </c>
      <c r="AK318" s="46">
        <f t="shared" si="13"/>
        <v>0</v>
      </c>
    </row>
    <row r="319" spans="35:37" x14ac:dyDescent="0.25">
      <c r="AI319" s="43">
        <f t="shared" si="12"/>
        <v>0</v>
      </c>
      <c r="AK319" s="46">
        <f t="shared" si="13"/>
        <v>0</v>
      </c>
    </row>
    <row r="320" spans="35:37" x14ac:dyDescent="0.25">
      <c r="AI320" s="43">
        <f t="shared" si="12"/>
        <v>0</v>
      </c>
      <c r="AK320" s="46">
        <f t="shared" si="13"/>
        <v>0</v>
      </c>
    </row>
    <row r="321" spans="35:37" x14ac:dyDescent="0.25">
      <c r="AI321" s="43">
        <f t="shared" si="12"/>
        <v>0</v>
      </c>
      <c r="AK321" s="46">
        <f t="shared" si="13"/>
        <v>0</v>
      </c>
    </row>
    <row r="322" spans="35:37" x14ac:dyDescent="0.25">
      <c r="AI322" s="43">
        <f t="shared" si="12"/>
        <v>0</v>
      </c>
      <c r="AK322" s="46">
        <f t="shared" si="13"/>
        <v>0</v>
      </c>
    </row>
    <row r="323" spans="35:37" x14ac:dyDescent="0.25">
      <c r="AI323" s="43">
        <f t="shared" si="12"/>
        <v>0</v>
      </c>
      <c r="AK323" s="46">
        <f t="shared" si="13"/>
        <v>0</v>
      </c>
    </row>
    <row r="324" spans="35:37" x14ac:dyDescent="0.25">
      <c r="AI324" s="43">
        <f t="shared" ref="AI324:AI387" si="14">SUM(D324:AH324)</f>
        <v>0</v>
      </c>
      <c r="AK324" s="46">
        <f t="shared" si="13"/>
        <v>0</v>
      </c>
    </row>
    <row r="325" spans="35:37" x14ac:dyDescent="0.25">
      <c r="AI325" s="43">
        <f t="shared" si="14"/>
        <v>0</v>
      </c>
      <c r="AK325" s="46">
        <f t="shared" ref="AK325:AK388" si="15">COUNTIF(D325:AH325,"&gt;=8")</f>
        <v>0</v>
      </c>
    </row>
    <row r="326" spans="35:37" x14ac:dyDescent="0.25">
      <c r="AI326" s="43">
        <f t="shared" si="14"/>
        <v>0</v>
      </c>
      <c r="AK326" s="46">
        <f t="shared" si="15"/>
        <v>0</v>
      </c>
    </row>
    <row r="327" spans="35:37" x14ac:dyDescent="0.25">
      <c r="AI327" s="43">
        <f t="shared" si="14"/>
        <v>0</v>
      </c>
      <c r="AK327" s="46">
        <f t="shared" si="15"/>
        <v>0</v>
      </c>
    </row>
    <row r="328" spans="35:37" x14ac:dyDescent="0.25">
      <c r="AI328" s="43">
        <f t="shared" si="14"/>
        <v>0</v>
      </c>
      <c r="AK328" s="46">
        <f t="shared" si="15"/>
        <v>0</v>
      </c>
    </row>
    <row r="329" spans="35:37" x14ac:dyDescent="0.25">
      <c r="AI329" s="43">
        <f t="shared" si="14"/>
        <v>0</v>
      </c>
      <c r="AK329" s="46">
        <f t="shared" si="15"/>
        <v>0</v>
      </c>
    </row>
    <row r="330" spans="35:37" x14ac:dyDescent="0.25">
      <c r="AI330" s="43">
        <f t="shared" si="14"/>
        <v>0</v>
      </c>
      <c r="AK330" s="46">
        <f t="shared" si="15"/>
        <v>0</v>
      </c>
    </row>
    <row r="331" spans="35:37" x14ac:dyDescent="0.25">
      <c r="AI331" s="43">
        <f t="shared" si="14"/>
        <v>0</v>
      </c>
      <c r="AK331" s="46">
        <f t="shared" si="15"/>
        <v>0</v>
      </c>
    </row>
    <row r="332" spans="35:37" x14ac:dyDescent="0.25">
      <c r="AI332" s="43">
        <f t="shared" si="14"/>
        <v>0</v>
      </c>
      <c r="AK332" s="46">
        <f t="shared" si="15"/>
        <v>0</v>
      </c>
    </row>
    <row r="333" spans="35:37" x14ac:dyDescent="0.25">
      <c r="AI333" s="43">
        <f t="shared" si="14"/>
        <v>0</v>
      </c>
      <c r="AK333" s="46">
        <f t="shared" si="15"/>
        <v>0</v>
      </c>
    </row>
    <row r="334" spans="35:37" x14ac:dyDescent="0.25">
      <c r="AI334" s="43">
        <f t="shared" si="14"/>
        <v>0</v>
      </c>
      <c r="AK334" s="46">
        <f t="shared" si="15"/>
        <v>0</v>
      </c>
    </row>
    <row r="335" spans="35:37" x14ac:dyDescent="0.25">
      <c r="AI335" s="43">
        <f t="shared" si="14"/>
        <v>0</v>
      </c>
      <c r="AK335" s="46">
        <f t="shared" si="15"/>
        <v>0</v>
      </c>
    </row>
    <row r="336" spans="35:37" x14ac:dyDescent="0.25">
      <c r="AI336" s="43">
        <f t="shared" si="14"/>
        <v>0</v>
      </c>
      <c r="AK336" s="46">
        <f t="shared" si="15"/>
        <v>0</v>
      </c>
    </row>
    <row r="337" spans="35:37" x14ac:dyDescent="0.25">
      <c r="AI337" s="43">
        <f t="shared" si="14"/>
        <v>0</v>
      </c>
      <c r="AK337" s="46">
        <f t="shared" si="15"/>
        <v>0</v>
      </c>
    </row>
    <row r="338" spans="35:37" x14ac:dyDescent="0.25">
      <c r="AI338" s="43">
        <f t="shared" si="14"/>
        <v>0</v>
      </c>
      <c r="AK338" s="46">
        <f t="shared" si="15"/>
        <v>0</v>
      </c>
    </row>
    <row r="339" spans="35:37" x14ac:dyDescent="0.25">
      <c r="AI339" s="43">
        <f t="shared" si="14"/>
        <v>0</v>
      </c>
      <c r="AK339" s="46">
        <f t="shared" si="15"/>
        <v>0</v>
      </c>
    </row>
    <row r="340" spans="35:37" x14ac:dyDescent="0.25">
      <c r="AI340" s="43">
        <f t="shared" si="14"/>
        <v>0</v>
      </c>
      <c r="AK340" s="46">
        <f t="shared" si="15"/>
        <v>0</v>
      </c>
    </row>
    <row r="341" spans="35:37" x14ac:dyDescent="0.25">
      <c r="AI341" s="43">
        <f t="shared" si="14"/>
        <v>0</v>
      </c>
      <c r="AK341" s="46">
        <f t="shared" si="15"/>
        <v>0</v>
      </c>
    </row>
    <row r="342" spans="35:37" x14ac:dyDescent="0.25">
      <c r="AI342" s="43">
        <f t="shared" si="14"/>
        <v>0</v>
      </c>
      <c r="AK342" s="46">
        <f t="shared" si="15"/>
        <v>0</v>
      </c>
    </row>
    <row r="343" spans="35:37" x14ac:dyDescent="0.25">
      <c r="AI343" s="43">
        <f t="shared" si="14"/>
        <v>0</v>
      </c>
      <c r="AK343" s="46">
        <f t="shared" si="15"/>
        <v>0</v>
      </c>
    </row>
    <row r="344" spans="35:37" x14ac:dyDescent="0.25">
      <c r="AI344" s="43">
        <f t="shared" si="14"/>
        <v>0</v>
      </c>
      <c r="AK344" s="46">
        <f t="shared" si="15"/>
        <v>0</v>
      </c>
    </row>
    <row r="345" spans="35:37" x14ac:dyDescent="0.25">
      <c r="AI345" s="43">
        <f t="shared" si="14"/>
        <v>0</v>
      </c>
      <c r="AK345" s="46">
        <f t="shared" si="15"/>
        <v>0</v>
      </c>
    </row>
    <row r="346" spans="35:37" x14ac:dyDescent="0.25">
      <c r="AI346" s="43">
        <f t="shared" si="14"/>
        <v>0</v>
      </c>
      <c r="AK346" s="46">
        <f t="shared" si="15"/>
        <v>0</v>
      </c>
    </row>
    <row r="347" spans="35:37" x14ac:dyDescent="0.25">
      <c r="AI347" s="43">
        <f t="shared" si="14"/>
        <v>0</v>
      </c>
      <c r="AK347" s="46">
        <f t="shared" si="15"/>
        <v>0</v>
      </c>
    </row>
    <row r="348" spans="35:37" x14ac:dyDescent="0.25">
      <c r="AI348" s="43">
        <f t="shared" si="14"/>
        <v>0</v>
      </c>
      <c r="AK348" s="46">
        <f t="shared" si="15"/>
        <v>0</v>
      </c>
    </row>
    <row r="349" spans="35:37" x14ac:dyDescent="0.25">
      <c r="AI349" s="43">
        <f t="shared" si="14"/>
        <v>0</v>
      </c>
      <c r="AK349" s="46">
        <f t="shared" si="15"/>
        <v>0</v>
      </c>
    </row>
    <row r="350" spans="35:37" x14ac:dyDescent="0.25">
      <c r="AI350" s="43">
        <f t="shared" si="14"/>
        <v>0</v>
      </c>
      <c r="AK350" s="46">
        <f t="shared" si="15"/>
        <v>0</v>
      </c>
    </row>
    <row r="351" spans="35:37" x14ac:dyDescent="0.25">
      <c r="AI351" s="43">
        <f t="shared" si="14"/>
        <v>0</v>
      </c>
      <c r="AK351" s="46">
        <f t="shared" si="15"/>
        <v>0</v>
      </c>
    </row>
    <row r="352" spans="35:37" x14ac:dyDescent="0.25">
      <c r="AI352" s="43">
        <f t="shared" si="14"/>
        <v>0</v>
      </c>
      <c r="AK352" s="46">
        <f t="shared" si="15"/>
        <v>0</v>
      </c>
    </row>
    <row r="353" spans="35:37" x14ac:dyDescent="0.25">
      <c r="AI353" s="43">
        <f t="shared" si="14"/>
        <v>0</v>
      </c>
      <c r="AK353" s="46">
        <f t="shared" si="15"/>
        <v>0</v>
      </c>
    </row>
    <row r="354" spans="35:37" x14ac:dyDescent="0.25">
      <c r="AI354" s="43">
        <f t="shared" si="14"/>
        <v>0</v>
      </c>
      <c r="AK354" s="46">
        <f t="shared" si="15"/>
        <v>0</v>
      </c>
    </row>
    <row r="355" spans="35:37" x14ac:dyDescent="0.25">
      <c r="AI355" s="43">
        <f t="shared" si="14"/>
        <v>0</v>
      </c>
      <c r="AK355" s="46">
        <f t="shared" si="15"/>
        <v>0</v>
      </c>
    </row>
    <row r="356" spans="35:37" x14ac:dyDescent="0.25">
      <c r="AI356" s="43">
        <f t="shared" si="14"/>
        <v>0</v>
      </c>
      <c r="AK356" s="46">
        <f t="shared" si="15"/>
        <v>0</v>
      </c>
    </row>
    <row r="357" spans="35:37" x14ac:dyDescent="0.25">
      <c r="AI357" s="43">
        <f t="shared" si="14"/>
        <v>0</v>
      </c>
      <c r="AK357" s="46">
        <f t="shared" si="15"/>
        <v>0</v>
      </c>
    </row>
    <row r="358" spans="35:37" x14ac:dyDescent="0.25">
      <c r="AI358" s="43">
        <f t="shared" si="14"/>
        <v>0</v>
      </c>
      <c r="AK358" s="46">
        <f t="shared" si="15"/>
        <v>0</v>
      </c>
    </row>
    <row r="359" spans="35:37" x14ac:dyDescent="0.25">
      <c r="AI359" s="43">
        <f t="shared" si="14"/>
        <v>0</v>
      </c>
      <c r="AK359" s="46">
        <f t="shared" si="15"/>
        <v>0</v>
      </c>
    </row>
    <row r="360" spans="35:37" x14ac:dyDescent="0.25">
      <c r="AI360" s="43">
        <f t="shared" si="14"/>
        <v>0</v>
      </c>
      <c r="AK360" s="46">
        <f t="shared" si="15"/>
        <v>0</v>
      </c>
    </row>
    <row r="361" spans="35:37" x14ac:dyDescent="0.25">
      <c r="AI361" s="43">
        <f t="shared" si="14"/>
        <v>0</v>
      </c>
      <c r="AK361" s="46">
        <f t="shared" si="15"/>
        <v>0</v>
      </c>
    </row>
    <row r="362" spans="35:37" x14ac:dyDescent="0.25">
      <c r="AI362" s="43">
        <f t="shared" si="14"/>
        <v>0</v>
      </c>
      <c r="AK362" s="46">
        <f t="shared" si="15"/>
        <v>0</v>
      </c>
    </row>
    <row r="363" spans="35:37" x14ac:dyDescent="0.25">
      <c r="AI363" s="43">
        <f t="shared" si="14"/>
        <v>0</v>
      </c>
      <c r="AK363" s="46">
        <f t="shared" si="15"/>
        <v>0</v>
      </c>
    </row>
    <row r="364" spans="35:37" x14ac:dyDescent="0.25">
      <c r="AI364" s="43">
        <f t="shared" si="14"/>
        <v>0</v>
      </c>
      <c r="AK364" s="46">
        <f t="shared" si="15"/>
        <v>0</v>
      </c>
    </row>
    <row r="365" spans="35:37" x14ac:dyDescent="0.25">
      <c r="AI365" s="43">
        <f t="shared" si="14"/>
        <v>0</v>
      </c>
      <c r="AK365" s="46">
        <f t="shared" si="15"/>
        <v>0</v>
      </c>
    </row>
    <row r="366" spans="35:37" x14ac:dyDescent="0.25">
      <c r="AI366" s="43">
        <f t="shared" si="14"/>
        <v>0</v>
      </c>
      <c r="AK366" s="46">
        <f t="shared" si="15"/>
        <v>0</v>
      </c>
    </row>
    <row r="367" spans="35:37" x14ac:dyDescent="0.25">
      <c r="AI367" s="43">
        <f t="shared" si="14"/>
        <v>0</v>
      </c>
      <c r="AK367" s="46">
        <f t="shared" si="15"/>
        <v>0</v>
      </c>
    </row>
    <row r="368" spans="35:37" x14ac:dyDescent="0.25">
      <c r="AI368" s="43">
        <f t="shared" si="14"/>
        <v>0</v>
      </c>
      <c r="AK368" s="46">
        <f t="shared" si="15"/>
        <v>0</v>
      </c>
    </row>
    <row r="369" spans="35:37" x14ac:dyDescent="0.25">
      <c r="AI369" s="43">
        <f t="shared" si="14"/>
        <v>0</v>
      </c>
      <c r="AK369" s="46">
        <f t="shared" si="15"/>
        <v>0</v>
      </c>
    </row>
    <row r="370" spans="35:37" x14ac:dyDescent="0.25">
      <c r="AI370" s="43">
        <f t="shared" si="14"/>
        <v>0</v>
      </c>
      <c r="AK370" s="46">
        <f t="shared" si="15"/>
        <v>0</v>
      </c>
    </row>
    <row r="371" spans="35:37" x14ac:dyDescent="0.25">
      <c r="AI371" s="43">
        <f t="shared" si="14"/>
        <v>0</v>
      </c>
      <c r="AK371" s="46">
        <f t="shared" si="15"/>
        <v>0</v>
      </c>
    </row>
    <row r="372" spans="35:37" x14ac:dyDescent="0.25">
      <c r="AI372" s="43">
        <f t="shared" si="14"/>
        <v>0</v>
      </c>
      <c r="AK372" s="46">
        <f t="shared" si="15"/>
        <v>0</v>
      </c>
    </row>
    <row r="373" spans="35:37" x14ac:dyDescent="0.25">
      <c r="AI373" s="43">
        <f t="shared" si="14"/>
        <v>0</v>
      </c>
      <c r="AK373" s="46">
        <f t="shared" si="15"/>
        <v>0</v>
      </c>
    </row>
    <row r="374" spans="35:37" x14ac:dyDescent="0.25">
      <c r="AI374" s="43">
        <f t="shared" si="14"/>
        <v>0</v>
      </c>
      <c r="AK374" s="46">
        <f t="shared" si="15"/>
        <v>0</v>
      </c>
    </row>
    <row r="375" spans="35:37" x14ac:dyDescent="0.25">
      <c r="AI375" s="43">
        <f t="shared" si="14"/>
        <v>0</v>
      </c>
      <c r="AK375" s="46">
        <f t="shared" si="15"/>
        <v>0</v>
      </c>
    </row>
    <row r="376" spans="35:37" x14ac:dyDescent="0.25">
      <c r="AI376" s="43">
        <f t="shared" si="14"/>
        <v>0</v>
      </c>
      <c r="AK376" s="46">
        <f t="shared" si="15"/>
        <v>0</v>
      </c>
    </row>
    <row r="377" spans="35:37" x14ac:dyDescent="0.25">
      <c r="AI377" s="43">
        <f t="shared" si="14"/>
        <v>0</v>
      </c>
      <c r="AK377" s="46">
        <f t="shared" si="15"/>
        <v>0</v>
      </c>
    </row>
    <row r="378" spans="35:37" x14ac:dyDescent="0.25">
      <c r="AI378" s="43">
        <f t="shared" si="14"/>
        <v>0</v>
      </c>
      <c r="AK378" s="46">
        <f t="shared" si="15"/>
        <v>0</v>
      </c>
    </row>
    <row r="379" spans="35:37" x14ac:dyDescent="0.25">
      <c r="AI379" s="43">
        <f t="shared" si="14"/>
        <v>0</v>
      </c>
      <c r="AK379" s="46">
        <f t="shared" si="15"/>
        <v>0</v>
      </c>
    </row>
    <row r="380" spans="35:37" x14ac:dyDescent="0.25">
      <c r="AI380" s="43">
        <f t="shared" si="14"/>
        <v>0</v>
      </c>
      <c r="AK380" s="46">
        <f t="shared" si="15"/>
        <v>0</v>
      </c>
    </row>
    <row r="381" spans="35:37" x14ac:dyDescent="0.25">
      <c r="AI381" s="43">
        <f t="shared" si="14"/>
        <v>0</v>
      </c>
      <c r="AK381" s="46">
        <f t="shared" si="15"/>
        <v>0</v>
      </c>
    </row>
    <row r="382" spans="35:37" x14ac:dyDescent="0.25">
      <c r="AI382" s="43">
        <f t="shared" si="14"/>
        <v>0</v>
      </c>
      <c r="AK382" s="46">
        <f t="shared" si="15"/>
        <v>0</v>
      </c>
    </row>
    <row r="383" spans="35:37" x14ac:dyDescent="0.25">
      <c r="AI383" s="43">
        <f t="shared" si="14"/>
        <v>0</v>
      </c>
      <c r="AK383" s="46">
        <f t="shared" si="15"/>
        <v>0</v>
      </c>
    </row>
    <row r="384" spans="35:37" x14ac:dyDescent="0.25">
      <c r="AI384" s="43">
        <f t="shared" si="14"/>
        <v>0</v>
      </c>
      <c r="AK384" s="46">
        <f t="shared" si="15"/>
        <v>0</v>
      </c>
    </row>
    <row r="385" spans="35:37" x14ac:dyDescent="0.25">
      <c r="AI385" s="43">
        <f t="shared" si="14"/>
        <v>0</v>
      </c>
      <c r="AK385" s="46">
        <f t="shared" si="15"/>
        <v>0</v>
      </c>
    </row>
    <row r="386" spans="35:37" x14ac:dyDescent="0.25">
      <c r="AI386" s="43">
        <f t="shared" si="14"/>
        <v>0</v>
      </c>
      <c r="AK386" s="46">
        <f t="shared" si="15"/>
        <v>0</v>
      </c>
    </row>
    <row r="387" spans="35:37" x14ac:dyDescent="0.25">
      <c r="AI387" s="43">
        <f t="shared" si="14"/>
        <v>0</v>
      </c>
      <c r="AK387" s="46">
        <f t="shared" si="15"/>
        <v>0</v>
      </c>
    </row>
    <row r="388" spans="35:37" x14ac:dyDescent="0.25">
      <c r="AI388" s="43">
        <f t="shared" ref="AI388:AI451" si="16">SUM(D388:AH388)</f>
        <v>0</v>
      </c>
      <c r="AK388" s="46">
        <f t="shared" si="15"/>
        <v>0</v>
      </c>
    </row>
    <row r="389" spans="35:37" x14ac:dyDescent="0.25">
      <c r="AI389" s="43">
        <f t="shared" si="16"/>
        <v>0</v>
      </c>
      <c r="AK389" s="46">
        <f t="shared" ref="AK389:AK452" si="17">COUNTIF(D389:AH389,"&gt;=8")</f>
        <v>0</v>
      </c>
    </row>
    <row r="390" spans="35:37" x14ac:dyDescent="0.25">
      <c r="AI390" s="43">
        <f t="shared" si="16"/>
        <v>0</v>
      </c>
      <c r="AK390" s="46">
        <f t="shared" si="17"/>
        <v>0</v>
      </c>
    </row>
    <row r="391" spans="35:37" x14ac:dyDescent="0.25">
      <c r="AI391" s="43">
        <f t="shared" si="16"/>
        <v>0</v>
      </c>
      <c r="AK391" s="46">
        <f t="shared" si="17"/>
        <v>0</v>
      </c>
    </row>
    <row r="392" spans="35:37" x14ac:dyDescent="0.25">
      <c r="AI392" s="43">
        <f t="shared" si="16"/>
        <v>0</v>
      </c>
      <c r="AK392" s="46">
        <f t="shared" si="17"/>
        <v>0</v>
      </c>
    </row>
    <row r="393" spans="35:37" x14ac:dyDescent="0.25">
      <c r="AI393" s="43">
        <f t="shared" si="16"/>
        <v>0</v>
      </c>
      <c r="AK393" s="46">
        <f t="shared" si="17"/>
        <v>0</v>
      </c>
    </row>
    <row r="394" spans="35:37" x14ac:dyDescent="0.25">
      <c r="AI394" s="43">
        <f t="shared" si="16"/>
        <v>0</v>
      </c>
      <c r="AK394" s="46">
        <f t="shared" si="17"/>
        <v>0</v>
      </c>
    </row>
    <row r="395" spans="35:37" x14ac:dyDescent="0.25">
      <c r="AI395" s="43">
        <f t="shared" si="16"/>
        <v>0</v>
      </c>
      <c r="AK395" s="46">
        <f t="shared" si="17"/>
        <v>0</v>
      </c>
    </row>
    <row r="396" spans="35:37" x14ac:dyDescent="0.25">
      <c r="AI396" s="43">
        <f t="shared" si="16"/>
        <v>0</v>
      </c>
      <c r="AK396" s="46">
        <f t="shared" si="17"/>
        <v>0</v>
      </c>
    </row>
    <row r="397" spans="35:37" x14ac:dyDescent="0.25">
      <c r="AI397" s="43">
        <f t="shared" si="16"/>
        <v>0</v>
      </c>
      <c r="AK397" s="46">
        <f t="shared" si="17"/>
        <v>0</v>
      </c>
    </row>
    <row r="398" spans="35:37" x14ac:dyDescent="0.25">
      <c r="AI398" s="43">
        <f t="shared" si="16"/>
        <v>0</v>
      </c>
      <c r="AK398" s="46">
        <f t="shared" si="17"/>
        <v>0</v>
      </c>
    </row>
    <row r="399" spans="35:37" x14ac:dyDescent="0.25">
      <c r="AI399" s="43">
        <f t="shared" si="16"/>
        <v>0</v>
      </c>
      <c r="AK399" s="46">
        <f t="shared" si="17"/>
        <v>0</v>
      </c>
    </row>
    <row r="400" spans="35:37" x14ac:dyDescent="0.25">
      <c r="AI400" s="43">
        <f t="shared" si="16"/>
        <v>0</v>
      </c>
      <c r="AK400" s="46">
        <f t="shared" si="17"/>
        <v>0</v>
      </c>
    </row>
    <row r="401" spans="35:37" x14ac:dyDescent="0.25">
      <c r="AI401" s="43">
        <f t="shared" si="16"/>
        <v>0</v>
      </c>
      <c r="AK401" s="46">
        <f t="shared" si="17"/>
        <v>0</v>
      </c>
    </row>
    <row r="402" spans="35:37" x14ac:dyDescent="0.25">
      <c r="AI402" s="43">
        <f t="shared" si="16"/>
        <v>0</v>
      </c>
      <c r="AK402" s="46">
        <f t="shared" si="17"/>
        <v>0</v>
      </c>
    </row>
    <row r="403" spans="35:37" x14ac:dyDescent="0.25">
      <c r="AI403" s="43">
        <f t="shared" si="16"/>
        <v>0</v>
      </c>
      <c r="AK403" s="46">
        <f t="shared" si="17"/>
        <v>0</v>
      </c>
    </row>
    <row r="404" spans="35:37" x14ac:dyDescent="0.25">
      <c r="AI404" s="43">
        <f t="shared" si="16"/>
        <v>0</v>
      </c>
      <c r="AK404" s="46">
        <f t="shared" si="17"/>
        <v>0</v>
      </c>
    </row>
    <row r="405" spans="35:37" x14ac:dyDescent="0.25">
      <c r="AI405" s="43">
        <f t="shared" si="16"/>
        <v>0</v>
      </c>
      <c r="AK405" s="46">
        <f t="shared" si="17"/>
        <v>0</v>
      </c>
    </row>
    <row r="406" spans="35:37" x14ac:dyDescent="0.25">
      <c r="AI406" s="43">
        <f t="shared" si="16"/>
        <v>0</v>
      </c>
      <c r="AK406" s="46">
        <f t="shared" si="17"/>
        <v>0</v>
      </c>
    </row>
    <row r="407" spans="35:37" x14ac:dyDescent="0.25">
      <c r="AI407" s="43">
        <f t="shared" si="16"/>
        <v>0</v>
      </c>
      <c r="AK407" s="46">
        <f t="shared" si="17"/>
        <v>0</v>
      </c>
    </row>
    <row r="408" spans="35:37" x14ac:dyDescent="0.25">
      <c r="AI408" s="43">
        <f t="shared" si="16"/>
        <v>0</v>
      </c>
      <c r="AK408" s="46">
        <f t="shared" si="17"/>
        <v>0</v>
      </c>
    </row>
    <row r="409" spans="35:37" x14ac:dyDescent="0.25">
      <c r="AI409" s="43">
        <f t="shared" si="16"/>
        <v>0</v>
      </c>
      <c r="AK409" s="46">
        <f t="shared" si="17"/>
        <v>0</v>
      </c>
    </row>
    <row r="410" spans="35:37" x14ac:dyDescent="0.25">
      <c r="AI410" s="43">
        <f t="shared" si="16"/>
        <v>0</v>
      </c>
      <c r="AK410" s="46">
        <f t="shared" si="17"/>
        <v>0</v>
      </c>
    </row>
    <row r="411" spans="35:37" x14ac:dyDescent="0.25">
      <c r="AI411" s="43">
        <f t="shared" si="16"/>
        <v>0</v>
      </c>
      <c r="AK411" s="46">
        <f t="shared" si="17"/>
        <v>0</v>
      </c>
    </row>
    <row r="412" spans="35:37" x14ac:dyDescent="0.25">
      <c r="AI412" s="43">
        <f t="shared" si="16"/>
        <v>0</v>
      </c>
      <c r="AK412" s="46">
        <f t="shared" si="17"/>
        <v>0</v>
      </c>
    </row>
    <row r="413" spans="35:37" x14ac:dyDescent="0.25">
      <c r="AI413" s="43">
        <f t="shared" si="16"/>
        <v>0</v>
      </c>
      <c r="AK413" s="46">
        <f t="shared" si="17"/>
        <v>0</v>
      </c>
    </row>
    <row r="414" spans="35:37" x14ac:dyDescent="0.25">
      <c r="AI414" s="43">
        <f t="shared" si="16"/>
        <v>0</v>
      </c>
      <c r="AK414" s="46">
        <f t="shared" si="17"/>
        <v>0</v>
      </c>
    </row>
    <row r="415" spans="35:37" x14ac:dyDescent="0.25">
      <c r="AI415" s="43">
        <f t="shared" si="16"/>
        <v>0</v>
      </c>
      <c r="AK415" s="46">
        <f t="shared" si="17"/>
        <v>0</v>
      </c>
    </row>
    <row r="416" spans="35:37" x14ac:dyDescent="0.25">
      <c r="AI416" s="43">
        <f t="shared" si="16"/>
        <v>0</v>
      </c>
      <c r="AK416" s="46">
        <f t="shared" si="17"/>
        <v>0</v>
      </c>
    </row>
    <row r="417" spans="35:37" x14ac:dyDescent="0.25">
      <c r="AI417" s="43">
        <f t="shared" si="16"/>
        <v>0</v>
      </c>
      <c r="AK417" s="46">
        <f t="shared" si="17"/>
        <v>0</v>
      </c>
    </row>
    <row r="418" spans="35:37" x14ac:dyDescent="0.25">
      <c r="AI418" s="43">
        <f t="shared" si="16"/>
        <v>0</v>
      </c>
      <c r="AK418" s="46">
        <f t="shared" si="17"/>
        <v>0</v>
      </c>
    </row>
    <row r="419" spans="35:37" x14ac:dyDescent="0.25">
      <c r="AI419" s="43">
        <f t="shared" si="16"/>
        <v>0</v>
      </c>
      <c r="AK419" s="46">
        <f t="shared" si="17"/>
        <v>0</v>
      </c>
    </row>
    <row r="420" spans="35:37" x14ac:dyDescent="0.25">
      <c r="AI420" s="43">
        <f t="shared" si="16"/>
        <v>0</v>
      </c>
      <c r="AK420" s="46">
        <f t="shared" si="17"/>
        <v>0</v>
      </c>
    </row>
    <row r="421" spans="35:37" x14ac:dyDescent="0.25">
      <c r="AI421" s="43">
        <f t="shared" si="16"/>
        <v>0</v>
      </c>
      <c r="AK421" s="46">
        <f t="shared" si="17"/>
        <v>0</v>
      </c>
    </row>
    <row r="422" spans="35:37" x14ac:dyDescent="0.25">
      <c r="AI422" s="43">
        <f t="shared" si="16"/>
        <v>0</v>
      </c>
      <c r="AK422" s="46">
        <f t="shared" si="17"/>
        <v>0</v>
      </c>
    </row>
    <row r="423" spans="35:37" x14ac:dyDescent="0.25">
      <c r="AI423" s="43">
        <f t="shared" si="16"/>
        <v>0</v>
      </c>
      <c r="AK423" s="46">
        <f t="shared" si="17"/>
        <v>0</v>
      </c>
    </row>
    <row r="424" spans="35:37" x14ac:dyDescent="0.25">
      <c r="AI424" s="43">
        <f t="shared" si="16"/>
        <v>0</v>
      </c>
      <c r="AK424" s="46">
        <f t="shared" si="17"/>
        <v>0</v>
      </c>
    </row>
    <row r="425" spans="35:37" x14ac:dyDescent="0.25">
      <c r="AI425" s="43">
        <f t="shared" si="16"/>
        <v>0</v>
      </c>
      <c r="AK425" s="46">
        <f t="shared" si="17"/>
        <v>0</v>
      </c>
    </row>
    <row r="426" spans="35:37" x14ac:dyDescent="0.25">
      <c r="AI426" s="43">
        <f t="shared" si="16"/>
        <v>0</v>
      </c>
      <c r="AK426" s="46">
        <f t="shared" si="17"/>
        <v>0</v>
      </c>
    </row>
    <row r="427" spans="35:37" x14ac:dyDescent="0.25">
      <c r="AI427" s="43">
        <f t="shared" si="16"/>
        <v>0</v>
      </c>
      <c r="AK427" s="46">
        <f t="shared" si="17"/>
        <v>0</v>
      </c>
    </row>
    <row r="428" spans="35:37" x14ac:dyDescent="0.25">
      <c r="AI428" s="43">
        <f t="shared" si="16"/>
        <v>0</v>
      </c>
      <c r="AK428" s="46">
        <f t="shared" si="17"/>
        <v>0</v>
      </c>
    </row>
    <row r="429" spans="35:37" x14ac:dyDescent="0.25">
      <c r="AI429" s="43">
        <f t="shared" si="16"/>
        <v>0</v>
      </c>
      <c r="AK429" s="46">
        <f t="shared" si="17"/>
        <v>0</v>
      </c>
    </row>
    <row r="430" spans="35:37" x14ac:dyDescent="0.25">
      <c r="AI430" s="43">
        <f t="shared" si="16"/>
        <v>0</v>
      </c>
      <c r="AK430" s="46">
        <f t="shared" si="17"/>
        <v>0</v>
      </c>
    </row>
    <row r="431" spans="35:37" x14ac:dyDescent="0.25">
      <c r="AI431" s="43">
        <f t="shared" si="16"/>
        <v>0</v>
      </c>
      <c r="AK431" s="46">
        <f t="shared" si="17"/>
        <v>0</v>
      </c>
    </row>
    <row r="432" spans="35:37" x14ac:dyDescent="0.25">
      <c r="AI432" s="43">
        <f t="shared" si="16"/>
        <v>0</v>
      </c>
      <c r="AK432" s="46">
        <f t="shared" si="17"/>
        <v>0</v>
      </c>
    </row>
    <row r="433" spans="35:37" x14ac:dyDescent="0.25">
      <c r="AI433" s="43">
        <f t="shared" si="16"/>
        <v>0</v>
      </c>
      <c r="AK433" s="46">
        <f t="shared" si="17"/>
        <v>0</v>
      </c>
    </row>
    <row r="434" spans="35:37" x14ac:dyDescent="0.25">
      <c r="AI434" s="43">
        <f t="shared" si="16"/>
        <v>0</v>
      </c>
      <c r="AK434" s="46">
        <f t="shared" si="17"/>
        <v>0</v>
      </c>
    </row>
    <row r="435" spans="35:37" x14ac:dyDescent="0.25">
      <c r="AI435" s="43">
        <f t="shared" si="16"/>
        <v>0</v>
      </c>
      <c r="AK435" s="46">
        <f t="shared" si="17"/>
        <v>0</v>
      </c>
    </row>
    <row r="436" spans="35:37" x14ac:dyDescent="0.25">
      <c r="AI436" s="43">
        <f t="shared" si="16"/>
        <v>0</v>
      </c>
      <c r="AK436" s="46">
        <f t="shared" si="17"/>
        <v>0</v>
      </c>
    </row>
    <row r="437" spans="35:37" x14ac:dyDescent="0.25">
      <c r="AI437" s="43">
        <f t="shared" si="16"/>
        <v>0</v>
      </c>
      <c r="AK437" s="46">
        <f t="shared" si="17"/>
        <v>0</v>
      </c>
    </row>
    <row r="438" spans="35:37" x14ac:dyDescent="0.25">
      <c r="AI438" s="43">
        <f t="shared" si="16"/>
        <v>0</v>
      </c>
      <c r="AK438" s="46">
        <f t="shared" si="17"/>
        <v>0</v>
      </c>
    </row>
    <row r="439" spans="35:37" x14ac:dyDescent="0.25">
      <c r="AI439" s="43">
        <f t="shared" si="16"/>
        <v>0</v>
      </c>
      <c r="AK439" s="46">
        <f t="shared" si="17"/>
        <v>0</v>
      </c>
    </row>
    <row r="440" spans="35:37" x14ac:dyDescent="0.25">
      <c r="AI440" s="43">
        <f t="shared" si="16"/>
        <v>0</v>
      </c>
      <c r="AK440" s="46">
        <f t="shared" si="17"/>
        <v>0</v>
      </c>
    </row>
    <row r="441" spans="35:37" x14ac:dyDescent="0.25">
      <c r="AI441" s="43">
        <f t="shared" si="16"/>
        <v>0</v>
      </c>
      <c r="AK441" s="46">
        <f t="shared" si="17"/>
        <v>0</v>
      </c>
    </row>
    <row r="442" spans="35:37" x14ac:dyDescent="0.25">
      <c r="AI442" s="43">
        <f t="shared" si="16"/>
        <v>0</v>
      </c>
      <c r="AK442" s="46">
        <f t="shared" si="17"/>
        <v>0</v>
      </c>
    </row>
    <row r="443" spans="35:37" x14ac:dyDescent="0.25">
      <c r="AI443" s="43">
        <f t="shared" si="16"/>
        <v>0</v>
      </c>
      <c r="AK443" s="46">
        <f t="shared" si="17"/>
        <v>0</v>
      </c>
    </row>
    <row r="444" spans="35:37" x14ac:dyDescent="0.25">
      <c r="AI444" s="43">
        <f t="shared" si="16"/>
        <v>0</v>
      </c>
      <c r="AK444" s="46">
        <f t="shared" si="17"/>
        <v>0</v>
      </c>
    </row>
    <row r="445" spans="35:37" x14ac:dyDescent="0.25">
      <c r="AI445" s="43">
        <f t="shared" si="16"/>
        <v>0</v>
      </c>
      <c r="AK445" s="46">
        <f t="shared" si="17"/>
        <v>0</v>
      </c>
    </row>
    <row r="446" spans="35:37" x14ac:dyDescent="0.25">
      <c r="AI446" s="43">
        <f t="shared" si="16"/>
        <v>0</v>
      </c>
      <c r="AK446" s="46">
        <f t="shared" si="17"/>
        <v>0</v>
      </c>
    </row>
    <row r="447" spans="35:37" x14ac:dyDescent="0.25">
      <c r="AI447" s="43">
        <f t="shared" si="16"/>
        <v>0</v>
      </c>
      <c r="AK447" s="46">
        <f t="shared" si="17"/>
        <v>0</v>
      </c>
    </row>
    <row r="448" spans="35:37" x14ac:dyDescent="0.25">
      <c r="AI448" s="43">
        <f t="shared" si="16"/>
        <v>0</v>
      </c>
      <c r="AK448" s="46">
        <f t="shared" si="17"/>
        <v>0</v>
      </c>
    </row>
    <row r="449" spans="35:37" x14ac:dyDescent="0.25">
      <c r="AI449" s="43">
        <f t="shared" si="16"/>
        <v>0</v>
      </c>
      <c r="AK449" s="46">
        <f t="shared" si="17"/>
        <v>0</v>
      </c>
    </row>
    <row r="450" spans="35:37" x14ac:dyDescent="0.25">
      <c r="AI450" s="43">
        <f t="shared" si="16"/>
        <v>0</v>
      </c>
      <c r="AK450" s="46">
        <f t="shared" si="17"/>
        <v>0</v>
      </c>
    </row>
    <row r="451" spans="35:37" x14ac:dyDescent="0.25">
      <c r="AI451" s="43">
        <f t="shared" si="16"/>
        <v>0</v>
      </c>
      <c r="AK451" s="46">
        <f t="shared" si="17"/>
        <v>0</v>
      </c>
    </row>
    <row r="452" spans="35:37" x14ac:dyDescent="0.25">
      <c r="AI452" s="43">
        <f t="shared" ref="AI452:AI504" si="18">SUM(D452:AH452)</f>
        <v>0</v>
      </c>
      <c r="AK452" s="46">
        <f t="shared" si="17"/>
        <v>0</v>
      </c>
    </row>
    <row r="453" spans="35:37" x14ac:dyDescent="0.25">
      <c r="AI453" s="43">
        <f t="shared" si="18"/>
        <v>0</v>
      </c>
      <c r="AK453" s="46">
        <f t="shared" ref="AK453:AK504" si="19">COUNTIF(D453:AH453,"&gt;=8")</f>
        <v>0</v>
      </c>
    </row>
    <row r="454" spans="35:37" x14ac:dyDescent="0.25">
      <c r="AI454" s="43">
        <f t="shared" si="18"/>
        <v>0</v>
      </c>
      <c r="AK454" s="46">
        <f t="shared" si="19"/>
        <v>0</v>
      </c>
    </row>
    <row r="455" spans="35:37" x14ac:dyDescent="0.25">
      <c r="AI455" s="43">
        <f t="shared" si="18"/>
        <v>0</v>
      </c>
      <c r="AK455" s="46">
        <f t="shared" si="19"/>
        <v>0</v>
      </c>
    </row>
    <row r="456" spans="35:37" x14ac:dyDescent="0.25">
      <c r="AI456" s="43">
        <f t="shared" si="18"/>
        <v>0</v>
      </c>
      <c r="AK456" s="46">
        <f t="shared" si="19"/>
        <v>0</v>
      </c>
    </row>
    <row r="457" spans="35:37" x14ac:dyDescent="0.25">
      <c r="AI457" s="43">
        <f t="shared" si="18"/>
        <v>0</v>
      </c>
      <c r="AK457" s="46">
        <f t="shared" si="19"/>
        <v>0</v>
      </c>
    </row>
    <row r="458" spans="35:37" x14ac:dyDescent="0.25">
      <c r="AI458" s="43">
        <f t="shared" si="18"/>
        <v>0</v>
      </c>
      <c r="AK458" s="46">
        <f t="shared" si="19"/>
        <v>0</v>
      </c>
    </row>
    <row r="459" spans="35:37" x14ac:dyDescent="0.25">
      <c r="AI459" s="43">
        <f t="shared" si="18"/>
        <v>0</v>
      </c>
      <c r="AK459" s="46">
        <f t="shared" si="19"/>
        <v>0</v>
      </c>
    </row>
    <row r="460" spans="35:37" x14ac:dyDescent="0.25">
      <c r="AI460" s="43">
        <f t="shared" si="18"/>
        <v>0</v>
      </c>
      <c r="AK460" s="46">
        <f t="shared" si="19"/>
        <v>0</v>
      </c>
    </row>
    <row r="461" spans="35:37" x14ac:dyDescent="0.25">
      <c r="AI461" s="43">
        <f t="shared" si="18"/>
        <v>0</v>
      </c>
      <c r="AK461" s="46">
        <f t="shared" si="19"/>
        <v>0</v>
      </c>
    </row>
    <row r="462" spans="35:37" x14ac:dyDescent="0.25">
      <c r="AI462" s="43">
        <f t="shared" si="18"/>
        <v>0</v>
      </c>
      <c r="AK462" s="46">
        <f t="shared" si="19"/>
        <v>0</v>
      </c>
    </row>
    <row r="463" spans="35:37" x14ac:dyDescent="0.25">
      <c r="AI463" s="43">
        <f t="shared" si="18"/>
        <v>0</v>
      </c>
      <c r="AK463" s="46">
        <f t="shared" si="19"/>
        <v>0</v>
      </c>
    </row>
    <row r="464" spans="35:37" x14ac:dyDescent="0.25">
      <c r="AI464" s="43">
        <f t="shared" si="18"/>
        <v>0</v>
      </c>
      <c r="AK464" s="46">
        <f t="shared" si="19"/>
        <v>0</v>
      </c>
    </row>
    <row r="465" spans="35:37" x14ac:dyDescent="0.25">
      <c r="AI465" s="43">
        <f t="shared" si="18"/>
        <v>0</v>
      </c>
      <c r="AK465" s="46">
        <f t="shared" si="19"/>
        <v>0</v>
      </c>
    </row>
    <row r="466" spans="35:37" x14ac:dyDescent="0.25">
      <c r="AI466" s="43">
        <f t="shared" si="18"/>
        <v>0</v>
      </c>
      <c r="AK466" s="46">
        <f t="shared" si="19"/>
        <v>0</v>
      </c>
    </row>
    <row r="467" spans="35:37" x14ac:dyDescent="0.25">
      <c r="AI467" s="43">
        <f t="shared" si="18"/>
        <v>0</v>
      </c>
      <c r="AK467" s="46">
        <f t="shared" si="19"/>
        <v>0</v>
      </c>
    </row>
    <row r="468" spans="35:37" x14ac:dyDescent="0.25">
      <c r="AI468" s="43">
        <f t="shared" si="18"/>
        <v>0</v>
      </c>
      <c r="AK468" s="46">
        <f t="shared" si="19"/>
        <v>0</v>
      </c>
    </row>
    <row r="469" spans="35:37" x14ac:dyDescent="0.25">
      <c r="AI469" s="43">
        <f t="shared" si="18"/>
        <v>0</v>
      </c>
      <c r="AK469" s="46">
        <f t="shared" si="19"/>
        <v>0</v>
      </c>
    </row>
    <row r="470" spans="35:37" x14ac:dyDescent="0.25">
      <c r="AI470" s="43">
        <f t="shared" si="18"/>
        <v>0</v>
      </c>
      <c r="AK470" s="46">
        <f t="shared" si="19"/>
        <v>0</v>
      </c>
    </row>
    <row r="471" spans="35:37" x14ac:dyDescent="0.25">
      <c r="AI471" s="43">
        <f t="shared" si="18"/>
        <v>0</v>
      </c>
      <c r="AK471" s="46">
        <f t="shared" si="19"/>
        <v>0</v>
      </c>
    </row>
    <row r="472" spans="35:37" x14ac:dyDescent="0.25">
      <c r="AI472" s="43">
        <f t="shared" si="18"/>
        <v>0</v>
      </c>
      <c r="AK472" s="46">
        <f t="shared" si="19"/>
        <v>0</v>
      </c>
    </row>
    <row r="473" spans="35:37" x14ac:dyDescent="0.25">
      <c r="AI473" s="43">
        <f t="shared" si="18"/>
        <v>0</v>
      </c>
      <c r="AK473" s="46">
        <f t="shared" si="19"/>
        <v>0</v>
      </c>
    </row>
    <row r="474" spans="35:37" x14ac:dyDescent="0.25">
      <c r="AI474" s="43">
        <f t="shared" si="18"/>
        <v>0</v>
      </c>
      <c r="AK474" s="46">
        <f t="shared" si="19"/>
        <v>0</v>
      </c>
    </row>
    <row r="475" spans="35:37" x14ac:dyDescent="0.25">
      <c r="AI475" s="43">
        <f t="shared" si="18"/>
        <v>0</v>
      </c>
      <c r="AK475" s="46">
        <f t="shared" si="19"/>
        <v>0</v>
      </c>
    </row>
    <row r="476" spans="35:37" x14ac:dyDescent="0.25">
      <c r="AI476" s="43">
        <f t="shared" si="18"/>
        <v>0</v>
      </c>
      <c r="AK476" s="46">
        <f t="shared" si="19"/>
        <v>0</v>
      </c>
    </row>
    <row r="477" spans="35:37" x14ac:dyDescent="0.25">
      <c r="AI477" s="43">
        <f t="shared" si="18"/>
        <v>0</v>
      </c>
      <c r="AK477" s="46">
        <f t="shared" si="19"/>
        <v>0</v>
      </c>
    </row>
    <row r="478" spans="35:37" x14ac:dyDescent="0.25">
      <c r="AI478" s="43">
        <f t="shared" si="18"/>
        <v>0</v>
      </c>
      <c r="AK478" s="46">
        <f t="shared" si="19"/>
        <v>0</v>
      </c>
    </row>
    <row r="479" spans="35:37" x14ac:dyDescent="0.25">
      <c r="AI479" s="43">
        <f t="shared" si="18"/>
        <v>0</v>
      </c>
      <c r="AK479" s="46">
        <f t="shared" si="19"/>
        <v>0</v>
      </c>
    </row>
    <row r="480" spans="35:37" x14ac:dyDescent="0.25">
      <c r="AI480" s="43">
        <f t="shared" si="18"/>
        <v>0</v>
      </c>
      <c r="AK480" s="46">
        <f t="shared" si="19"/>
        <v>0</v>
      </c>
    </row>
    <row r="481" spans="35:37" x14ac:dyDescent="0.25">
      <c r="AI481" s="43">
        <f t="shared" si="18"/>
        <v>0</v>
      </c>
      <c r="AK481" s="46">
        <f t="shared" si="19"/>
        <v>0</v>
      </c>
    </row>
    <row r="482" spans="35:37" x14ac:dyDescent="0.25">
      <c r="AI482" s="43">
        <f t="shared" si="18"/>
        <v>0</v>
      </c>
      <c r="AK482" s="46">
        <f t="shared" si="19"/>
        <v>0</v>
      </c>
    </row>
    <row r="483" spans="35:37" x14ac:dyDescent="0.25">
      <c r="AI483" s="43">
        <f t="shared" si="18"/>
        <v>0</v>
      </c>
      <c r="AK483" s="46">
        <f t="shared" si="19"/>
        <v>0</v>
      </c>
    </row>
    <row r="484" spans="35:37" x14ac:dyDescent="0.25">
      <c r="AI484" s="43">
        <f t="shared" si="18"/>
        <v>0</v>
      </c>
      <c r="AK484" s="46">
        <f t="shared" si="19"/>
        <v>0</v>
      </c>
    </row>
    <row r="485" spans="35:37" x14ac:dyDescent="0.25">
      <c r="AI485" s="43">
        <f t="shared" si="18"/>
        <v>0</v>
      </c>
      <c r="AK485" s="46">
        <f t="shared" si="19"/>
        <v>0</v>
      </c>
    </row>
    <row r="486" spans="35:37" x14ac:dyDescent="0.25">
      <c r="AI486" s="43">
        <f t="shared" si="18"/>
        <v>0</v>
      </c>
      <c r="AK486" s="46">
        <f t="shared" si="19"/>
        <v>0</v>
      </c>
    </row>
    <row r="487" spans="35:37" x14ac:dyDescent="0.25">
      <c r="AI487" s="43">
        <f t="shared" si="18"/>
        <v>0</v>
      </c>
      <c r="AK487" s="46">
        <f t="shared" si="19"/>
        <v>0</v>
      </c>
    </row>
    <row r="488" spans="35:37" x14ac:dyDescent="0.25">
      <c r="AI488" s="43">
        <f t="shared" si="18"/>
        <v>0</v>
      </c>
      <c r="AK488" s="46">
        <f t="shared" si="19"/>
        <v>0</v>
      </c>
    </row>
    <row r="489" spans="35:37" x14ac:dyDescent="0.25">
      <c r="AI489" s="43">
        <f t="shared" si="18"/>
        <v>0</v>
      </c>
      <c r="AK489" s="46">
        <f t="shared" si="19"/>
        <v>0</v>
      </c>
    </row>
    <row r="490" spans="35:37" x14ac:dyDescent="0.25">
      <c r="AI490" s="43">
        <f t="shared" si="18"/>
        <v>0</v>
      </c>
      <c r="AK490" s="46">
        <f t="shared" si="19"/>
        <v>0</v>
      </c>
    </row>
    <row r="491" spans="35:37" x14ac:dyDescent="0.25">
      <c r="AI491" s="43">
        <f t="shared" si="18"/>
        <v>0</v>
      </c>
      <c r="AK491" s="46">
        <f t="shared" si="19"/>
        <v>0</v>
      </c>
    </row>
    <row r="492" spans="35:37" x14ac:dyDescent="0.25">
      <c r="AI492" s="43">
        <f t="shared" si="18"/>
        <v>0</v>
      </c>
      <c r="AK492" s="46">
        <f t="shared" si="19"/>
        <v>0</v>
      </c>
    </row>
    <row r="493" spans="35:37" x14ac:dyDescent="0.25">
      <c r="AI493" s="43">
        <f t="shared" si="18"/>
        <v>0</v>
      </c>
      <c r="AK493" s="46">
        <f t="shared" si="19"/>
        <v>0</v>
      </c>
    </row>
    <row r="494" spans="35:37" x14ac:dyDescent="0.25">
      <c r="AI494" s="43">
        <f t="shared" si="18"/>
        <v>0</v>
      </c>
      <c r="AK494" s="46">
        <f t="shared" si="19"/>
        <v>0</v>
      </c>
    </row>
    <row r="495" spans="35:37" x14ac:dyDescent="0.25">
      <c r="AI495" s="43">
        <f t="shared" si="18"/>
        <v>0</v>
      </c>
      <c r="AK495" s="46">
        <f t="shared" si="19"/>
        <v>0</v>
      </c>
    </row>
    <row r="496" spans="35:37" x14ac:dyDescent="0.25">
      <c r="AI496" s="43">
        <f t="shared" si="18"/>
        <v>0</v>
      </c>
      <c r="AK496" s="46">
        <f t="shared" si="19"/>
        <v>0</v>
      </c>
    </row>
    <row r="497" spans="35:37" x14ac:dyDescent="0.25">
      <c r="AI497" s="43">
        <f t="shared" si="18"/>
        <v>0</v>
      </c>
      <c r="AK497" s="46">
        <f t="shared" si="19"/>
        <v>0</v>
      </c>
    </row>
    <row r="498" spans="35:37" x14ac:dyDescent="0.25">
      <c r="AI498" s="43">
        <f t="shared" si="18"/>
        <v>0</v>
      </c>
      <c r="AK498" s="46">
        <f t="shared" si="19"/>
        <v>0</v>
      </c>
    </row>
    <row r="499" spans="35:37" x14ac:dyDescent="0.25">
      <c r="AI499" s="43">
        <f t="shared" si="18"/>
        <v>0</v>
      </c>
      <c r="AK499" s="46">
        <f t="shared" si="19"/>
        <v>0</v>
      </c>
    </row>
    <row r="500" spans="35:37" x14ac:dyDescent="0.25">
      <c r="AI500" s="43">
        <f t="shared" si="18"/>
        <v>0</v>
      </c>
      <c r="AK500" s="46">
        <f t="shared" si="19"/>
        <v>0</v>
      </c>
    </row>
    <row r="501" spans="35:37" x14ac:dyDescent="0.25">
      <c r="AI501" s="43">
        <f t="shared" si="18"/>
        <v>0</v>
      </c>
      <c r="AK501" s="46">
        <f t="shared" si="19"/>
        <v>0</v>
      </c>
    </row>
    <row r="502" spans="35:37" x14ac:dyDescent="0.25">
      <c r="AI502" s="43">
        <f t="shared" si="18"/>
        <v>0</v>
      </c>
      <c r="AK502" s="46">
        <f t="shared" si="19"/>
        <v>0</v>
      </c>
    </row>
    <row r="503" spans="35:37" x14ac:dyDescent="0.25">
      <c r="AI503" s="43">
        <f t="shared" si="18"/>
        <v>0</v>
      </c>
      <c r="AK503" s="46">
        <f t="shared" si="19"/>
        <v>0</v>
      </c>
    </row>
    <row r="504" spans="35:37" x14ac:dyDescent="0.25">
      <c r="AI504" s="43">
        <f t="shared" si="18"/>
        <v>0</v>
      </c>
      <c r="AK504" s="46">
        <f t="shared" si="19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76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45170</v>
      </c>
      <c r="E2" s="45">
        <f>+D2+1</f>
        <v>45171</v>
      </c>
      <c r="F2" s="45">
        <f t="shared" ref="F2:AH2" si="0">+E2+1</f>
        <v>45172</v>
      </c>
      <c r="G2" s="45">
        <f t="shared" si="0"/>
        <v>45173</v>
      </c>
      <c r="H2" s="45">
        <f t="shared" si="0"/>
        <v>45174</v>
      </c>
      <c r="I2" s="45">
        <f t="shared" si="0"/>
        <v>45175</v>
      </c>
      <c r="J2" s="45">
        <f t="shared" si="0"/>
        <v>45176</v>
      </c>
      <c r="K2" s="45">
        <f t="shared" si="0"/>
        <v>45177</v>
      </c>
      <c r="L2" s="45">
        <f t="shared" si="0"/>
        <v>45178</v>
      </c>
      <c r="M2" s="45">
        <f t="shared" si="0"/>
        <v>45179</v>
      </c>
      <c r="N2" s="45">
        <f t="shared" si="0"/>
        <v>45180</v>
      </c>
      <c r="O2" s="45">
        <f t="shared" si="0"/>
        <v>45181</v>
      </c>
      <c r="P2" s="45">
        <f t="shared" si="0"/>
        <v>45182</v>
      </c>
      <c r="Q2" s="45">
        <f t="shared" si="0"/>
        <v>45183</v>
      </c>
      <c r="R2" s="45">
        <f t="shared" si="0"/>
        <v>45184</v>
      </c>
      <c r="S2" s="45">
        <f t="shared" si="0"/>
        <v>45185</v>
      </c>
      <c r="T2" s="45">
        <f t="shared" si="0"/>
        <v>45186</v>
      </c>
      <c r="U2" s="45">
        <f t="shared" si="0"/>
        <v>45187</v>
      </c>
      <c r="V2" s="45">
        <f t="shared" si="0"/>
        <v>45188</v>
      </c>
      <c r="W2" s="45">
        <f t="shared" si="0"/>
        <v>45189</v>
      </c>
      <c r="X2" s="45">
        <f t="shared" si="0"/>
        <v>45190</v>
      </c>
      <c r="Y2" s="45">
        <f t="shared" si="0"/>
        <v>45191</v>
      </c>
      <c r="Z2" s="45">
        <f t="shared" si="0"/>
        <v>45192</v>
      </c>
      <c r="AA2" s="45">
        <f t="shared" si="0"/>
        <v>45193</v>
      </c>
      <c r="AB2" s="45">
        <f t="shared" si="0"/>
        <v>45194</v>
      </c>
      <c r="AC2" s="45">
        <f t="shared" si="0"/>
        <v>45195</v>
      </c>
      <c r="AD2" s="45">
        <f t="shared" si="0"/>
        <v>45196</v>
      </c>
      <c r="AE2" s="45">
        <f t="shared" si="0"/>
        <v>45197</v>
      </c>
      <c r="AF2" s="45">
        <f t="shared" si="0"/>
        <v>45198</v>
      </c>
      <c r="AG2" s="45">
        <f t="shared" si="0"/>
        <v>45199</v>
      </c>
      <c r="AH2" s="45"/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77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45200</v>
      </c>
      <c r="E2" s="45">
        <f>+D2+1</f>
        <v>45201</v>
      </c>
      <c r="F2" s="45">
        <f t="shared" ref="F2:AE2" si="0">+E2+1</f>
        <v>45202</v>
      </c>
      <c r="G2" s="45">
        <f t="shared" si="0"/>
        <v>45203</v>
      </c>
      <c r="H2" s="45">
        <f t="shared" si="0"/>
        <v>45204</v>
      </c>
      <c r="I2" s="45">
        <f t="shared" si="0"/>
        <v>45205</v>
      </c>
      <c r="J2" s="45">
        <f t="shared" si="0"/>
        <v>45206</v>
      </c>
      <c r="K2" s="45">
        <f t="shared" si="0"/>
        <v>45207</v>
      </c>
      <c r="L2" s="45">
        <f t="shared" si="0"/>
        <v>45208</v>
      </c>
      <c r="M2" s="45">
        <f t="shared" si="0"/>
        <v>45209</v>
      </c>
      <c r="N2" s="45">
        <f t="shared" si="0"/>
        <v>45210</v>
      </c>
      <c r="O2" s="45">
        <f t="shared" si="0"/>
        <v>45211</v>
      </c>
      <c r="P2" s="45">
        <f t="shared" si="0"/>
        <v>45212</v>
      </c>
      <c r="Q2" s="45">
        <f t="shared" si="0"/>
        <v>45213</v>
      </c>
      <c r="R2" s="45">
        <f t="shared" si="0"/>
        <v>45214</v>
      </c>
      <c r="S2" s="45">
        <f t="shared" si="0"/>
        <v>45215</v>
      </c>
      <c r="T2" s="45">
        <f t="shared" si="0"/>
        <v>45216</v>
      </c>
      <c r="U2" s="45">
        <f t="shared" si="0"/>
        <v>45217</v>
      </c>
      <c r="V2" s="45">
        <f t="shared" si="0"/>
        <v>45218</v>
      </c>
      <c r="W2" s="45">
        <f t="shared" si="0"/>
        <v>45219</v>
      </c>
      <c r="X2" s="45">
        <f t="shared" si="0"/>
        <v>45220</v>
      </c>
      <c r="Y2" s="45">
        <f t="shared" si="0"/>
        <v>45221</v>
      </c>
      <c r="Z2" s="45">
        <f t="shared" si="0"/>
        <v>45222</v>
      </c>
      <c r="AA2" s="45">
        <f t="shared" si="0"/>
        <v>45223</v>
      </c>
      <c r="AB2" s="45">
        <f t="shared" si="0"/>
        <v>45224</v>
      </c>
      <c r="AC2" s="45">
        <f t="shared" si="0"/>
        <v>45225</v>
      </c>
      <c r="AD2" s="45">
        <f t="shared" si="0"/>
        <v>45226</v>
      </c>
      <c r="AE2" s="45">
        <f t="shared" si="0"/>
        <v>45227</v>
      </c>
      <c r="AF2" s="45">
        <f t="shared" ref="AF2" si="1">+AE2+1</f>
        <v>45228</v>
      </c>
      <c r="AG2" s="45">
        <f t="shared" ref="AG2" si="2">+AF2+1</f>
        <v>45229</v>
      </c>
      <c r="AH2" s="45">
        <f t="shared" ref="AH2" si="3">+AG2+1</f>
        <v>45230</v>
      </c>
      <c r="AI2" s="44" t="s">
        <v>0</v>
      </c>
      <c r="AK2" s="47" t="s">
        <v>81</v>
      </c>
    </row>
    <row r="4" spans="1:37" x14ac:dyDescent="0.25">
      <c r="AI4" s="43">
        <f t="shared" ref="AI4:AI67" si="4">SUM(D4:AH4)</f>
        <v>0</v>
      </c>
      <c r="AK4" s="46">
        <f>COUNTIF(D4:AH4,"&gt;=8")</f>
        <v>0</v>
      </c>
    </row>
    <row r="5" spans="1:37" x14ac:dyDescent="0.25">
      <c r="AI5" s="43">
        <f t="shared" si="4"/>
        <v>0</v>
      </c>
      <c r="AK5" s="46">
        <f t="shared" ref="AK5:AK68" si="5">COUNTIF(D5:AH5,"&gt;=8")</f>
        <v>0</v>
      </c>
    </row>
    <row r="6" spans="1:37" x14ac:dyDescent="0.25">
      <c r="AI6" s="43">
        <f t="shared" si="4"/>
        <v>0</v>
      </c>
      <c r="AK6" s="46">
        <f t="shared" si="5"/>
        <v>0</v>
      </c>
    </row>
    <row r="7" spans="1:37" x14ac:dyDescent="0.25">
      <c r="AI7" s="43">
        <f t="shared" si="4"/>
        <v>0</v>
      </c>
      <c r="AK7" s="46">
        <f t="shared" si="5"/>
        <v>0</v>
      </c>
    </row>
    <row r="8" spans="1:37" x14ac:dyDescent="0.25">
      <c r="AI8" s="43">
        <f t="shared" si="4"/>
        <v>0</v>
      </c>
      <c r="AK8" s="46">
        <f t="shared" si="5"/>
        <v>0</v>
      </c>
    </row>
    <row r="9" spans="1:37" x14ac:dyDescent="0.25">
      <c r="AI9" s="43">
        <f t="shared" si="4"/>
        <v>0</v>
      </c>
      <c r="AK9" s="46">
        <f t="shared" si="5"/>
        <v>0</v>
      </c>
    </row>
    <row r="10" spans="1:37" x14ac:dyDescent="0.25">
      <c r="AI10" s="43">
        <f t="shared" si="4"/>
        <v>0</v>
      </c>
      <c r="AK10" s="46">
        <f t="shared" si="5"/>
        <v>0</v>
      </c>
    </row>
    <row r="11" spans="1:37" x14ac:dyDescent="0.25">
      <c r="AI11" s="43">
        <f t="shared" si="4"/>
        <v>0</v>
      </c>
      <c r="AK11" s="46">
        <f t="shared" si="5"/>
        <v>0</v>
      </c>
    </row>
    <row r="12" spans="1:37" x14ac:dyDescent="0.25">
      <c r="AI12" s="43">
        <f t="shared" si="4"/>
        <v>0</v>
      </c>
      <c r="AK12" s="46">
        <f t="shared" si="5"/>
        <v>0</v>
      </c>
    </row>
    <row r="13" spans="1:37" x14ac:dyDescent="0.25">
      <c r="AI13" s="43">
        <f t="shared" si="4"/>
        <v>0</v>
      </c>
      <c r="AK13" s="46">
        <f t="shared" si="5"/>
        <v>0</v>
      </c>
    </row>
    <row r="14" spans="1:37" x14ac:dyDescent="0.25">
      <c r="AI14" s="43">
        <f t="shared" si="4"/>
        <v>0</v>
      </c>
      <c r="AK14" s="46">
        <f t="shared" si="5"/>
        <v>0</v>
      </c>
    </row>
    <row r="15" spans="1:37" x14ac:dyDescent="0.25">
      <c r="AI15" s="43">
        <f t="shared" si="4"/>
        <v>0</v>
      </c>
      <c r="AK15" s="46">
        <f t="shared" si="5"/>
        <v>0</v>
      </c>
    </row>
    <row r="16" spans="1:37" x14ac:dyDescent="0.25">
      <c r="AI16" s="43">
        <f t="shared" si="4"/>
        <v>0</v>
      </c>
      <c r="AK16" s="46">
        <f t="shared" si="5"/>
        <v>0</v>
      </c>
    </row>
    <row r="17" spans="35:37" x14ac:dyDescent="0.25">
      <c r="AI17" s="43">
        <f t="shared" si="4"/>
        <v>0</v>
      </c>
      <c r="AK17" s="46">
        <f t="shared" si="5"/>
        <v>0</v>
      </c>
    </row>
    <row r="18" spans="35:37" x14ac:dyDescent="0.25">
      <c r="AI18" s="43">
        <f t="shared" si="4"/>
        <v>0</v>
      </c>
      <c r="AK18" s="46">
        <f t="shared" si="5"/>
        <v>0</v>
      </c>
    </row>
    <row r="19" spans="35:37" x14ac:dyDescent="0.25">
      <c r="AI19" s="43">
        <f t="shared" si="4"/>
        <v>0</v>
      </c>
      <c r="AK19" s="46">
        <f t="shared" si="5"/>
        <v>0</v>
      </c>
    </row>
    <row r="20" spans="35:37" x14ac:dyDescent="0.25">
      <c r="AI20" s="43">
        <f t="shared" si="4"/>
        <v>0</v>
      </c>
      <c r="AK20" s="46">
        <f t="shared" si="5"/>
        <v>0</v>
      </c>
    </row>
    <row r="21" spans="35:37" x14ac:dyDescent="0.25">
      <c r="AI21" s="43">
        <f t="shared" si="4"/>
        <v>0</v>
      </c>
      <c r="AK21" s="46">
        <f t="shared" si="5"/>
        <v>0</v>
      </c>
    </row>
    <row r="22" spans="35:37" x14ac:dyDescent="0.25">
      <c r="AI22" s="43">
        <f t="shared" si="4"/>
        <v>0</v>
      </c>
      <c r="AK22" s="46">
        <f t="shared" si="5"/>
        <v>0</v>
      </c>
    </row>
    <row r="23" spans="35:37" x14ac:dyDescent="0.25">
      <c r="AI23" s="43">
        <f t="shared" si="4"/>
        <v>0</v>
      </c>
      <c r="AK23" s="46">
        <f t="shared" si="5"/>
        <v>0</v>
      </c>
    </row>
    <row r="24" spans="35:37" x14ac:dyDescent="0.25">
      <c r="AI24" s="43">
        <f t="shared" si="4"/>
        <v>0</v>
      </c>
      <c r="AK24" s="46">
        <f t="shared" si="5"/>
        <v>0</v>
      </c>
    </row>
    <row r="25" spans="35:37" x14ac:dyDescent="0.25">
      <c r="AI25" s="43">
        <f t="shared" si="4"/>
        <v>0</v>
      </c>
      <c r="AK25" s="46">
        <f t="shared" si="5"/>
        <v>0</v>
      </c>
    </row>
    <row r="26" spans="35:37" x14ac:dyDescent="0.25">
      <c r="AI26" s="43">
        <f t="shared" si="4"/>
        <v>0</v>
      </c>
      <c r="AK26" s="46">
        <f t="shared" si="5"/>
        <v>0</v>
      </c>
    </row>
    <row r="27" spans="35:37" x14ac:dyDescent="0.25">
      <c r="AI27" s="43">
        <f t="shared" si="4"/>
        <v>0</v>
      </c>
      <c r="AK27" s="46">
        <f t="shared" si="5"/>
        <v>0</v>
      </c>
    </row>
    <row r="28" spans="35:37" x14ac:dyDescent="0.25">
      <c r="AI28" s="43">
        <f t="shared" si="4"/>
        <v>0</v>
      </c>
      <c r="AK28" s="46">
        <f t="shared" si="5"/>
        <v>0</v>
      </c>
    </row>
    <row r="29" spans="35:37" x14ac:dyDescent="0.25">
      <c r="AI29" s="43">
        <f t="shared" si="4"/>
        <v>0</v>
      </c>
      <c r="AK29" s="46">
        <f t="shared" si="5"/>
        <v>0</v>
      </c>
    </row>
    <row r="30" spans="35:37" x14ac:dyDescent="0.25">
      <c r="AI30" s="43">
        <f t="shared" si="4"/>
        <v>0</v>
      </c>
      <c r="AK30" s="46">
        <f t="shared" si="5"/>
        <v>0</v>
      </c>
    </row>
    <row r="31" spans="35:37" x14ac:dyDescent="0.25">
      <c r="AI31" s="43">
        <f t="shared" si="4"/>
        <v>0</v>
      </c>
      <c r="AK31" s="46">
        <f t="shared" si="5"/>
        <v>0</v>
      </c>
    </row>
    <row r="32" spans="35:37" x14ac:dyDescent="0.25">
      <c r="AI32" s="43">
        <f t="shared" si="4"/>
        <v>0</v>
      </c>
      <c r="AK32" s="46">
        <f t="shared" si="5"/>
        <v>0</v>
      </c>
    </row>
    <row r="33" spans="35:37" x14ac:dyDescent="0.25">
      <c r="AI33" s="43">
        <f t="shared" si="4"/>
        <v>0</v>
      </c>
      <c r="AK33" s="46">
        <f t="shared" si="5"/>
        <v>0</v>
      </c>
    </row>
    <row r="34" spans="35:37" x14ac:dyDescent="0.25">
      <c r="AI34" s="43">
        <f t="shared" si="4"/>
        <v>0</v>
      </c>
      <c r="AK34" s="46">
        <f t="shared" si="5"/>
        <v>0</v>
      </c>
    </row>
    <row r="35" spans="35:37" x14ac:dyDescent="0.25">
      <c r="AI35" s="43">
        <f t="shared" si="4"/>
        <v>0</v>
      </c>
      <c r="AK35" s="46">
        <f t="shared" si="5"/>
        <v>0</v>
      </c>
    </row>
    <row r="36" spans="35:37" x14ac:dyDescent="0.25">
      <c r="AI36" s="43">
        <f t="shared" si="4"/>
        <v>0</v>
      </c>
      <c r="AK36" s="46">
        <f t="shared" si="5"/>
        <v>0</v>
      </c>
    </row>
    <row r="37" spans="35:37" x14ac:dyDescent="0.25">
      <c r="AI37" s="43">
        <f t="shared" si="4"/>
        <v>0</v>
      </c>
      <c r="AK37" s="46">
        <f t="shared" si="5"/>
        <v>0</v>
      </c>
    </row>
    <row r="38" spans="35:37" x14ac:dyDescent="0.25">
      <c r="AI38" s="43">
        <f t="shared" si="4"/>
        <v>0</v>
      </c>
      <c r="AK38" s="46">
        <f t="shared" si="5"/>
        <v>0</v>
      </c>
    </row>
    <row r="39" spans="35:37" x14ac:dyDescent="0.25">
      <c r="AI39" s="43">
        <f t="shared" si="4"/>
        <v>0</v>
      </c>
      <c r="AK39" s="46">
        <f t="shared" si="5"/>
        <v>0</v>
      </c>
    </row>
    <row r="40" spans="35:37" x14ac:dyDescent="0.25">
      <c r="AI40" s="43">
        <f t="shared" si="4"/>
        <v>0</v>
      </c>
      <c r="AK40" s="46">
        <f t="shared" si="5"/>
        <v>0</v>
      </c>
    </row>
    <row r="41" spans="35:37" x14ac:dyDescent="0.25">
      <c r="AI41" s="43">
        <f t="shared" si="4"/>
        <v>0</v>
      </c>
      <c r="AK41" s="46">
        <f t="shared" si="5"/>
        <v>0</v>
      </c>
    </row>
    <row r="42" spans="35:37" x14ac:dyDescent="0.25">
      <c r="AI42" s="43">
        <f t="shared" si="4"/>
        <v>0</v>
      </c>
      <c r="AK42" s="46">
        <f t="shared" si="5"/>
        <v>0</v>
      </c>
    </row>
    <row r="43" spans="35:37" x14ac:dyDescent="0.25">
      <c r="AI43" s="43">
        <f t="shared" si="4"/>
        <v>0</v>
      </c>
      <c r="AK43" s="46">
        <f t="shared" si="5"/>
        <v>0</v>
      </c>
    </row>
    <row r="44" spans="35:37" x14ac:dyDescent="0.25">
      <c r="AI44" s="43">
        <f t="shared" si="4"/>
        <v>0</v>
      </c>
      <c r="AK44" s="46">
        <f t="shared" si="5"/>
        <v>0</v>
      </c>
    </row>
    <row r="45" spans="35:37" x14ac:dyDescent="0.25">
      <c r="AI45" s="43">
        <f t="shared" si="4"/>
        <v>0</v>
      </c>
      <c r="AK45" s="46">
        <f t="shared" si="5"/>
        <v>0</v>
      </c>
    </row>
    <row r="46" spans="35:37" x14ac:dyDescent="0.25">
      <c r="AI46" s="43">
        <f t="shared" si="4"/>
        <v>0</v>
      </c>
      <c r="AK46" s="46">
        <f t="shared" si="5"/>
        <v>0</v>
      </c>
    </row>
    <row r="47" spans="35:37" x14ac:dyDescent="0.25">
      <c r="AI47" s="43">
        <f t="shared" si="4"/>
        <v>0</v>
      </c>
      <c r="AK47" s="46">
        <f t="shared" si="5"/>
        <v>0</v>
      </c>
    </row>
    <row r="48" spans="35:37" x14ac:dyDescent="0.25">
      <c r="AI48" s="43">
        <f t="shared" si="4"/>
        <v>0</v>
      </c>
      <c r="AK48" s="46">
        <f t="shared" si="5"/>
        <v>0</v>
      </c>
    </row>
    <row r="49" spans="35:37" x14ac:dyDescent="0.25">
      <c r="AI49" s="43">
        <f t="shared" si="4"/>
        <v>0</v>
      </c>
      <c r="AK49" s="46">
        <f t="shared" si="5"/>
        <v>0</v>
      </c>
    </row>
    <row r="50" spans="35:37" x14ac:dyDescent="0.25">
      <c r="AI50" s="43">
        <f t="shared" si="4"/>
        <v>0</v>
      </c>
      <c r="AK50" s="46">
        <f t="shared" si="5"/>
        <v>0</v>
      </c>
    </row>
    <row r="51" spans="35:37" x14ac:dyDescent="0.25">
      <c r="AI51" s="43">
        <f t="shared" si="4"/>
        <v>0</v>
      </c>
      <c r="AK51" s="46">
        <f t="shared" si="5"/>
        <v>0</v>
      </c>
    </row>
    <row r="52" spans="35:37" x14ac:dyDescent="0.25">
      <c r="AI52" s="43">
        <f t="shared" si="4"/>
        <v>0</v>
      </c>
      <c r="AK52" s="46">
        <f t="shared" si="5"/>
        <v>0</v>
      </c>
    </row>
    <row r="53" spans="35:37" x14ac:dyDescent="0.25">
      <c r="AI53" s="43">
        <f t="shared" si="4"/>
        <v>0</v>
      </c>
      <c r="AK53" s="46">
        <f t="shared" si="5"/>
        <v>0</v>
      </c>
    </row>
    <row r="54" spans="35:37" x14ac:dyDescent="0.25">
      <c r="AI54" s="43">
        <f t="shared" si="4"/>
        <v>0</v>
      </c>
      <c r="AK54" s="46">
        <f t="shared" si="5"/>
        <v>0</v>
      </c>
    </row>
    <row r="55" spans="35:37" x14ac:dyDescent="0.25">
      <c r="AI55" s="43">
        <f t="shared" si="4"/>
        <v>0</v>
      </c>
      <c r="AK55" s="46">
        <f t="shared" si="5"/>
        <v>0</v>
      </c>
    </row>
    <row r="56" spans="35:37" x14ac:dyDescent="0.25">
      <c r="AI56" s="43">
        <f t="shared" si="4"/>
        <v>0</v>
      </c>
      <c r="AK56" s="46">
        <f t="shared" si="5"/>
        <v>0</v>
      </c>
    </row>
    <row r="57" spans="35:37" x14ac:dyDescent="0.25">
      <c r="AI57" s="43">
        <f t="shared" si="4"/>
        <v>0</v>
      </c>
      <c r="AK57" s="46">
        <f t="shared" si="5"/>
        <v>0</v>
      </c>
    </row>
    <row r="58" spans="35:37" x14ac:dyDescent="0.25">
      <c r="AI58" s="43">
        <f t="shared" si="4"/>
        <v>0</v>
      </c>
      <c r="AK58" s="46">
        <f t="shared" si="5"/>
        <v>0</v>
      </c>
    </row>
    <row r="59" spans="35:37" x14ac:dyDescent="0.25">
      <c r="AI59" s="43">
        <f t="shared" si="4"/>
        <v>0</v>
      </c>
      <c r="AK59" s="46">
        <f t="shared" si="5"/>
        <v>0</v>
      </c>
    </row>
    <row r="60" spans="35:37" x14ac:dyDescent="0.25">
      <c r="AI60" s="43">
        <f t="shared" si="4"/>
        <v>0</v>
      </c>
      <c r="AK60" s="46">
        <f t="shared" si="5"/>
        <v>0</v>
      </c>
    </row>
    <row r="61" spans="35:37" x14ac:dyDescent="0.25">
      <c r="AI61" s="43">
        <f t="shared" si="4"/>
        <v>0</v>
      </c>
      <c r="AK61" s="46">
        <f t="shared" si="5"/>
        <v>0</v>
      </c>
    </row>
    <row r="62" spans="35:37" x14ac:dyDescent="0.25">
      <c r="AI62" s="43">
        <f t="shared" si="4"/>
        <v>0</v>
      </c>
      <c r="AK62" s="46">
        <f t="shared" si="5"/>
        <v>0</v>
      </c>
    </row>
    <row r="63" spans="35:37" x14ac:dyDescent="0.25">
      <c r="AI63" s="43">
        <f t="shared" si="4"/>
        <v>0</v>
      </c>
      <c r="AK63" s="46">
        <f t="shared" si="5"/>
        <v>0</v>
      </c>
    </row>
    <row r="64" spans="35:37" x14ac:dyDescent="0.25">
      <c r="AI64" s="43">
        <f t="shared" si="4"/>
        <v>0</v>
      </c>
      <c r="AK64" s="46">
        <f t="shared" si="5"/>
        <v>0</v>
      </c>
    </row>
    <row r="65" spans="35:37" x14ac:dyDescent="0.25">
      <c r="AI65" s="43">
        <f t="shared" si="4"/>
        <v>0</v>
      </c>
      <c r="AK65" s="46">
        <f t="shared" si="5"/>
        <v>0</v>
      </c>
    </row>
    <row r="66" spans="35:37" x14ac:dyDescent="0.25">
      <c r="AI66" s="43">
        <f t="shared" si="4"/>
        <v>0</v>
      </c>
      <c r="AK66" s="46">
        <f t="shared" si="5"/>
        <v>0</v>
      </c>
    </row>
    <row r="67" spans="35:37" x14ac:dyDescent="0.25">
      <c r="AI67" s="43">
        <f t="shared" si="4"/>
        <v>0</v>
      </c>
      <c r="AK67" s="46">
        <f t="shared" si="5"/>
        <v>0</v>
      </c>
    </row>
    <row r="68" spans="35:37" x14ac:dyDescent="0.25">
      <c r="AI68" s="43">
        <f t="shared" ref="AI68:AI131" si="6">SUM(D68:AH68)</f>
        <v>0</v>
      </c>
      <c r="AK68" s="46">
        <f t="shared" si="5"/>
        <v>0</v>
      </c>
    </row>
    <row r="69" spans="35:37" x14ac:dyDescent="0.25">
      <c r="AI69" s="43">
        <f t="shared" si="6"/>
        <v>0</v>
      </c>
      <c r="AK69" s="46">
        <f t="shared" ref="AK69:AK132" si="7">COUNTIF(D69:AH69,"&gt;=8")</f>
        <v>0</v>
      </c>
    </row>
    <row r="70" spans="35:37" x14ac:dyDescent="0.25">
      <c r="AI70" s="43">
        <f t="shared" si="6"/>
        <v>0</v>
      </c>
      <c r="AK70" s="46">
        <f t="shared" si="7"/>
        <v>0</v>
      </c>
    </row>
    <row r="71" spans="35:37" x14ac:dyDescent="0.25">
      <c r="AI71" s="43">
        <f t="shared" si="6"/>
        <v>0</v>
      </c>
      <c r="AK71" s="46">
        <f t="shared" si="7"/>
        <v>0</v>
      </c>
    </row>
    <row r="72" spans="35:37" x14ac:dyDescent="0.25">
      <c r="AI72" s="43">
        <f t="shared" si="6"/>
        <v>0</v>
      </c>
      <c r="AK72" s="46">
        <f t="shared" si="7"/>
        <v>0</v>
      </c>
    </row>
    <row r="73" spans="35:37" x14ac:dyDescent="0.25">
      <c r="AI73" s="43">
        <f t="shared" si="6"/>
        <v>0</v>
      </c>
      <c r="AK73" s="46">
        <f t="shared" si="7"/>
        <v>0</v>
      </c>
    </row>
    <row r="74" spans="35:37" x14ac:dyDescent="0.25">
      <c r="AI74" s="43">
        <f t="shared" si="6"/>
        <v>0</v>
      </c>
      <c r="AK74" s="46">
        <f t="shared" si="7"/>
        <v>0</v>
      </c>
    </row>
    <row r="75" spans="35:37" x14ac:dyDescent="0.25">
      <c r="AI75" s="43">
        <f t="shared" si="6"/>
        <v>0</v>
      </c>
      <c r="AK75" s="46">
        <f t="shared" si="7"/>
        <v>0</v>
      </c>
    </row>
    <row r="76" spans="35:37" x14ac:dyDescent="0.25">
      <c r="AI76" s="43">
        <f t="shared" si="6"/>
        <v>0</v>
      </c>
      <c r="AK76" s="46">
        <f t="shared" si="7"/>
        <v>0</v>
      </c>
    </row>
    <row r="77" spans="35:37" x14ac:dyDescent="0.25">
      <c r="AI77" s="43">
        <f t="shared" si="6"/>
        <v>0</v>
      </c>
      <c r="AK77" s="46">
        <f t="shared" si="7"/>
        <v>0</v>
      </c>
    </row>
    <row r="78" spans="35:37" x14ac:dyDescent="0.25">
      <c r="AI78" s="43">
        <f t="shared" si="6"/>
        <v>0</v>
      </c>
      <c r="AK78" s="46">
        <f t="shared" si="7"/>
        <v>0</v>
      </c>
    </row>
    <row r="79" spans="35:37" x14ac:dyDescent="0.25">
      <c r="AI79" s="43">
        <f t="shared" si="6"/>
        <v>0</v>
      </c>
      <c r="AK79" s="46">
        <f t="shared" si="7"/>
        <v>0</v>
      </c>
    </row>
    <row r="80" spans="35:37" x14ac:dyDescent="0.25">
      <c r="AI80" s="43">
        <f t="shared" si="6"/>
        <v>0</v>
      </c>
      <c r="AK80" s="46">
        <f t="shared" si="7"/>
        <v>0</v>
      </c>
    </row>
    <row r="81" spans="35:37" x14ac:dyDescent="0.25">
      <c r="AI81" s="43">
        <f t="shared" si="6"/>
        <v>0</v>
      </c>
      <c r="AK81" s="46">
        <f t="shared" si="7"/>
        <v>0</v>
      </c>
    </row>
    <row r="82" spans="35:37" x14ac:dyDescent="0.25">
      <c r="AI82" s="43">
        <f t="shared" si="6"/>
        <v>0</v>
      </c>
      <c r="AK82" s="46">
        <f t="shared" si="7"/>
        <v>0</v>
      </c>
    </row>
    <row r="83" spans="35:37" x14ac:dyDescent="0.25">
      <c r="AI83" s="43">
        <f t="shared" si="6"/>
        <v>0</v>
      </c>
      <c r="AK83" s="46">
        <f t="shared" si="7"/>
        <v>0</v>
      </c>
    </row>
    <row r="84" spans="35:37" x14ac:dyDescent="0.25">
      <c r="AI84" s="43">
        <f t="shared" si="6"/>
        <v>0</v>
      </c>
      <c r="AK84" s="46">
        <f t="shared" si="7"/>
        <v>0</v>
      </c>
    </row>
    <row r="85" spans="35:37" x14ac:dyDescent="0.25">
      <c r="AI85" s="43">
        <f t="shared" si="6"/>
        <v>0</v>
      </c>
      <c r="AK85" s="46">
        <f t="shared" si="7"/>
        <v>0</v>
      </c>
    </row>
    <row r="86" spans="35:37" x14ac:dyDescent="0.25">
      <c r="AI86" s="43">
        <f t="shared" si="6"/>
        <v>0</v>
      </c>
      <c r="AK86" s="46">
        <f t="shared" si="7"/>
        <v>0</v>
      </c>
    </row>
    <row r="87" spans="35:37" x14ac:dyDescent="0.25">
      <c r="AI87" s="43">
        <f t="shared" si="6"/>
        <v>0</v>
      </c>
      <c r="AK87" s="46">
        <f t="shared" si="7"/>
        <v>0</v>
      </c>
    </row>
    <row r="88" spans="35:37" x14ac:dyDescent="0.25">
      <c r="AI88" s="43">
        <f t="shared" si="6"/>
        <v>0</v>
      </c>
      <c r="AK88" s="46">
        <f t="shared" si="7"/>
        <v>0</v>
      </c>
    </row>
    <row r="89" spans="35:37" x14ac:dyDescent="0.25">
      <c r="AI89" s="43">
        <f t="shared" si="6"/>
        <v>0</v>
      </c>
      <c r="AK89" s="46">
        <f t="shared" si="7"/>
        <v>0</v>
      </c>
    </row>
    <row r="90" spans="35:37" x14ac:dyDescent="0.25">
      <c r="AI90" s="43">
        <f t="shared" si="6"/>
        <v>0</v>
      </c>
      <c r="AK90" s="46">
        <f t="shared" si="7"/>
        <v>0</v>
      </c>
    </row>
    <row r="91" spans="35:37" x14ac:dyDescent="0.25">
      <c r="AI91" s="43">
        <f t="shared" si="6"/>
        <v>0</v>
      </c>
      <c r="AK91" s="46">
        <f t="shared" si="7"/>
        <v>0</v>
      </c>
    </row>
    <row r="92" spans="35:37" x14ac:dyDescent="0.25">
      <c r="AI92" s="43">
        <f t="shared" si="6"/>
        <v>0</v>
      </c>
      <c r="AK92" s="46">
        <f t="shared" si="7"/>
        <v>0</v>
      </c>
    </row>
    <row r="93" spans="35:37" x14ac:dyDescent="0.25">
      <c r="AI93" s="43">
        <f t="shared" si="6"/>
        <v>0</v>
      </c>
      <c r="AK93" s="46">
        <f t="shared" si="7"/>
        <v>0</v>
      </c>
    </row>
    <row r="94" spans="35:37" x14ac:dyDescent="0.25">
      <c r="AI94" s="43">
        <f t="shared" si="6"/>
        <v>0</v>
      </c>
      <c r="AK94" s="46">
        <f t="shared" si="7"/>
        <v>0</v>
      </c>
    </row>
    <row r="95" spans="35:37" x14ac:dyDescent="0.25">
      <c r="AI95" s="43">
        <f t="shared" si="6"/>
        <v>0</v>
      </c>
      <c r="AK95" s="46">
        <f t="shared" si="7"/>
        <v>0</v>
      </c>
    </row>
    <row r="96" spans="35:37" x14ac:dyDescent="0.25">
      <c r="AI96" s="43">
        <f t="shared" si="6"/>
        <v>0</v>
      </c>
      <c r="AK96" s="46">
        <f t="shared" si="7"/>
        <v>0</v>
      </c>
    </row>
    <row r="97" spans="35:37" x14ac:dyDescent="0.25">
      <c r="AI97" s="43">
        <f t="shared" si="6"/>
        <v>0</v>
      </c>
      <c r="AK97" s="46">
        <f t="shared" si="7"/>
        <v>0</v>
      </c>
    </row>
    <row r="98" spans="35:37" x14ac:dyDescent="0.25">
      <c r="AI98" s="43">
        <f t="shared" si="6"/>
        <v>0</v>
      </c>
      <c r="AK98" s="46">
        <f t="shared" si="7"/>
        <v>0</v>
      </c>
    </row>
    <row r="99" spans="35:37" x14ac:dyDescent="0.25">
      <c r="AI99" s="43">
        <f t="shared" si="6"/>
        <v>0</v>
      </c>
      <c r="AK99" s="46">
        <f t="shared" si="7"/>
        <v>0</v>
      </c>
    </row>
    <row r="100" spans="35:37" x14ac:dyDescent="0.25">
      <c r="AI100" s="43">
        <f t="shared" si="6"/>
        <v>0</v>
      </c>
      <c r="AK100" s="46">
        <f t="shared" si="7"/>
        <v>0</v>
      </c>
    </row>
    <row r="101" spans="35:37" x14ac:dyDescent="0.25">
      <c r="AI101" s="43">
        <f t="shared" si="6"/>
        <v>0</v>
      </c>
      <c r="AK101" s="46">
        <f t="shared" si="7"/>
        <v>0</v>
      </c>
    </row>
    <row r="102" spans="35:37" x14ac:dyDescent="0.25">
      <c r="AI102" s="43">
        <f t="shared" si="6"/>
        <v>0</v>
      </c>
      <c r="AK102" s="46">
        <f t="shared" si="7"/>
        <v>0</v>
      </c>
    </row>
    <row r="103" spans="35:37" x14ac:dyDescent="0.25">
      <c r="AI103" s="43">
        <f t="shared" si="6"/>
        <v>0</v>
      </c>
      <c r="AK103" s="46">
        <f t="shared" si="7"/>
        <v>0</v>
      </c>
    </row>
    <row r="104" spans="35:37" x14ac:dyDescent="0.25">
      <c r="AI104" s="43">
        <f t="shared" si="6"/>
        <v>0</v>
      </c>
      <c r="AK104" s="46">
        <f t="shared" si="7"/>
        <v>0</v>
      </c>
    </row>
    <row r="105" spans="35:37" x14ac:dyDescent="0.25">
      <c r="AI105" s="43">
        <f t="shared" si="6"/>
        <v>0</v>
      </c>
      <c r="AK105" s="46">
        <f t="shared" si="7"/>
        <v>0</v>
      </c>
    </row>
    <row r="106" spans="35:37" x14ac:dyDescent="0.25">
      <c r="AI106" s="43">
        <f t="shared" si="6"/>
        <v>0</v>
      </c>
      <c r="AK106" s="46">
        <f t="shared" si="7"/>
        <v>0</v>
      </c>
    </row>
    <row r="107" spans="35:37" x14ac:dyDescent="0.25">
      <c r="AI107" s="43">
        <f t="shared" si="6"/>
        <v>0</v>
      </c>
      <c r="AK107" s="46">
        <f t="shared" si="7"/>
        <v>0</v>
      </c>
    </row>
    <row r="108" spans="35:37" x14ac:dyDescent="0.25">
      <c r="AI108" s="43">
        <f t="shared" si="6"/>
        <v>0</v>
      </c>
      <c r="AK108" s="46">
        <f t="shared" si="7"/>
        <v>0</v>
      </c>
    </row>
    <row r="109" spans="35:37" x14ac:dyDescent="0.25">
      <c r="AI109" s="43">
        <f t="shared" si="6"/>
        <v>0</v>
      </c>
      <c r="AK109" s="46">
        <f t="shared" si="7"/>
        <v>0</v>
      </c>
    </row>
    <row r="110" spans="35:37" x14ac:dyDescent="0.25">
      <c r="AI110" s="43">
        <f t="shared" si="6"/>
        <v>0</v>
      </c>
      <c r="AK110" s="46">
        <f t="shared" si="7"/>
        <v>0</v>
      </c>
    </row>
    <row r="111" spans="35:37" x14ac:dyDescent="0.25">
      <c r="AI111" s="43">
        <f t="shared" si="6"/>
        <v>0</v>
      </c>
      <c r="AK111" s="46">
        <f t="shared" si="7"/>
        <v>0</v>
      </c>
    </row>
    <row r="112" spans="35:37" x14ac:dyDescent="0.25">
      <c r="AI112" s="43">
        <f t="shared" si="6"/>
        <v>0</v>
      </c>
      <c r="AK112" s="46">
        <f t="shared" si="7"/>
        <v>0</v>
      </c>
    </row>
    <row r="113" spans="35:37" x14ac:dyDescent="0.25">
      <c r="AI113" s="43">
        <f t="shared" si="6"/>
        <v>0</v>
      </c>
      <c r="AK113" s="46">
        <f t="shared" si="7"/>
        <v>0</v>
      </c>
    </row>
    <row r="114" spans="35:37" x14ac:dyDescent="0.25">
      <c r="AI114" s="43">
        <f t="shared" si="6"/>
        <v>0</v>
      </c>
      <c r="AK114" s="46">
        <f t="shared" si="7"/>
        <v>0</v>
      </c>
    </row>
    <row r="115" spans="35:37" x14ac:dyDescent="0.25">
      <c r="AI115" s="43">
        <f t="shared" si="6"/>
        <v>0</v>
      </c>
      <c r="AK115" s="46">
        <f t="shared" si="7"/>
        <v>0</v>
      </c>
    </row>
    <row r="116" spans="35:37" x14ac:dyDescent="0.25">
      <c r="AI116" s="43">
        <f t="shared" si="6"/>
        <v>0</v>
      </c>
      <c r="AK116" s="46">
        <f t="shared" si="7"/>
        <v>0</v>
      </c>
    </row>
    <row r="117" spans="35:37" x14ac:dyDescent="0.25">
      <c r="AI117" s="43">
        <f t="shared" si="6"/>
        <v>0</v>
      </c>
      <c r="AK117" s="46">
        <f t="shared" si="7"/>
        <v>0</v>
      </c>
    </row>
    <row r="118" spans="35:37" x14ac:dyDescent="0.25">
      <c r="AI118" s="43">
        <f t="shared" si="6"/>
        <v>0</v>
      </c>
      <c r="AK118" s="46">
        <f t="shared" si="7"/>
        <v>0</v>
      </c>
    </row>
    <row r="119" spans="35:37" x14ac:dyDescent="0.25">
      <c r="AI119" s="43">
        <f t="shared" si="6"/>
        <v>0</v>
      </c>
      <c r="AK119" s="46">
        <f t="shared" si="7"/>
        <v>0</v>
      </c>
    </row>
    <row r="120" spans="35:37" x14ac:dyDescent="0.25">
      <c r="AI120" s="43">
        <f t="shared" si="6"/>
        <v>0</v>
      </c>
      <c r="AK120" s="46">
        <f t="shared" si="7"/>
        <v>0</v>
      </c>
    </row>
    <row r="121" spans="35:37" x14ac:dyDescent="0.25">
      <c r="AI121" s="43">
        <f t="shared" si="6"/>
        <v>0</v>
      </c>
      <c r="AK121" s="46">
        <f t="shared" si="7"/>
        <v>0</v>
      </c>
    </row>
    <row r="122" spans="35:37" x14ac:dyDescent="0.25">
      <c r="AI122" s="43">
        <f t="shared" si="6"/>
        <v>0</v>
      </c>
      <c r="AK122" s="46">
        <f t="shared" si="7"/>
        <v>0</v>
      </c>
    </row>
    <row r="123" spans="35:37" x14ac:dyDescent="0.25">
      <c r="AI123" s="43">
        <f t="shared" si="6"/>
        <v>0</v>
      </c>
      <c r="AK123" s="46">
        <f t="shared" si="7"/>
        <v>0</v>
      </c>
    </row>
    <row r="124" spans="35:37" x14ac:dyDescent="0.25">
      <c r="AI124" s="43">
        <f t="shared" si="6"/>
        <v>0</v>
      </c>
      <c r="AK124" s="46">
        <f t="shared" si="7"/>
        <v>0</v>
      </c>
    </row>
    <row r="125" spans="35:37" x14ac:dyDescent="0.25">
      <c r="AI125" s="43">
        <f t="shared" si="6"/>
        <v>0</v>
      </c>
      <c r="AK125" s="46">
        <f t="shared" si="7"/>
        <v>0</v>
      </c>
    </row>
    <row r="126" spans="35:37" x14ac:dyDescent="0.25">
      <c r="AI126" s="43">
        <f t="shared" si="6"/>
        <v>0</v>
      </c>
      <c r="AK126" s="46">
        <f t="shared" si="7"/>
        <v>0</v>
      </c>
    </row>
    <row r="127" spans="35:37" x14ac:dyDescent="0.25">
      <c r="AI127" s="43">
        <f t="shared" si="6"/>
        <v>0</v>
      </c>
      <c r="AK127" s="46">
        <f t="shared" si="7"/>
        <v>0</v>
      </c>
    </row>
    <row r="128" spans="35:37" x14ac:dyDescent="0.25">
      <c r="AI128" s="43">
        <f t="shared" si="6"/>
        <v>0</v>
      </c>
      <c r="AK128" s="46">
        <f t="shared" si="7"/>
        <v>0</v>
      </c>
    </row>
    <row r="129" spans="35:37" x14ac:dyDescent="0.25">
      <c r="AI129" s="43">
        <f t="shared" si="6"/>
        <v>0</v>
      </c>
      <c r="AK129" s="46">
        <f t="shared" si="7"/>
        <v>0</v>
      </c>
    </row>
    <row r="130" spans="35:37" x14ac:dyDescent="0.25">
      <c r="AI130" s="43">
        <f t="shared" si="6"/>
        <v>0</v>
      </c>
      <c r="AK130" s="46">
        <f t="shared" si="7"/>
        <v>0</v>
      </c>
    </row>
    <row r="131" spans="35:37" x14ac:dyDescent="0.25">
      <c r="AI131" s="43">
        <f t="shared" si="6"/>
        <v>0</v>
      </c>
      <c r="AK131" s="46">
        <f t="shared" si="7"/>
        <v>0</v>
      </c>
    </row>
    <row r="132" spans="35:37" x14ac:dyDescent="0.25">
      <c r="AI132" s="43">
        <f t="shared" ref="AI132:AI195" si="8">SUM(D132:AH132)</f>
        <v>0</v>
      </c>
      <c r="AK132" s="46">
        <f t="shared" si="7"/>
        <v>0</v>
      </c>
    </row>
    <row r="133" spans="35:37" x14ac:dyDescent="0.25">
      <c r="AI133" s="43">
        <f t="shared" si="8"/>
        <v>0</v>
      </c>
      <c r="AK133" s="46">
        <f t="shared" ref="AK133:AK196" si="9">COUNTIF(D133:AH133,"&gt;=8")</f>
        <v>0</v>
      </c>
    </row>
    <row r="134" spans="35:37" x14ac:dyDescent="0.25">
      <c r="AI134" s="43">
        <f t="shared" si="8"/>
        <v>0</v>
      </c>
      <c r="AK134" s="46">
        <f t="shared" si="9"/>
        <v>0</v>
      </c>
    </row>
    <row r="135" spans="35:37" x14ac:dyDescent="0.25">
      <c r="AI135" s="43">
        <f t="shared" si="8"/>
        <v>0</v>
      </c>
      <c r="AK135" s="46">
        <f t="shared" si="9"/>
        <v>0</v>
      </c>
    </row>
    <row r="136" spans="35:37" x14ac:dyDescent="0.25">
      <c r="AI136" s="43">
        <f t="shared" si="8"/>
        <v>0</v>
      </c>
      <c r="AK136" s="46">
        <f t="shared" si="9"/>
        <v>0</v>
      </c>
    </row>
    <row r="137" spans="35:37" x14ac:dyDescent="0.25">
      <c r="AI137" s="43">
        <f t="shared" si="8"/>
        <v>0</v>
      </c>
      <c r="AK137" s="46">
        <f t="shared" si="9"/>
        <v>0</v>
      </c>
    </row>
    <row r="138" spans="35:37" x14ac:dyDescent="0.25">
      <c r="AI138" s="43">
        <f t="shared" si="8"/>
        <v>0</v>
      </c>
      <c r="AK138" s="46">
        <f t="shared" si="9"/>
        <v>0</v>
      </c>
    </row>
    <row r="139" spans="35:37" x14ac:dyDescent="0.25">
      <c r="AI139" s="43">
        <f t="shared" si="8"/>
        <v>0</v>
      </c>
      <c r="AK139" s="46">
        <f t="shared" si="9"/>
        <v>0</v>
      </c>
    </row>
    <row r="140" spans="35:37" x14ac:dyDescent="0.25">
      <c r="AI140" s="43">
        <f t="shared" si="8"/>
        <v>0</v>
      </c>
      <c r="AK140" s="46">
        <f t="shared" si="9"/>
        <v>0</v>
      </c>
    </row>
    <row r="141" spans="35:37" x14ac:dyDescent="0.25">
      <c r="AI141" s="43">
        <f t="shared" si="8"/>
        <v>0</v>
      </c>
      <c r="AK141" s="46">
        <f t="shared" si="9"/>
        <v>0</v>
      </c>
    </row>
    <row r="142" spans="35:37" x14ac:dyDescent="0.25">
      <c r="AI142" s="43">
        <f t="shared" si="8"/>
        <v>0</v>
      </c>
      <c r="AK142" s="46">
        <f t="shared" si="9"/>
        <v>0</v>
      </c>
    </row>
    <row r="143" spans="35:37" x14ac:dyDescent="0.25">
      <c r="AI143" s="43">
        <f t="shared" si="8"/>
        <v>0</v>
      </c>
      <c r="AK143" s="46">
        <f t="shared" si="9"/>
        <v>0</v>
      </c>
    </row>
    <row r="144" spans="35:37" x14ac:dyDescent="0.25">
      <c r="AI144" s="43">
        <f t="shared" si="8"/>
        <v>0</v>
      </c>
      <c r="AK144" s="46">
        <f t="shared" si="9"/>
        <v>0</v>
      </c>
    </row>
    <row r="145" spans="35:37" x14ac:dyDescent="0.25">
      <c r="AI145" s="43">
        <f t="shared" si="8"/>
        <v>0</v>
      </c>
      <c r="AK145" s="46">
        <f t="shared" si="9"/>
        <v>0</v>
      </c>
    </row>
    <row r="146" spans="35:37" x14ac:dyDescent="0.25">
      <c r="AI146" s="43">
        <f t="shared" si="8"/>
        <v>0</v>
      </c>
      <c r="AK146" s="46">
        <f t="shared" si="9"/>
        <v>0</v>
      </c>
    </row>
    <row r="147" spans="35:37" x14ac:dyDescent="0.25">
      <c r="AI147" s="43">
        <f t="shared" si="8"/>
        <v>0</v>
      </c>
      <c r="AK147" s="46">
        <f t="shared" si="9"/>
        <v>0</v>
      </c>
    </row>
    <row r="148" spans="35:37" x14ac:dyDescent="0.25">
      <c r="AI148" s="43">
        <f t="shared" si="8"/>
        <v>0</v>
      </c>
      <c r="AK148" s="46">
        <f t="shared" si="9"/>
        <v>0</v>
      </c>
    </row>
    <row r="149" spans="35:37" x14ac:dyDescent="0.25">
      <c r="AI149" s="43">
        <f t="shared" si="8"/>
        <v>0</v>
      </c>
      <c r="AK149" s="46">
        <f t="shared" si="9"/>
        <v>0</v>
      </c>
    </row>
    <row r="150" spans="35:37" x14ac:dyDescent="0.25">
      <c r="AI150" s="43">
        <f t="shared" si="8"/>
        <v>0</v>
      </c>
      <c r="AK150" s="46">
        <f t="shared" si="9"/>
        <v>0</v>
      </c>
    </row>
    <row r="151" spans="35:37" x14ac:dyDescent="0.25">
      <c r="AI151" s="43">
        <f t="shared" si="8"/>
        <v>0</v>
      </c>
      <c r="AK151" s="46">
        <f t="shared" si="9"/>
        <v>0</v>
      </c>
    </row>
    <row r="152" spans="35:37" x14ac:dyDescent="0.25">
      <c r="AI152" s="43">
        <f t="shared" si="8"/>
        <v>0</v>
      </c>
      <c r="AK152" s="46">
        <f t="shared" si="9"/>
        <v>0</v>
      </c>
    </row>
    <row r="153" spans="35:37" x14ac:dyDescent="0.25">
      <c r="AI153" s="43">
        <f t="shared" si="8"/>
        <v>0</v>
      </c>
      <c r="AK153" s="46">
        <f t="shared" si="9"/>
        <v>0</v>
      </c>
    </row>
    <row r="154" spans="35:37" x14ac:dyDescent="0.25">
      <c r="AI154" s="43">
        <f t="shared" si="8"/>
        <v>0</v>
      </c>
      <c r="AK154" s="46">
        <f t="shared" si="9"/>
        <v>0</v>
      </c>
    </row>
    <row r="155" spans="35:37" x14ac:dyDescent="0.25">
      <c r="AI155" s="43">
        <f t="shared" si="8"/>
        <v>0</v>
      </c>
      <c r="AK155" s="46">
        <f t="shared" si="9"/>
        <v>0</v>
      </c>
    </row>
    <row r="156" spans="35:37" x14ac:dyDescent="0.25">
      <c r="AI156" s="43">
        <f t="shared" si="8"/>
        <v>0</v>
      </c>
      <c r="AK156" s="46">
        <f t="shared" si="9"/>
        <v>0</v>
      </c>
    </row>
    <row r="157" spans="35:37" x14ac:dyDescent="0.25">
      <c r="AI157" s="43">
        <f t="shared" si="8"/>
        <v>0</v>
      </c>
      <c r="AK157" s="46">
        <f t="shared" si="9"/>
        <v>0</v>
      </c>
    </row>
    <row r="158" spans="35:37" x14ac:dyDescent="0.25">
      <c r="AI158" s="43">
        <f t="shared" si="8"/>
        <v>0</v>
      </c>
      <c r="AK158" s="46">
        <f t="shared" si="9"/>
        <v>0</v>
      </c>
    </row>
    <row r="159" spans="35:37" x14ac:dyDescent="0.25">
      <c r="AI159" s="43">
        <f t="shared" si="8"/>
        <v>0</v>
      </c>
      <c r="AK159" s="46">
        <f t="shared" si="9"/>
        <v>0</v>
      </c>
    </row>
    <row r="160" spans="35:37" x14ac:dyDescent="0.25">
      <c r="AI160" s="43">
        <f t="shared" si="8"/>
        <v>0</v>
      </c>
      <c r="AK160" s="46">
        <f t="shared" si="9"/>
        <v>0</v>
      </c>
    </row>
    <row r="161" spans="35:37" x14ac:dyDescent="0.25">
      <c r="AI161" s="43">
        <f t="shared" si="8"/>
        <v>0</v>
      </c>
      <c r="AK161" s="46">
        <f t="shared" si="9"/>
        <v>0</v>
      </c>
    </row>
    <row r="162" spans="35:37" x14ac:dyDescent="0.25">
      <c r="AI162" s="43">
        <f t="shared" si="8"/>
        <v>0</v>
      </c>
      <c r="AK162" s="46">
        <f t="shared" si="9"/>
        <v>0</v>
      </c>
    </row>
    <row r="163" spans="35:37" x14ac:dyDescent="0.25">
      <c r="AI163" s="43">
        <f t="shared" si="8"/>
        <v>0</v>
      </c>
      <c r="AK163" s="46">
        <f t="shared" si="9"/>
        <v>0</v>
      </c>
    </row>
    <row r="164" spans="35:37" x14ac:dyDescent="0.25">
      <c r="AI164" s="43">
        <f t="shared" si="8"/>
        <v>0</v>
      </c>
      <c r="AK164" s="46">
        <f t="shared" si="9"/>
        <v>0</v>
      </c>
    </row>
    <row r="165" spans="35:37" x14ac:dyDescent="0.25">
      <c r="AI165" s="43">
        <f t="shared" si="8"/>
        <v>0</v>
      </c>
      <c r="AK165" s="46">
        <f t="shared" si="9"/>
        <v>0</v>
      </c>
    </row>
    <row r="166" spans="35:37" x14ac:dyDescent="0.25">
      <c r="AI166" s="43">
        <f t="shared" si="8"/>
        <v>0</v>
      </c>
      <c r="AK166" s="46">
        <f t="shared" si="9"/>
        <v>0</v>
      </c>
    </row>
    <row r="167" spans="35:37" x14ac:dyDescent="0.25">
      <c r="AI167" s="43">
        <f t="shared" si="8"/>
        <v>0</v>
      </c>
      <c r="AK167" s="46">
        <f t="shared" si="9"/>
        <v>0</v>
      </c>
    </row>
    <row r="168" spans="35:37" x14ac:dyDescent="0.25">
      <c r="AI168" s="43">
        <f t="shared" si="8"/>
        <v>0</v>
      </c>
      <c r="AK168" s="46">
        <f t="shared" si="9"/>
        <v>0</v>
      </c>
    </row>
    <row r="169" spans="35:37" x14ac:dyDescent="0.25">
      <c r="AI169" s="43">
        <f t="shared" si="8"/>
        <v>0</v>
      </c>
      <c r="AK169" s="46">
        <f t="shared" si="9"/>
        <v>0</v>
      </c>
    </row>
    <row r="170" spans="35:37" x14ac:dyDescent="0.25">
      <c r="AI170" s="43">
        <f t="shared" si="8"/>
        <v>0</v>
      </c>
      <c r="AK170" s="46">
        <f t="shared" si="9"/>
        <v>0</v>
      </c>
    </row>
    <row r="171" spans="35:37" x14ac:dyDescent="0.25">
      <c r="AI171" s="43">
        <f t="shared" si="8"/>
        <v>0</v>
      </c>
      <c r="AK171" s="46">
        <f t="shared" si="9"/>
        <v>0</v>
      </c>
    </row>
    <row r="172" spans="35:37" x14ac:dyDescent="0.25">
      <c r="AI172" s="43">
        <f t="shared" si="8"/>
        <v>0</v>
      </c>
      <c r="AK172" s="46">
        <f t="shared" si="9"/>
        <v>0</v>
      </c>
    </row>
    <row r="173" spans="35:37" x14ac:dyDescent="0.25">
      <c r="AI173" s="43">
        <f t="shared" si="8"/>
        <v>0</v>
      </c>
      <c r="AK173" s="46">
        <f t="shared" si="9"/>
        <v>0</v>
      </c>
    </row>
    <row r="174" spans="35:37" x14ac:dyDescent="0.25">
      <c r="AI174" s="43">
        <f t="shared" si="8"/>
        <v>0</v>
      </c>
      <c r="AK174" s="46">
        <f t="shared" si="9"/>
        <v>0</v>
      </c>
    </row>
    <row r="175" spans="35:37" x14ac:dyDescent="0.25">
      <c r="AI175" s="43">
        <f t="shared" si="8"/>
        <v>0</v>
      </c>
      <c r="AK175" s="46">
        <f t="shared" si="9"/>
        <v>0</v>
      </c>
    </row>
    <row r="176" spans="35:37" x14ac:dyDescent="0.25">
      <c r="AI176" s="43">
        <f t="shared" si="8"/>
        <v>0</v>
      </c>
      <c r="AK176" s="46">
        <f t="shared" si="9"/>
        <v>0</v>
      </c>
    </row>
    <row r="177" spans="35:37" x14ac:dyDescent="0.25">
      <c r="AI177" s="43">
        <f t="shared" si="8"/>
        <v>0</v>
      </c>
      <c r="AK177" s="46">
        <f t="shared" si="9"/>
        <v>0</v>
      </c>
    </row>
    <row r="178" spans="35:37" x14ac:dyDescent="0.25">
      <c r="AI178" s="43">
        <f t="shared" si="8"/>
        <v>0</v>
      </c>
      <c r="AK178" s="46">
        <f t="shared" si="9"/>
        <v>0</v>
      </c>
    </row>
    <row r="179" spans="35:37" x14ac:dyDescent="0.25">
      <c r="AI179" s="43">
        <f t="shared" si="8"/>
        <v>0</v>
      </c>
      <c r="AK179" s="46">
        <f t="shared" si="9"/>
        <v>0</v>
      </c>
    </row>
    <row r="180" spans="35:37" x14ac:dyDescent="0.25">
      <c r="AI180" s="43">
        <f t="shared" si="8"/>
        <v>0</v>
      </c>
      <c r="AK180" s="46">
        <f t="shared" si="9"/>
        <v>0</v>
      </c>
    </row>
    <row r="181" spans="35:37" x14ac:dyDescent="0.25">
      <c r="AI181" s="43">
        <f t="shared" si="8"/>
        <v>0</v>
      </c>
      <c r="AK181" s="46">
        <f t="shared" si="9"/>
        <v>0</v>
      </c>
    </row>
    <row r="182" spans="35:37" x14ac:dyDescent="0.25">
      <c r="AI182" s="43">
        <f t="shared" si="8"/>
        <v>0</v>
      </c>
      <c r="AK182" s="46">
        <f t="shared" si="9"/>
        <v>0</v>
      </c>
    </row>
    <row r="183" spans="35:37" x14ac:dyDescent="0.25">
      <c r="AI183" s="43">
        <f t="shared" si="8"/>
        <v>0</v>
      </c>
      <c r="AK183" s="46">
        <f t="shared" si="9"/>
        <v>0</v>
      </c>
    </row>
    <row r="184" spans="35:37" x14ac:dyDescent="0.25">
      <c r="AI184" s="43">
        <f t="shared" si="8"/>
        <v>0</v>
      </c>
      <c r="AK184" s="46">
        <f t="shared" si="9"/>
        <v>0</v>
      </c>
    </row>
    <row r="185" spans="35:37" x14ac:dyDescent="0.25">
      <c r="AI185" s="43">
        <f t="shared" si="8"/>
        <v>0</v>
      </c>
      <c r="AK185" s="46">
        <f t="shared" si="9"/>
        <v>0</v>
      </c>
    </row>
    <row r="186" spans="35:37" x14ac:dyDescent="0.25">
      <c r="AI186" s="43">
        <f t="shared" si="8"/>
        <v>0</v>
      </c>
      <c r="AK186" s="46">
        <f t="shared" si="9"/>
        <v>0</v>
      </c>
    </row>
    <row r="187" spans="35:37" x14ac:dyDescent="0.25">
      <c r="AI187" s="43">
        <f t="shared" si="8"/>
        <v>0</v>
      </c>
      <c r="AK187" s="46">
        <f t="shared" si="9"/>
        <v>0</v>
      </c>
    </row>
    <row r="188" spans="35:37" x14ac:dyDescent="0.25">
      <c r="AI188" s="43">
        <f t="shared" si="8"/>
        <v>0</v>
      </c>
      <c r="AK188" s="46">
        <f t="shared" si="9"/>
        <v>0</v>
      </c>
    </row>
    <row r="189" spans="35:37" x14ac:dyDescent="0.25">
      <c r="AI189" s="43">
        <f t="shared" si="8"/>
        <v>0</v>
      </c>
      <c r="AK189" s="46">
        <f t="shared" si="9"/>
        <v>0</v>
      </c>
    </row>
    <row r="190" spans="35:37" x14ac:dyDescent="0.25">
      <c r="AI190" s="43">
        <f t="shared" si="8"/>
        <v>0</v>
      </c>
      <c r="AK190" s="46">
        <f t="shared" si="9"/>
        <v>0</v>
      </c>
    </row>
    <row r="191" spans="35:37" x14ac:dyDescent="0.25">
      <c r="AI191" s="43">
        <f t="shared" si="8"/>
        <v>0</v>
      </c>
      <c r="AK191" s="46">
        <f t="shared" si="9"/>
        <v>0</v>
      </c>
    </row>
    <row r="192" spans="35:37" x14ac:dyDescent="0.25">
      <c r="AI192" s="43">
        <f t="shared" si="8"/>
        <v>0</v>
      </c>
      <c r="AK192" s="46">
        <f t="shared" si="9"/>
        <v>0</v>
      </c>
    </row>
    <row r="193" spans="35:37" x14ac:dyDescent="0.25">
      <c r="AI193" s="43">
        <f t="shared" si="8"/>
        <v>0</v>
      </c>
      <c r="AK193" s="46">
        <f t="shared" si="9"/>
        <v>0</v>
      </c>
    </row>
    <row r="194" spans="35:37" x14ac:dyDescent="0.25">
      <c r="AI194" s="43">
        <f t="shared" si="8"/>
        <v>0</v>
      </c>
      <c r="AK194" s="46">
        <f t="shared" si="9"/>
        <v>0</v>
      </c>
    </row>
    <row r="195" spans="35:37" x14ac:dyDescent="0.25">
      <c r="AI195" s="43">
        <f t="shared" si="8"/>
        <v>0</v>
      </c>
      <c r="AK195" s="46">
        <f t="shared" si="9"/>
        <v>0</v>
      </c>
    </row>
    <row r="196" spans="35:37" x14ac:dyDescent="0.25">
      <c r="AI196" s="43">
        <f t="shared" ref="AI196:AI259" si="10">SUM(D196:AH196)</f>
        <v>0</v>
      </c>
      <c r="AK196" s="46">
        <f t="shared" si="9"/>
        <v>0</v>
      </c>
    </row>
    <row r="197" spans="35:37" x14ac:dyDescent="0.25">
      <c r="AI197" s="43">
        <f t="shared" si="10"/>
        <v>0</v>
      </c>
      <c r="AK197" s="46">
        <f t="shared" ref="AK197:AK260" si="11">COUNTIF(D197:AH197,"&gt;=8")</f>
        <v>0</v>
      </c>
    </row>
    <row r="198" spans="35:37" x14ac:dyDescent="0.25">
      <c r="AI198" s="43">
        <f t="shared" si="10"/>
        <v>0</v>
      </c>
      <c r="AK198" s="46">
        <f t="shared" si="11"/>
        <v>0</v>
      </c>
    </row>
    <row r="199" spans="35:37" x14ac:dyDescent="0.25">
      <c r="AI199" s="43">
        <f t="shared" si="10"/>
        <v>0</v>
      </c>
      <c r="AK199" s="46">
        <f t="shared" si="11"/>
        <v>0</v>
      </c>
    </row>
    <row r="200" spans="35:37" x14ac:dyDescent="0.25">
      <c r="AI200" s="43">
        <f t="shared" si="10"/>
        <v>0</v>
      </c>
      <c r="AK200" s="46">
        <f t="shared" si="11"/>
        <v>0</v>
      </c>
    </row>
    <row r="201" spans="35:37" x14ac:dyDescent="0.25">
      <c r="AI201" s="43">
        <f t="shared" si="10"/>
        <v>0</v>
      </c>
      <c r="AK201" s="46">
        <f t="shared" si="11"/>
        <v>0</v>
      </c>
    </row>
    <row r="202" spans="35:37" x14ac:dyDescent="0.25">
      <c r="AI202" s="43">
        <f t="shared" si="10"/>
        <v>0</v>
      </c>
      <c r="AK202" s="46">
        <f t="shared" si="11"/>
        <v>0</v>
      </c>
    </row>
    <row r="203" spans="35:37" x14ac:dyDescent="0.25">
      <c r="AI203" s="43">
        <f t="shared" si="10"/>
        <v>0</v>
      </c>
      <c r="AK203" s="46">
        <f t="shared" si="11"/>
        <v>0</v>
      </c>
    </row>
    <row r="204" spans="35:37" x14ac:dyDescent="0.25">
      <c r="AI204" s="43">
        <f t="shared" si="10"/>
        <v>0</v>
      </c>
      <c r="AK204" s="46">
        <f t="shared" si="11"/>
        <v>0</v>
      </c>
    </row>
    <row r="205" spans="35:37" x14ac:dyDescent="0.25">
      <c r="AI205" s="43">
        <f t="shared" si="10"/>
        <v>0</v>
      </c>
      <c r="AK205" s="46">
        <f t="shared" si="11"/>
        <v>0</v>
      </c>
    </row>
    <row r="206" spans="35:37" x14ac:dyDescent="0.25">
      <c r="AI206" s="43">
        <f t="shared" si="10"/>
        <v>0</v>
      </c>
      <c r="AK206" s="46">
        <f t="shared" si="11"/>
        <v>0</v>
      </c>
    </row>
    <row r="207" spans="35:37" x14ac:dyDescent="0.25">
      <c r="AI207" s="43">
        <f t="shared" si="10"/>
        <v>0</v>
      </c>
      <c r="AK207" s="46">
        <f t="shared" si="11"/>
        <v>0</v>
      </c>
    </row>
    <row r="208" spans="35:37" x14ac:dyDescent="0.25">
      <c r="AI208" s="43">
        <f t="shared" si="10"/>
        <v>0</v>
      </c>
      <c r="AK208" s="46">
        <f t="shared" si="11"/>
        <v>0</v>
      </c>
    </row>
    <row r="209" spans="35:37" x14ac:dyDescent="0.25">
      <c r="AI209" s="43">
        <f t="shared" si="10"/>
        <v>0</v>
      </c>
      <c r="AK209" s="46">
        <f t="shared" si="11"/>
        <v>0</v>
      </c>
    </row>
    <row r="210" spans="35:37" x14ac:dyDescent="0.25">
      <c r="AI210" s="43">
        <f t="shared" si="10"/>
        <v>0</v>
      </c>
      <c r="AK210" s="46">
        <f t="shared" si="11"/>
        <v>0</v>
      </c>
    </row>
    <row r="211" spans="35:37" x14ac:dyDescent="0.25">
      <c r="AI211" s="43">
        <f t="shared" si="10"/>
        <v>0</v>
      </c>
      <c r="AK211" s="46">
        <f t="shared" si="11"/>
        <v>0</v>
      </c>
    </row>
    <row r="212" spans="35:37" x14ac:dyDescent="0.25">
      <c r="AI212" s="43">
        <f t="shared" si="10"/>
        <v>0</v>
      </c>
      <c r="AK212" s="46">
        <f t="shared" si="11"/>
        <v>0</v>
      </c>
    </row>
    <row r="213" spans="35:37" x14ac:dyDescent="0.25">
      <c r="AI213" s="43">
        <f t="shared" si="10"/>
        <v>0</v>
      </c>
      <c r="AK213" s="46">
        <f t="shared" si="11"/>
        <v>0</v>
      </c>
    </row>
    <row r="214" spans="35:37" x14ac:dyDescent="0.25">
      <c r="AI214" s="43">
        <f t="shared" si="10"/>
        <v>0</v>
      </c>
      <c r="AK214" s="46">
        <f t="shared" si="11"/>
        <v>0</v>
      </c>
    </row>
    <row r="215" spans="35:37" x14ac:dyDescent="0.25">
      <c r="AI215" s="43">
        <f t="shared" si="10"/>
        <v>0</v>
      </c>
      <c r="AK215" s="46">
        <f t="shared" si="11"/>
        <v>0</v>
      </c>
    </row>
    <row r="216" spans="35:37" x14ac:dyDescent="0.25">
      <c r="AI216" s="43">
        <f t="shared" si="10"/>
        <v>0</v>
      </c>
      <c r="AK216" s="46">
        <f t="shared" si="11"/>
        <v>0</v>
      </c>
    </row>
    <row r="217" spans="35:37" x14ac:dyDescent="0.25">
      <c r="AI217" s="43">
        <f t="shared" si="10"/>
        <v>0</v>
      </c>
      <c r="AK217" s="46">
        <f t="shared" si="11"/>
        <v>0</v>
      </c>
    </row>
    <row r="218" spans="35:37" x14ac:dyDescent="0.25">
      <c r="AI218" s="43">
        <f t="shared" si="10"/>
        <v>0</v>
      </c>
      <c r="AK218" s="46">
        <f t="shared" si="11"/>
        <v>0</v>
      </c>
    </row>
    <row r="219" spans="35:37" x14ac:dyDescent="0.25">
      <c r="AI219" s="43">
        <f t="shared" si="10"/>
        <v>0</v>
      </c>
      <c r="AK219" s="46">
        <f t="shared" si="11"/>
        <v>0</v>
      </c>
    </row>
    <row r="220" spans="35:37" x14ac:dyDescent="0.25">
      <c r="AI220" s="43">
        <f t="shared" si="10"/>
        <v>0</v>
      </c>
      <c r="AK220" s="46">
        <f t="shared" si="11"/>
        <v>0</v>
      </c>
    </row>
    <row r="221" spans="35:37" x14ac:dyDescent="0.25">
      <c r="AI221" s="43">
        <f t="shared" si="10"/>
        <v>0</v>
      </c>
      <c r="AK221" s="46">
        <f t="shared" si="11"/>
        <v>0</v>
      </c>
    </row>
    <row r="222" spans="35:37" x14ac:dyDescent="0.25">
      <c r="AI222" s="43">
        <f t="shared" si="10"/>
        <v>0</v>
      </c>
      <c r="AK222" s="46">
        <f t="shared" si="11"/>
        <v>0</v>
      </c>
    </row>
    <row r="223" spans="35:37" x14ac:dyDescent="0.25">
      <c r="AI223" s="43">
        <f t="shared" si="10"/>
        <v>0</v>
      </c>
      <c r="AK223" s="46">
        <f t="shared" si="11"/>
        <v>0</v>
      </c>
    </row>
    <row r="224" spans="35:37" x14ac:dyDescent="0.25">
      <c r="AI224" s="43">
        <f t="shared" si="10"/>
        <v>0</v>
      </c>
      <c r="AK224" s="46">
        <f t="shared" si="11"/>
        <v>0</v>
      </c>
    </row>
    <row r="225" spans="35:37" x14ac:dyDescent="0.25">
      <c r="AI225" s="43">
        <f t="shared" si="10"/>
        <v>0</v>
      </c>
      <c r="AK225" s="46">
        <f t="shared" si="11"/>
        <v>0</v>
      </c>
    </row>
    <row r="226" spans="35:37" x14ac:dyDescent="0.25">
      <c r="AI226" s="43">
        <f t="shared" si="10"/>
        <v>0</v>
      </c>
      <c r="AK226" s="46">
        <f t="shared" si="11"/>
        <v>0</v>
      </c>
    </row>
    <row r="227" spans="35:37" x14ac:dyDescent="0.25">
      <c r="AI227" s="43">
        <f t="shared" si="10"/>
        <v>0</v>
      </c>
      <c r="AK227" s="46">
        <f t="shared" si="11"/>
        <v>0</v>
      </c>
    </row>
    <row r="228" spans="35:37" x14ac:dyDescent="0.25">
      <c r="AI228" s="43">
        <f t="shared" si="10"/>
        <v>0</v>
      </c>
      <c r="AK228" s="46">
        <f t="shared" si="11"/>
        <v>0</v>
      </c>
    </row>
    <row r="229" spans="35:37" x14ac:dyDescent="0.25">
      <c r="AI229" s="43">
        <f t="shared" si="10"/>
        <v>0</v>
      </c>
      <c r="AK229" s="46">
        <f t="shared" si="11"/>
        <v>0</v>
      </c>
    </row>
    <row r="230" spans="35:37" x14ac:dyDescent="0.25">
      <c r="AI230" s="43">
        <f t="shared" si="10"/>
        <v>0</v>
      </c>
      <c r="AK230" s="46">
        <f t="shared" si="11"/>
        <v>0</v>
      </c>
    </row>
    <row r="231" spans="35:37" x14ac:dyDescent="0.25">
      <c r="AI231" s="43">
        <f t="shared" si="10"/>
        <v>0</v>
      </c>
      <c r="AK231" s="46">
        <f t="shared" si="11"/>
        <v>0</v>
      </c>
    </row>
    <row r="232" spans="35:37" x14ac:dyDescent="0.25">
      <c r="AI232" s="43">
        <f t="shared" si="10"/>
        <v>0</v>
      </c>
      <c r="AK232" s="46">
        <f t="shared" si="11"/>
        <v>0</v>
      </c>
    </row>
    <row r="233" spans="35:37" x14ac:dyDescent="0.25">
      <c r="AI233" s="43">
        <f t="shared" si="10"/>
        <v>0</v>
      </c>
      <c r="AK233" s="46">
        <f t="shared" si="11"/>
        <v>0</v>
      </c>
    </row>
    <row r="234" spans="35:37" x14ac:dyDescent="0.25">
      <c r="AI234" s="43">
        <f t="shared" si="10"/>
        <v>0</v>
      </c>
      <c r="AK234" s="46">
        <f t="shared" si="11"/>
        <v>0</v>
      </c>
    </row>
    <row r="235" spans="35:37" x14ac:dyDescent="0.25">
      <c r="AI235" s="43">
        <f t="shared" si="10"/>
        <v>0</v>
      </c>
      <c r="AK235" s="46">
        <f t="shared" si="11"/>
        <v>0</v>
      </c>
    </row>
    <row r="236" spans="35:37" x14ac:dyDescent="0.25">
      <c r="AI236" s="43">
        <f t="shared" si="10"/>
        <v>0</v>
      </c>
      <c r="AK236" s="46">
        <f t="shared" si="11"/>
        <v>0</v>
      </c>
    </row>
    <row r="237" spans="35:37" x14ac:dyDescent="0.25">
      <c r="AI237" s="43">
        <f t="shared" si="10"/>
        <v>0</v>
      </c>
      <c r="AK237" s="46">
        <f t="shared" si="11"/>
        <v>0</v>
      </c>
    </row>
    <row r="238" spans="35:37" x14ac:dyDescent="0.25">
      <c r="AI238" s="43">
        <f t="shared" si="10"/>
        <v>0</v>
      </c>
      <c r="AK238" s="46">
        <f t="shared" si="11"/>
        <v>0</v>
      </c>
    </row>
    <row r="239" spans="35:37" x14ac:dyDescent="0.25">
      <c r="AI239" s="43">
        <f t="shared" si="10"/>
        <v>0</v>
      </c>
      <c r="AK239" s="46">
        <f t="shared" si="11"/>
        <v>0</v>
      </c>
    </row>
    <row r="240" spans="35:37" x14ac:dyDescent="0.25">
      <c r="AI240" s="43">
        <f t="shared" si="10"/>
        <v>0</v>
      </c>
      <c r="AK240" s="46">
        <f t="shared" si="11"/>
        <v>0</v>
      </c>
    </row>
    <row r="241" spans="35:37" x14ac:dyDescent="0.25">
      <c r="AI241" s="43">
        <f t="shared" si="10"/>
        <v>0</v>
      </c>
      <c r="AK241" s="46">
        <f t="shared" si="11"/>
        <v>0</v>
      </c>
    </row>
    <row r="242" spans="35:37" x14ac:dyDescent="0.25">
      <c r="AI242" s="43">
        <f t="shared" si="10"/>
        <v>0</v>
      </c>
      <c r="AK242" s="46">
        <f t="shared" si="11"/>
        <v>0</v>
      </c>
    </row>
    <row r="243" spans="35:37" x14ac:dyDescent="0.25">
      <c r="AI243" s="43">
        <f t="shared" si="10"/>
        <v>0</v>
      </c>
      <c r="AK243" s="46">
        <f t="shared" si="11"/>
        <v>0</v>
      </c>
    </row>
    <row r="244" spans="35:37" x14ac:dyDescent="0.25">
      <c r="AI244" s="43">
        <f t="shared" si="10"/>
        <v>0</v>
      </c>
      <c r="AK244" s="46">
        <f t="shared" si="11"/>
        <v>0</v>
      </c>
    </row>
    <row r="245" spans="35:37" x14ac:dyDescent="0.25">
      <c r="AI245" s="43">
        <f t="shared" si="10"/>
        <v>0</v>
      </c>
      <c r="AK245" s="46">
        <f t="shared" si="11"/>
        <v>0</v>
      </c>
    </row>
    <row r="246" spans="35:37" x14ac:dyDescent="0.25">
      <c r="AI246" s="43">
        <f t="shared" si="10"/>
        <v>0</v>
      </c>
      <c r="AK246" s="46">
        <f t="shared" si="11"/>
        <v>0</v>
      </c>
    </row>
    <row r="247" spans="35:37" x14ac:dyDescent="0.25">
      <c r="AI247" s="43">
        <f t="shared" si="10"/>
        <v>0</v>
      </c>
      <c r="AK247" s="46">
        <f t="shared" si="11"/>
        <v>0</v>
      </c>
    </row>
    <row r="248" spans="35:37" x14ac:dyDescent="0.25">
      <c r="AI248" s="43">
        <f t="shared" si="10"/>
        <v>0</v>
      </c>
      <c r="AK248" s="46">
        <f t="shared" si="11"/>
        <v>0</v>
      </c>
    </row>
    <row r="249" spans="35:37" x14ac:dyDescent="0.25">
      <c r="AI249" s="43">
        <f t="shared" si="10"/>
        <v>0</v>
      </c>
      <c r="AK249" s="46">
        <f t="shared" si="11"/>
        <v>0</v>
      </c>
    </row>
    <row r="250" spans="35:37" x14ac:dyDescent="0.25">
      <c r="AI250" s="43">
        <f t="shared" si="10"/>
        <v>0</v>
      </c>
      <c r="AK250" s="46">
        <f t="shared" si="11"/>
        <v>0</v>
      </c>
    </row>
    <row r="251" spans="35:37" x14ac:dyDescent="0.25">
      <c r="AI251" s="43">
        <f t="shared" si="10"/>
        <v>0</v>
      </c>
      <c r="AK251" s="46">
        <f t="shared" si="11"/>
        <v>0</v>
      </c>
    </row>
    <row r="252" spans="35:37" x14ac:dyDescent="0.25">
      <c r="AI252" s="43">
        <f t="shared" si="10"/>
        <v>0</v>
      </c>
      <c r="AK252" s="46">
        <f t="shared" si="11"/>
        <v>0</v>
      </c>
    </row>
    <row r="253" spans="35:37" x14ac:dyDescent="0.25">
      <c r="AI253" s="43">
        <f t="shared" si="10"/>
        <v>0</v>
      </c>
      <c r="AK253" s="46">
        <f t="shared" si="11"/>
        <v>0</v>
      </c>
    </row>
    <row r="254" spans="35:37" x14ac:dyDescent="0.25">
      <c r="AI254" s="43">
        <f t="shared" si="10"/>
        <v>0</v>
      </c>
      <c r="AK254" s="46">
        <f t="shared" si="11"/>
        <v>0</v>
      </c>
    </row>
    <row r="255" spans="35:37" x14ac:dyDescent="0.25">
      <c r="AI255" s="43">
        <f t="shared" si="10"/>
        <v>0</v>
      </c>
      <c r="AK255" s="46">
        <f t="shared" si="11"/>
        <v>0</v>
      </c>
    </row>
    <row r="256" spans="35:37" x14ac:dyDescent="0.25">
      <c r="AI256" s="43">
        <f t="shared" si="10"/>
        <v>0</v>
      </c>
      <c r="AK256" s="46">
        <f t="shared" si="11"/>
        <v>0</v>
      </c>
    </row>
    <row r="257" spans="35:37" x14ac:dyDescent="0.25">
      <c r="AI257" s="43">
        <f t="shared" si="10"/>
        <v>0</v>
      </c>
      <c r="AK257" s="46">
        <f t="shared" si="11"/>
        <v>0</v>
      </c>
    </row>
    <row r="258" spans="35:37" x14ac:dyDescent="0.25">
      <c r="AI258" s="43">
        <f t="shared" si="10"/>
        <v>0</v>
      </c>
      <c r="AK258" s="46">
        <f t="shared" si="11"/>
        <v>0</v>
      </c>
    </row>
    <row r="259" spans="35:37" x14ac:dyDescent="0.25">
      <c r="AI259" s="43">
        <f t="shared" si="10"/>
        <v>0</v>
      </c>
      <c r="AK259" s="46">
        <f t="shared" si="11"/>
        <v>0</v>
      </c>
    </row>
    <row r="260" spans="35:37" x14ac:dyDescent="0.25">
      <c r="AI260" s="43">
        <f t="shared" ref="AI260:AI323" si="12">SUM(D260:AH260)</f>
        <v>0</v>
      </c>
      <c r="AK260" s="46">
        <f t="shared" si="11"/>
        <v>0</v>
      </c>
    </row>
    <row r="261" spans="35:37" x14ac:dyDescent="0.25">
      <c r="AI261" s="43">
        <f t="shared" si="12"/>
        <v>0</v>
      </c>
      <c r="AK261" s="46">
        <f t="shared" ref="AK261:AK324" si="13">COUNTIF(D261:AH261,"&gt;=8")</f>
        <v>0</v>
      </c>
    </row>
    <row r="262" spans="35:37" x14ac:dyDescent="0.25">
      <c r="AI262" s="43">
        <f t="shared" si="12"/>
        <v>0</v>
      </c>
      <c r="AK262" s="46">
        <f t="shared" si="13"/>
        <v>0</v>
      </c>
    </row>
    <row r="263" spans="35:37" x14ac:dyDescent="0.25">
      <c r="AI263" s="43">
        <f t="shared" si="12"/>
        <v>0</v>
      </c>
      <c r="AK263" s="46">
        <f t="shared" si="13"/>
        <v>0</v>
      </c>
    </row>
    <row r="264" spans="35:37" x14ac:dyDescent="0.25">
      <c r="AI264" s="43">
        <f t="shared" si="12"/>
        <v>0</v>
      </c>
      <c r="AK264" s="46">
        <f t="shared" si="13"/>
        <v>0</v>
      </c>
    </row>
    <row r="265" spans="35:37" x14ac:dyDescent="0.25">
      <c r="AI265" s="43">
        <f t="shared" si="12"/>
        <v>0</v>
      </c>
      <c r="AK265" s="46">
        <f t="shared" si="13"/>
        <v>0</v>
      </c>
    </row>
    <row r="266" spans="35:37" x14ac:dyDescent="0.25">
      <c r="AI266" s="43">
        <f t="shared" si="12"/>
        <v>0</v>
      </c>
      <c r="AK266" s="46">
        <f t="shared" si="13"/>
        <v>0</v>
      </c>
    </row>
    <row r="267" spans="35:37" x14ac:dyDescent="0.25">
      <c r="AI267" s="43">
        <f t="shared" si="12"/>
        <v>0</v>
      </c>
      <c r="AK267" s="46">
        <f t="shared" si="13"/>
        <v>0</v>
      </c>
    </row>
    <row r="268" spans="35:37" x14ac:dyDescent="0.25">
      <c r="AI268" s="43">
        <f t="shared" si="12"/>
        <v>0</v>
      </c>
      <c r="AK268" s="46">
        <f t="shared" si="13"/>
        <v>0</v>
      </c>
    </row>
    <row r="269" spans="35:37" x14ac:dyDescent="0.25">
      <c r="AI269" s="43">
        <f t="shared" si="12"/>
        <v>0</v>
      </c>
      <c r="AK269" s="46">
        <f t="shared" si="13"/>
        <v>0</v>
      </c>
    </row>
    <row r="270" spans="35:37" x14ac:dyDescent="0.25">
      <c r="AI270" s="43">
        <f t="shared" si="12"/>
        <v>0</v>
      </c>
      <c r="AK270" s="46">
        <f t="shared" si="13"/>
        <v>0</v>
      </c>
    </row>
    <row r="271" spans="35:37" x14ac:dyDescent="0.25">
      <c r="AI271" s="43">
        <f t="shared" si="12"/>
        <v>0</v>
      </c>
      <c r="AK271" s="46">
        <f t="shared" si="13"/>
        <v>0</v>
      </c>
    </row>
    <row r="272" spans="35:37" x14ac:dyDescent="0.25">
      <c r="AI272" s="43">
        <f t="shared" si="12"/>
        <v>0</v>
      </c>
      <c r="AK272" s="46">
        <f t="shared" si="13"/>
        <v>0</v>
      </c>
    </row>
    <row r="273" spans="35:37" x14ac:dyDescent="0.25">
      <c r="AI273" s="43">
        <f t="shared" si="12"/>
        <v>0</v>
      </c>
      <c r="AK273" s="46">
        <f t="shared" si="13"/>
        <v>0</v>
      </c>
    </row>
    <row r="274" spans="35:37" x14ac:dyDescent="0.25">
      <c r="AI274" s="43">
        <f t="shared" si="12"/>
        <v>0</v>
      </c>
      <c r="AK274" s="46">
        <f t="shared" si="13"/>
        <v>0</v>
      </c>
    </row>
    <row r="275" spans="35:37" x14ac:dyDescent="0.25">
      <c r="AI275" s="43">
        <f t="shared" si="12"/>
        <v>0</v>
      </c>
      <c r="AK275" s="46">
        <f t="shared" si="13"/>
        <v>0</v>
      </c>
    </row>
    <row r="276" spans="35:37" x14ac:dyDescent="0.25">
      <c r="AI276" s="43">
        <f t="shared" si="12"/>
        <v>0</v>
      </c>
      <c r="AK276" s="46">
        <f t="shared" si="13"/>
        <v>0</v>
      </c>
    </row>
    <row r="277" spans="35:37" x14ac:dyDescent="0.25">
      <c r="AI277" s="43">
        <f t="shared" si="12"/>
        <v>0</v>
      </c>
      <c r="AK277" s="46">
        <f t="shared" si="13"/>
        <v>0</v>
      </c>
    </row>
    <row r="278" spans="35:37" x14ac:dyDescent="0.25">
      <c r="AI278" s="43">
        <f t="shared" si="12"/>
        <v>0</v>
      </c>
      <c r="AK278" s="46">
        <f t="shared" si="13"/>
        <v>0</v>
      </c>
    </row>
    <row r="279" spans="35:37" x14ac:dyDescent="0.25">
      <c r="AI279" s="43">
        <f t="shared" si="12"/>
        <v>0</v>
      </c>
      <c r="AK279" s="46">
        <f t="shared" si="13"/>
        <v>0</v>
      </c>
    </row>
    <row r="280" spans="35:37" x14ac:dyDescent="0.25">
      <c r="AI280" s="43">
        <f t="shared" si="12"/>
        <v>0</v>
      </c>
      <c r="AK280" s="46">
        <f t="shared" si="13"/>
        <v>0</v>
      </c>
    </row>
    <row r="281" spans="35:37" x14ac:dyDescent="0.25">
      <c r="AI281" s="43">
        <f t="shared" si="12"/>
        <v>0</v>
      </c>
      <c r="AK281" s="46">
        <f t="shared" si="13"/>
        <v>0</v>
      </c>
    </row>
    <row r="282" spans="35:37" x14ac:dyDescent="0.25">
      <c r="AI282" s="43">
        <f t="shared" si="12"/>
        <v>0</v>
      </c>
      <c r="AK282" s="46">
        <f t="shared" si="13"/>
        <v>0</v>
      </c>
    </row>
    <row r="283" spans="35:37" x14ac:dyDescent="0.25">
      <c r="AI283" s="43">
        <f t="shared" si="12"/>
        <v>0</v>
      </c>
      <c r="AK283" s="46">
        <f t="shared" si="13"/>
        <v>0</v>
      </c>
    </row>
    <row r="284" spans="35:37" x14ac:dyDescent="0.25">
      <c r="AI284" s="43">
        <f t="shared" si="12"/>
        <v>0</v>
      </c>
      <c r="AK284" s="46">
        <f t="shared" si="13"/>
        <v>0</v>
      </c>
    </row>
    <row r="285" spans="35:37" x14ac:dyDescent="0.25">
      <c r="AI285" s="43">
        <f t="shared" si="12"/>
        <v>0</v>
      </c>
      <c r="AK285" s="46">
        <f t="shared" si="13"/>
        <v>0</v>
      </c>
    </row>
    <row r="286" spans="35:37" x14ac:dyDescent="0.25">
      <c r="AI286" s="43">
        <f t="shared" si="12"/>
        <v>0</v>
      </c>
      <c r="AK286" s="46">
        <f t="shared" si="13"/>
        <v>0</v>
      </c>
    </row>
    <row r="287" spans="35:37" x14ac:dyDescent="0.25">
      <c r="AI287" s="43">
        <f t="shared" si="12"/>
        <v>0</v>
      </c>
      <c r="AK287" s="46">
        <f t="shared" si="13"/>
        <v>0</v>
      </c>
    </row>
    <row r="288" spans="35:37" x14ac:dyDescent="0.25">
      <c r="AI288" s="43">
        <f t="shared" si="12"/>
        <v>0</v>
      </c>
      <c r="AK288" s="46">
        <f t="shared" si="13"/>
        <v>0</v>
      </c>
    </row>
    <row r="289" spans="35:37" x14ac:dyDescent="0.25">
      <c r="AI289" s="43">
        <f t="shared" si="12"/>
        <v>0</v>
      </c>
      <c r="AK289" s="46">
        <f t="shared" si="13"/>
        <v>0</v>
      </c>
    </row>
    <row r="290" spans="35:37" x14ac:dyDescent="0.25">
      <c r="AI290" s="43">
        <f t="shared" si="12"/>
        <v>0</v>
      </c>
      <c r="AK290" s="46">
        <f t="shared" si="13"/>
        <v>0</v>
      </c>
    </row>
    <row r="291" spans="35:37" x14ac:dyDescent="0.25">
      <c r="AI291" s="43">
        <f t="shared" si="12"/>
        <v>0</v>
      </c>
      <c r="AK291" s="46">
        <f t="shared" si="13"/>
        <v>0</v>
      </c>
    </row>
    <row r="292" spans="35:37" x14ac:dyDescent="0.25">
      <c r="AI292" s="43">
        <f t="shared" si="12"/>
        <v>0</v>
      </c>
      <c r="AK292" s="46">
        <f t="shared" si="13"/>
        <v>0</v>
      </c>
    </row>
    <row r="293" spans="35:37" x14ac:dyDescent="0.25">
      <c r="AI293" s="43">
        <f t="shared" si="12"/>
        <v>0</v>
      </c>
      <c r="AK293" s="46">
        <f t="shared" si="13"/>
        <v>0</v>
      </c>
    </row>
    <row r="294" spans="35:37" x14ac:dyDescent="0.25">
      <c r="AI294" s="43">
        <f t="shared" si="12"/>
        <v>0</v>
      </c>
      <c r="AK294" s="46">
        <f t="shared" si="13"/>
        <v>0</v>
      </c>
    </row>
    <row r="295" spans="35:37" x14ac:dyDescent="0.25">
      <c r="AI295" s="43">
        <f t="shared" si="12"/>
        <v>0</v>
      </c>
      <c r="AK295" s="46">
        <f t="shared" si="13"/>
        <v>0</v>
      </c>
    </row>
    <row r="296" spans="35:37" x14ac:dyDescent="0.25">
      <c r="AI296" s="43">
        <f t="shared" si="12"/>
        <v>0</v>
      </c>
      <c r="AK296" s="46">
        <f t="shared" si="13"/>
        <v>0</v>
      </c>
    </row>
    <row r="297" spans="35:37" x14ac:dyDescent="0.25">
      <c r="AI297" s="43">
        <f t="shared" si="12"/>
        <v>0</v>
      </c>
      <c r="AK297" s="46">
        <f t="shared" si="13"/>
        <v>0</v>
      </c>
    </row>
    <row r="298" spans="35:37" x14ac:dyDescent="0.25">
      <c r="AI298" s="43">
        <f t="shared" si="12"/>
        <v>0</v>
      </c>
      <c r="AK298" s="46">
        <f t="shared" si="13"/>
        <v>0</v>
      </c>
    </row>
    <row r="299" spans="35:37" x14ac:dyDescent="0.25">
      <c r="AI299" s="43">
        <f t="shared" si="12"/>
        <v>0</v>
      </c>
      <c r="AK299" s="46">
        <f t="shared" si="13"/>
        <v>0</v>
      </c>
    </row>
    <row r="300" spans="35:37" x14ac:dyDescent="0.25">
      <c r="AI300" s="43">
        <f t="shared" si="12"/>
        <v>0</v>
      </c>
      <c r="AK300" s="46">
        <f t="shared" si="13"/>
        <v>0</v>
      </c>
    </row>
    <row r="301" spans="35:37" x14ac:dyDescent="0.25">
      <c r="AI301" s="43">
        <f t="shared" si="12"/>
        <v>0</v>
      </c>
      <c r="AK301" s="46">
        <f t="shared" si="13"/>
        <v>0</v>
      </c>
    </row>
    <row r="302" spans="35:37" x14ac:dyDescent="0.25">
      <c r="AI302" s="43">
        <f t="shared" si="12"/>
        <v>0</v>
      </c>
      <c r="AK302" s="46">
        <f t="shared" si="13"/>
        <v>0</v>
      </c>
    </row>
    <row r="303" spans="35:37" x14ac:dyDescent="0.25">
      <c r="AI303" s="43">
        <f t="shared" si="12"/>
        <v>0</v>
      </c>
      <c r="AK303" s="46">
        <f t="shared" si="13"/>
        <v>0</v>
      </c>
    </row>
    <row r="304" spans="35:37" x14ac:dyDescent="0.25">
      <c r="AI304" s="43">
        <f t="shared" si="12"/>
        <v>0</v>
      </c>
      <c r="AK304" s="46">
        <f t="shared" si="13"/>
        <v>0</v>
      </c>
    </row>
    <row r="305" spans="35:37" x14ac:dyDescent="0.25">
      <c r="AI305" s="43">
        <f t="shared" si="12"/>
        <v>0</v>
      </c>
      <c r="AK305" s="46">
        <f t="shared" si="13"/>
        <v>0</v>
      </c>
    </row>
    <row r="306" spans="35:37" x14ac:dyDescent="0.25">
      <c r="AI306" s="43">
        <f t="shared" si="12"/>
        <v>0</v>
      </c>
      <c r="AK306" s="46">
        <f t="shared" si="13"/>
        <v>0</v>
      </c>
    </row>
    <row r="307" spans="35:37" x14ac:dyDescent="0.25">
      <c r="AI307" s="43">
        <f t="shared" si="12"/>
        <v>0</v>
      </c>
      <c r="AK307" s="46">
        <f t="shared" si="13"/>
        <v>0</v>
      </c>
    </row>
    <row r="308" spans="35:37" x14ac:dyDescent="0.25">
      <c r="AI308" s="43">
        <f t="shared" si="12"/>
        <v>0</v>
      </c>
      <c r="AK308" s="46">
        <f t="shared" si="13"/>
        <v>0</v>
      </c>
    </row>
    <row r="309" spans="35:37" x14ac:dyDescent="0.25">
      <c r="AI309" s="43">
        <f t="shared" si="12"/>
        <v>0</v>
      </c>
      <c r="AK309" s="46">
        <f t="shared" si="13"/>
        <v>0</v>
      </c>
    </row>
    <row r="310" spans="35:37" x14ac:dyDescent="0.25">
      <c r="AI310" s="43">
        <f t="shared" si="12"/>
        <v>0</v>
      </c>
      <c r="AK310" s="46">
        <f t="shared" si="13"/>
        <v>0</v>
      </c>
    </row>
    <row r="311" spans="35:37" x14ac:dyDescent="0.25">
      <c r="AI311" s="43">
        <f t="shared" si="12"/>
        <v>0</v>
      </c>
      <c r="AK311" s="46">
        <f t="shared" si="13"/>
        <v>0</v>
      </c>
    </row>
    <row r="312" spans="35:37" x14ac:dyDescent="0.25">
      <c r="AI312" s="43">
        <f t="shared" si="12"/>
        <v>0</v>
      </c>
      <c r="AK312" s="46">
        <f t="shared" si="13"/>
        <v>0</v>
      </c>
    </row>
    <row r="313" spans="35:37" x14ac:dyDescent="0.25">
      <c r="AI313" s="43">
        <f t="shared" si="12"/>
        <v>0</v>
      </c>
      <c r="AK313" s="46">
        <f t="shared" si="13"/>
        <v>0</v>
      </c>
    </row>
    <row r="314" spans="35:37" x14ac:dyDescent="0.25">
      <c r="AI314" s="43">
        <f t="shared" si="12"/>
        <v>0</v>
      </c>
      <c r="AK314" s="46">
        <f t="shared" si="13"/>
        <v>0</v>
      </c>
    </row>
    <row r="315" spans="35:37" x14ac:dyDescent="0.25">
      <c r="AI315" s="43">
        <f t="shared" si="12"/>
        <v>0</v>
      </c>
      <c r="AK315" s="46">
        <f t="shared" si="13"/>
        <v>0</v>
      </c>
    </row>
    <row r="316" spans="35:37" x14ac:dyDescent="0.25">
      <c r="AI316" s="43">
        <f t="shared" si="12"/>
        <v>0</v>
      </c>
      <c r="AK316" s="46">
        <f t="shared" si="13"/>
        <v>0</v>
      </c>
    </row>
    <row r="317" spans="35:37" x14ac:dyDescent="0.25">
      <c r="AI317" s="43">
        <f t="shared" si="12"/>
        <v>0</v>
      </c>
      <c r="AK317" s="46">
        <f t="shared" si="13"/>
        <v>0</v>
      </c>
    </row>
    <row r="318" spans="35:37" x14ac:dyDescent="0.25">
      <c r="AI318" s="43">
        <f t="shared" si="12"/>
        <v>0</v>
      </c>
      <c r="AK318" s="46">
        <f t="shared" si="13"/>
        <v>0</v>
      </c>
    </row>
    <row r="319" spans="35:37" x14ac:dyDescent="0.25">
      <c r="AI319" s="43">
        <f t="shared" si="12"/>
        <v>0</v>
      </c>
      <c r="AK319" s="46">
        <f t="shared" si="13"/>
        <v>0</v>
      </c>
    </row>
    <row r="320" spans="35:37" x14ac:dyDescent="0.25">
      <c r="AI320" s="43">
        <f t="shared" si="12"/>
        <v>0</v>
      </c>
      <c r="AK320" s="46">
        <f t="shared" si="13"/>
        <v>0</v>
      </c>
    </row>
    <row r="321" spans="35:37" x14ac:dyDescent="0.25">
      <c r="AI321" s="43">
        <f t="shared" si="12"/>
        <v>0</v>
      </c>
      <c r="AK321" s="46">
        <f t="shared" si="13"/>
        <v>0</v>
      </c>
    </row>
    <row r="322" spans="35:37" x14ac:dyDescent="0.25">
      <c r="AI322" s="43">
        <f t="shared" si="12"/>
        <v>0</v>
      </c>
      <c r="AK322" s="46">
        <f t="shared" si="13"/>
        <v>0</v>
      </c>
    </row>
    <row r="323" spans="35:37" x14ac:dyDescent="0.25">
      <c r="AI323" s="43">
        <f t="shared" si="12"/>
        <v>0</v>
      </c>
      <c r="AK323" s="46">
        <f t="shared" si="13"/>
        <v>0</v>
      </c>
    </row>
    <row r="324" spans="35:37" x14ac:dyDescent="0.25">
      <c r="AI324" s="43">
        <f t="shared" ref="AI324:AI387" si="14">SUM(D324:AH324)</f>
        <v>0</v>
      </c>
      <c r="AK324" s="46">
        <f t="shared" si="13"/>
        <v>0</v>
      </c>
    </row>
    <row r="325" spans="35:37" x14ac:dyDescent="0.25">
      <c r="AI325" s="43">
        <f t="shared" si="14"/>
        <v>0</v>
      </c>
      <c r="AK325" s="46">
        <f t="shared" ref="AK325:AK388" si="15">COUNTIF(D325:AH325,"&gt;=8")</f>
        <v>0</v>
      </c>
    </row>
    <row r="326" spans="35:37" x14ac:dyDescent="0.25">
      <c r="AI326" s="43">
        <f t="shared" si="14"/>
        <v>0</v>
      </c>
      <c r="AK326" s="46">
        <f t="shared" si="15"/>
        <v>0</v>
      </c>
    </row>
    <row r="327" spans="35:37" x14ac:dyDescent="0.25">
      <c r="AI327" s="43">
        <f t="shared" si="14"/>
        <v>0</v>
      </c>
      <c r="AK327" s="46">
        <f t="shared" si="15"/>
        <v>0</v>
      </c>
    </row>
    <row r="328" spans="35:37" x14ac:dyDescent="0.25">
      <c r="AI328" s="43">
        <f t="shared" si="14"/>
        <v>0</v>
      </c>
      <c r="AK328" s="46">
        <f t="shared" si="15"/>
        <v>0</v>
      </c>
    </row>
    <row r="329" spans="35:37" x14ac:dyDescent="0.25">
      <c r="AI329" s="43">
        <f t="shared" si="14"/>
        <v>0</v>
      </c>
      <c r="AK329" s="46">
        <f t="shared" si="15"/>
        <v>0</v>
      </c>
    </row>
    <row r="330" spans="35:37" x14ac:dyDescent="0.25">
      <c r="AI330" s="43">
        <f t="shared" si="14"/>
        <v>0</v>
      </c>
      <c r="AK330" s="46">
        <f t="shared" si="15"/>
        <v>0</v>
      </c>
    </row>
    <row r="331" spans="35:37" x14ac:dyDescent="0.25">
      <c r="AI331" s="43">
        <f t="shared" si="14"/>
        <v>0</v>
      </c>
      <c r="AK331" s="46">
        <f t="shared" si="15"/>
        <v>0</v>
      </c>
    </row>
    <row r="332" spans="35:37" x14ac:dyDescent="0.25">
      <c r="AI332" s="43">
        <f t="shared" si="14"/>
        <v>0</v>
      </c>
      <c r="AK332" s="46">
        <f t="shared" si="15"/>
        <v>0</v>
      </c>
    </row>
    <row r="333" spans="35:37" x14ac:dyDescent="0.25">
      <c r="AI333" s="43">
        <f t="shared" si="14"/>
        <v>0</v>
      </c>
      <c r="AK333" s="46">
        <f t="shared" si="15"/>
        <v>0</v>
      </c>
    </row>
    <row r="334" spans="35:37" x14ac:dyDescent="0.25">
      <c r="AI334" s="43">
        <f t="shared" si="14"/>
        <v>0</v>
      </c>
      <c r="AK334" s="46">
        <f t="shared" si="15"/>
        <v>0</v>
      </c>
    </row>
    <row r="335" spans="35:37" x14ac:dyDescent="0.25">
      <c r="AI335" s="43">
        <f t="shared" si="14"/>
        <v>0</v>
      </c>
      <c r="AK335" s="46">
        <f t="shared" si="15"/>
        <v>0</v>
      </c>
    </row>
    <row r="336" spans="35:37" x14ac:dyDescent="0.25">
      <c r="AI336" s="43">
        <f t="shared" si="14"/>
        <v>0</v>
      </c>
      <c r="AK336" s="46">
        <f t="shared" si="15"/>
        <v>0</v>
      </c>
    </row>
    <row r="337" spans="35:37" x14ac:dyDescent="0.25">
      <c r="AI337" s="43">
        <f t="shared" si="14"/>
        <v>0</v>
      </c>
      <c r="AK337" s="46">
        <f t="shared" si="15"/>
        <v>0</v>
      </c>
    </row>
    <row r="338" spans="35:37" x14ac:dyDescent="0.25">
      <c r="AI338" s="43">
        <f t="shared" si="14"/>
        <v>0</v>
      </c>
      <c r="AK338" s="46">
        <f t="shared" si="15"/>
        <v>0</v>
      </c>
    </row>
    <row r="339" spans="35:37" x14ac:dyDescent="0.25">
      <c r="AI339" s="43">
        <f t="shared" si="14"/>
        <v>0</v>
      </c>
      <c r="AK339" s="46">
        <f t="shared" si="15"/>
        <v>0</v>
      </c>
    </row>
    <row r="340" spans="35:37" x14ac:dyDescent="0.25">
      <c r="AI340" s="43">
        <f t="shared" si="14"/>
        <v>0</v>
      </c>
      <c r="AK340" s="46">
        <f t="shared" si="15"/>
        <v>0</v>
      </c>
    </row>
    <row r="341" spans="35:37" x14ac:dyDescent="0.25">
      <c r="AI341" s="43">
        <f t="shared" si="14"/>
        <v>0</v>
      </c>
      <c r="AK341" s="46">
        <f t="shared" si="15"/>
        <v>0</v>
      </c>
    </row>
    <row r="342" spans="35:37" x14ac:dyDescent="0.25">
      <c r="AI342" s="43">
        <f t="shared" si="14"/>
        <v>0</v>
      </c>
      <c r="AK342" s="46">
        <f t="shared" si="15"/>
        <v>0</v>
      </c>
    </row>
    <row r="343" spans="35:37" x14ac:dyDescent="0.25">
      <c r="AI343" s="43">
        <f t="shared" si="14"/>
        <v>0</v>
      </c>
      <c r="AK343" s="46">
        <f t="shared" si="15"/>
        <v>0</v>
      </c>
    </row>
    <row r="344" spans="35:37" x14ac:dyDescent="0.25">
      <c r="AI344" s="43">
        <f t="shared" si="14"/>
        <v>0</v>
      </c>
      <c r="AK344" s="46">
        <f t="shared" si="15"/>
        <v>0</v>
      </c>
    </row>
    <row r="345" spans="35:37" x14ac:dyDescent="0.25">
      <c r="AI345" s="43">
        <f t="shared" si="14"/>
        <v>0</v>
      </c>
      <c r="AK345" s="46">
        <f t="shared" si="15"/>
        <v>0</v>
      </c>
    </row>
    <row r="346" spans="35:37" x14ac:dyDescent="0.25">
      <c r="AI346" s="43">
        <f t="shared" si="14"/>
        <v>0</v>
      </c>
      <c r="AK346" s="46">
        <f t="shared" si="15"/>
        <v>0</v>
      </c>
    </row>
    <row r="347" spans="35:37" x14ac:dyDescent="0.25">
      <c r="AI347" s="43">
        <f t="shared" si="14"/>
        <v>0</v>
      </c>
      <c r="AK347" s="46">
        <f t="shared" si="15"/>
        <v>0</v>
      </c>
    </row>
    <row r="348" spans="35:37" x14ac:dyDescent="0.25">
      <c r="AI348" s="43">
        <f t="shared" si="14"/>
        <v>0</v>
      </c>
      <c r="AK348" s="46">
        <f t="shared" si="15"/>
        <v>0</v>
      </c>
    </row>
    <row r="349" spans="35:37" x14ac:dyDescent="0.25">
      <c r="AI349" s="43">
        <f t="shared" si="14"/>
        <v>0</v>
      </c>
      <c r="AK349" s="46">
        <f t="shared" si="15"/>
        <v>0</v>
      </c>
    </row>
    <row r="350" spans="35:37" x14ac:dyDescent="0.25">
      <c r="AI350" s="43">
        <f t="shared" si="14"/>
        <v>0</v>
      </c>
      <c r="AK350" s="46">
        <f t="shared" si="15"/>
        <v>0</v>
      </c>
    </row>
    <row r="351" spans="35:37" x14ac:dyDescent="0.25">
      <c r="AI351" s="43">
        <f t="shared" si="14"/>
        <v>0</v>
      </c>
      <c r="AK351" s="46">
        <f t="shared" si="15"/>
        <v>0</v>
      </c>
    </row>
    <row r="352" spans="35:37" x14ac:dyDescent="0.25">
      <c r="AI352" s="43">
        <f t="shared" si="14"/>
        <v>0</v>
      </c>
      <c r="AK352" s="46">
        <f t="shared" si="15"/>
        <v>0</v>
      </c>
    </row>
    <row r="353" spans="35:37" x14ac:dyDescent="0.25">
      <c r="AI353" s="43">
        <f t="shared" si="14"/>
        <v>0</v>
      </c>
      <c r="AK353" s="46">
        <f t="shared" si="15"/>
        <v>0</v>
      </c>
    </row>
    <row r="354" spans="35:37" x14ac:dyDescent="0.25">
      <c r="AI354" s="43">
        <f t="shared" si="14"/>
        <v>0</v>
      </c>
      <c r="AK354" s="46">
        <f t="shared" si="15"/>
        <v>0</v>
      </c>
    </row>
    <row r="355" spans="35:37" x14ac:dyDescent="0.25">
      <c r="AI355" s="43">
        <f t="shared" si="14"/>
        <v>0</v>
      </c>
      <c r="AK355" s="46">
        <f t="shared" si="15"/>
        <v>0</v>
      </c>
    </row>
    <row r="356" spans="35:37" x14ac:dyDescent="0.25">
      <c r="AI356" s="43">
        <f t="shared" si="14"/>
        <v>0</v>
      </c>
      <c r="AK356" s="46">
        <f t="shared" si="15"/>
        <v>0</v>
      </c>
    </row>
    <row r="357" spans="35:37" x14ac:dyDescent="0.25">
      <c r="AI357" s="43">
        <f t="shared" si="14"/>
        <v>0</v>
      </c>
      <c r="AK357" s="46">
        <f t="shared" si="15"/>
        <v>0</v>
      </c>
    </row>
    <row r="358" spans="35:37" x14ac:dyDescent="0.25">
      <c r="AI358" s="43">
        <f t="shared" si="14"/>
        <v>0</v>
      </c>
      <c r="AK358" s="46">
        <f t="shared" si="15"/>
        <v>0</v>
      </c>
    </row>
    <row r="359" spans="35:37" x14ac:dyDescent="0.25">
      <c r="AI359" s="43">
        <f t="shared" si="14"/>
        <v>0</v>
      </c>
      <c r="AK359" s="46">
        <f t="shared" si="15"/>
        <v>0</v>
      </c>
    </row>
    <row r="360" spans="35:37" x14ac:dyDescent="0.25">
      <c r="AI360" s="43">
        <f t="shared" si="14"/>
        <v>0</v>
      </c>
      <c r="AK360" s="46">
        <f t="shared" si="15"/>
        <v>0</v>
      </c>
    </row>
    <row r="361" spans="35:37" x14ac:dyDescent="0.25">
      <c r="AI361" s="43">
        <f t="shared" si="14"/>
        <v>0</v>
      </c>
      <c r="AK361" s="46">
        <f t="shared" si="15"/>
        <v>0</v>
      </c>
    </row>
    <row r="362" spans="35:37" x14ac:dyDescent="0.25">
      <c r="AI362" s="43">
        <f t="shared" si="14"/>
        <v>0</v>
      </c>
      <c r="AK362" s="46">
        <f t="shared" si="15"/>
        <v>0</v>
      </c>
    </row>
    <row r="363" spans="35:37" x14ac:dyDescent="0.25">
      <c r="AI363" s="43">
        <f t="shared" si="14"/>
        <v>0</v>
      </c>
      <c r="AK363" s="46">
        <f t="shared" si="15"/>
        <v>0</v>
      </c>
    </row>
    <row r="364" spans="35:37" x14ac:dyDescent="0.25">
      <c r="AI364" s="43">
        <f t="shared" si="14"/>
        <v>0</v>
      </c>
      <c r="AK364" s="46">
        <f t="shared" si="15"/>
        <v>0</v>
      </c>
    </row>
    <row r="365" spans="35:37" x14ac:dyDescent="0.25">
      <c r="AI365" s="43">
        <f t="shared" si="14"/>
        <v>0</v>
      </c>
      <c r="AK365" s="46">
        <f t="shared" si="15"/>
        <v>0</v>
      </c>
    </row>
    <row r="366" spans="35:37" x14ac:dyDescent="0.25">
      <c r="AI366" s="43">
        <f t="shared" si="14"/>
        <v>0</v>
      </c>
      <c r="AK366" s="46">
        <f t="shared" si="15"/>
        <v>0</v>
      </c>
    </row>
    <row r="367" spans="35:37" x14ac:dyDescent="0.25">
      <c r="AI367" s="43">
        <f t="shared" si="14"/>
        <v>0</v>
      </c>
      <c r="AK367" s="46">
        <f t="shared" si="15"/>
        <v>0</v>
      </c>
    </row>
    <row r="368" spans="35:37" x14ac:dyDescent="0.25">
      <c r="AI368" s="43">
        <f t="shared" si="14"/>
        <v>0</v>
      </c>
      <c r="AK368" s="46">
        <f t="shared" si="15"/>
        <v>0</v>
      </c>
    </row>
    <row r="369" spans="35:37" x14ac:dyDescent="0.25">
      <c r="AI369" s="43">
        <f t="shared" si="14"/>
        <v>0</v>
      </c>
      <c r="AK369" s="46">
        <f t="shared" si="15"/>
        <v>0</v>
      </c>
    </row>
    <row r="370" spans="35:37" x14ac:dyDescent="0.25">
      <c r="AI370" s="43">
        <f t="shared" si="14"/>
        <v>0</v>
      </c>
      <c r="AK370" s="46">
        <f t="shared" si="15"/>
        <v>0</v>
      </c>
    </row>
    <row r="371" spans="35:37" x14ac:dyDescent="0.25">
      <c r="AI371" s="43">
        <f t="shared" si="14"/>
        <v>0</v>
      </c>
      <c r="AK371" s="46">
        <f t="shared" si="15"/>
        <v>0</v>
      </c>
    </row>
    <row r="372" spans="35:37" x14ac:dyDescent="0.25">
      <c r="AI372" s="43">
        <f t="shared" si="14"/>
        <v>0</v>
      </c>
      <c r="AK372" s="46">
        <f t="shared" si="15"/>
        <v>0</v>
      </c>
    </row>
    <row r="373" spans="35:37" x14ac:dyDescent="0.25">
      <c r="AI373" s="43">
        <f t="shared" si="14"/>
        <v>0</v>
      </c>
      <c r="AK373" s="46">
        <f t="shared" si="15"/>
        <v>0</v>
      </c>
    </row>
    <row r="374" spans="35:37" x14ac:dyDescent="0.25">
      <c r="AI374" s="43">
        <f t="shared" si="14"/>
        <v>0</v>
      </c>
      <c r="AK374" s="46">
        <f t="shared" si="15"/>
        <v>0</v>
      </c>
    </row>
    <row r="375" spans="35:37" x14ac:dyDescent="0.25">
      <c r="AI375" s="43">
        <f t="shared" si="14"/>
        <v>0</v>
      </c>
      <c r="AK375" s="46">
        <f t="shared" si="15"/>
        <v>0</v>
      </c>
    </row>
    <row r="376" spans="35:37" x14ac:dyDescent="0.25">
      <c r="AI376" s="43">
        <f t="shared" si="14"/>
        <v>0</v>
      </c>
      <c r="AK376" s="46">
        <f t="shared" si="15"/>
        <v>0</v>
      </c>
    </row>
    <row r="377" spans="35:37" x14ac:dyDescent="0.25">
      <c r="AI377" s="43">
        <f t="shared" si="14"/>
        <v>0</v>
      </c>
      <c r="AK377" s="46">
        <f t="shared" si="15"/>
        <v>0</v>
      </c>
    </row>
    <row r="378" spans="35:37" x14ac:dyDescent="0.25">
      <c r="AI378" s="43">
        <f t="shared" si="14"/>
        <v>0</v>
      </c>
      <c r="AK378" s="46">
        <f t="shared" si="15"/>
        <v>0</v>
      </c>
    </row>
    <row r="379" spans="35:37" x14ac:dyDescent="0.25">
      <c r="AI379" s="43">
        <f t="shared" si="14"/>
        <v>0</v>
      </c>
      <c r="AK379" s="46">
        <f t="shared" si="15"/>
        <v>0</v>
      </c>
    </row>
    <row r="380" spans="35:37" x14ac:dyDescent="0.25">
      <c r="AI380" s="43">
        <f t="shared" si="14"/>
        <v>0</v>
      </c>
      <c r="AK380" s="46">
        <f t="shared" si="15"/>
        <v>0</v>
      </c>
    </row>
    <row r="381" spans="35:37" x14ac:dyDescent="0.25">
      <c r="AI381" s="43">
        <f t="shared" si="14"/>
        <v>0</v>
      </c>
      <c r="AK381" s="46">
        <f t="shared" si="15"/>
        <v>0</v>
      </c>
    </row>
    <row r="382" spans="35:37" x14ac:dyDescent="0.25">
      <c r="AI382" s="43">
        <f t="shared" si="14"/>
        <v>0</v>
      </c>
      <c r="AK382" s="46">
        <f t="shared" si="15"/>
        <v>0</v>
      </c>
    </row>
    <row r="383" spans="35:37" x14ac:dyDescent="0.25">
      <c r="AI383" s="43">
        <f t="shared" si="14"/>
        <v>0</v>
      </c>
      <c r="AK383" s="46">
        <f t="shared" si="15"/>
        <v>0</v>
      </c>
    </row>
    <row r="384" spans="35:37" x14ac:dyDescent="0.25">
      <c r="AI384" s="43">
        <f t="shared" si="14"/>
        <v>0</v>
      </c>
      <c r="AK384" s="46">
        <f t="shared" si="15"/>
        <v>0</v>
      </c>
    </row>
    <row r="385" spans="35:37" x14ac:dyDescent="0.25">
      <c r="AI385" s="43">
        <f t="shared" si="14"/>
        <v>0</v>
      </c>
      <c r="AK385" s="46">
        <f t="shared" si="15"/>
        <v>0</v>
      </c>
    </row>
    <row r="386" spans="35:37" x14ac:dyDescent="0.25">
      <c r="AI386" s="43">
        <f t="shared" si="14"/>
        <v>0</v>
      </c>
      <c r="AK386" s="46">
        <f t="shared" si="15"/>
        <v>0</v>
      </c>
    </row>
    <row r="387" spans="35:37" x14ac:dyDescent="0.25">
      <c r="AI387" s="43">
        <f t="shared" si="14"/>
        <v>0</v>
      </c>
      <c r="AK387" s="46">
        <f t="shared" si="15"/>
        <v>0</v>
      </c>
    </row>
    <row r="388" spans="35:37" x14ac:dyDescent="0.25">
      <c r="AI388" s="43">
        <f t="shared" ref="AI388:AI451" si="16">SUM(D388:AH388)</f>
        <v>0</v>
      </c>
      <c r="AK388" s="46">
        <f t="shared" si="15"/>
        <v>0</v>
      </c>
    </row>
    <row r="389" spans="35:37" x14ac:dyDescent="0.25">
      <c r="AI389" s="43">
        <f t="shared" si="16"/>
        <v>0</v>
      </c>
      <c r="AK389" s="46">
        <f t="shared" ref="AK389:AK452" si="17">COUNTIF(D389:AH389,"&gt;=8")</f>
        <v>0</v>
      </c>
    </row>
    <row r="390" spans="35:37" x14ac:dyDescent="0.25">
      <c r="AI390" s="43">
        <f t="shared" si="16"/>
        <v>0</v>
      </c>
      <c r="AK390" s="46">
        <f t="shared" si="17"/>
        <v>0</v>
      </c>
    </row>
    <row r="391" spans="35:37" x14ac:dyDescent="0.25">
      <c r="AI391" s="43">
        <f t="shared" si="16"/>
        <v>0</v>
      </c>
      <c r="AK391" s="46">
        <f t="shared" si="17"/>
        <v>0</v>
      </c>
    </row>
    <row r="392" spans="35:37" x14ac:dyDescent="0.25">
      <c r="AI392" s="43">
        <f t="shared" si="16"/>
        <v>0</v>
      </c>
      <c r="AK392" s="46">
        <f t="shared" si="17"/>
        <v>0</v>
      </c>
    </row>
    <row r="393" spans="35:37" x14ac:dyDescent="0.25">
      <c r="AI393" s="43">
        <f t="shared" si="16"/>
        <v>0</v>
      </c>
      <c r="AK393" s="46">
        <f t="shared" si="17"/>
        <v>0</v>
      </c>
    </row>
    <row r="394" spans="35:37" x14ac:dyDescent="0.25">
      <c r="AI394" s="43">
        <f t="shared" si="16"/>
        <v>0</v>
      </c>
      <c r="AK394" s="46">
        <f t="shared" si="17"/>
        <v>0</v>
      </c>
    </row>
    <row r="395" spans="35:37" x14ac:dyDescent="0.25">
      <c r="AI395" s="43">
        <f t="shared" si="16"/>
        <v>0</v>
      </c>
      <c r="AK395" s="46">
        <f t="shared" si="17"/>
        <v>0</v>
      </c>
    </row>
    <row r="396" spans="35:37" x14ac:dyDescent="0.25">
      <c r="AI396" s="43">
        <f t="shared" si="16"/>
        <v>0</v>
      </c>
      <c r="AK396" s="46">
        <f t="shared" si="17"/>
        <v>0</v>
      </c>
    </row>
    <row r="397" spans="35:37" x14ac:dyDescent="0.25">
      <c r="AI397" s="43">
        <f t="shared" si="16"/>
        <v>0</v>
      </c>
      <c r="AK397" s="46">
        <f t="shared" si="17"/>
        <v>0</v>
      </c>
    </row>
    <row r="398" spans="35:37" x14ac:dyDescent="0.25">
      <c r="AI398" s="43">
        <f t="shared" si="16"/>
        <v>0</v>
      </c>
      <c r="AK398" s="46">
        <f t="shared" si="17"/>
        <v>0</v>
      </c>
    </row>
    <row r="399" spans="35:37" x14ac:dyDescent="0.25">
      <c r="AI399" s="43">
        <f t="shared" si="16"/>
        <v>0</v>
      </c>
      <c r="AK399" s="46">
        <f t="shared" si="17"/>
        <v>0</v>
      </c>
    </row>
    <row r="400" spans="35:37" x14ac:dyDescent="0.25">
      <c r="AI400" s="43">
        <f t="shared" si="16"/>
        <v>0</v>
      </c>
      <c r="AK400" s="46">
        <f t="shared" si="17"/>
        <v>0</v>
      </c>
    </row>
    <row r="401" spans="35:37" x14ac:dyDescent="0.25">
      <c r="AI401" s="43">
        <f t="shared" si="16"/>
        <v>0</v>
      </c>
      <c r="AK401" s="46">
        <f t="shared" si="17"/>
        <v>0</v>
      </c>
    </row>
    <row r="402" spans="35:37" x14ac:dyDescent="0.25">
      <c r="AI402" s="43">
        <f t="shared" si="16"/>
        <v>0</v>
      </c>
      <c r="AK402" s="46">
        <f t="shared" si="17"/>
        <v>0</v>
      </c>
    </row>
    <row r="403" spans="35:37" x14ac:dyDescent="0.25">
      <c r="AI403" s="43">
        <f t="shared" si="16"/>
        <v>0</v>
      </c>
      <c r="AK403" s="46">
        <f t="shared" si="17"/>
        <v>0</v>
      </c>
    </row>
    <row r="404" spans="35:37" x14ac:dyDescent="0.25">
      <c r="AI404" s="43">
        <f t="shared" si="16"/>
        <v>0</v>
      </c>
      <c r="AK404" s="46">
        <f t="shared" si="17"/>
        <v>0</v>
      </c>
    </row>
    <row r="405" spans="35:37" x14ac:dyDescent="0.25">
      <c r="AI405" s="43">
        <f t="shared" si="16"/>
        <v>0</v>
      </c>
      <c r="AK405" s="46">
        <f t="shared" si="17"/>
        <v>0</v>
      </c>
    </row>
    <row r="406" spans="35:37" x14ac:dyDescent="0.25">
      <c r="AI406" s="43">
        <f t="shared" si="16"/>
        <v>0</v>
      </c>
      <c r="AK406" s="46">
        <f t="shared" si="17"/>
        <v>0</v>
      </c>
    </row>
    <row r="407" spans="35:37" x14ac:dyDescent="0.25">
      <c r="AI407" s="43">
        <f t="shared" si="16"/>
        <v>0</v>
      </c>
      <c r="AK407" s="46">
        <f t="shared" si="17"/>
        <v>0</v>
      </c>
    </row>
    <row r="408" spans="35:37" x14ac:dyDescent="0.25">
      <c r="AI408" s="43">
        <f t="shared" si="16"/>
        <v>0</v>
      </c>
      <c r="AK408" s="46">
        <f t="shared" si="17"/>
        <v>0</v>
      </c>
    </row>
    <row r="409" spans="35:37" x14ac:dyDescent="0.25">
      <c r="AI409" s="43">
        <f t="shared" si="16"/>
        <v>0</v>
      </c>
      <c r="AK409" s="46">
        <f t="shared" si="17"/>
        <v>0</v>
      </c>
    </row>
    <row r="410" spans="35:37" x14ac:dyDescent="0.25">
      <c r="AI410" s="43">
        <f t="shared" si="16"/>
        <v>0</v>
      </c>
      <c r="AK410" s="46">
        <f t="shared" si="17"/>
        <v>0</v>
      </c>
    </row>
    <row r="411" spans="35:37" x14ac:dyDescent="0.25">
      <c r="AI411" s="43">
        <f t="shared" si="16"/>
        <v>0</v>
      </c>
      <c r="AK411" s="46">
        <f t="shared" si="17"/>
        <v>0</v>
      </c>
    </row>
    <row r="412" spans="35:37" x14ac:dyDescent="0.25">
      <c r="AI412" s="43">
        <f t="shared" si="16"/>
        <v>0</v>
      </c>
      <c r="AK412" s="46">
        <f t="shared" si="17"/>
        <v>0</v>
      </c>
    </row>
    <row r="413" spans="35:37" x14ac:dyDescent="0.25">
      <c r="AI413" s="43">
        <f t="shared" si="16"/>
        <v>0</v>
      </c>
      <c r="AK413" s="46">
        <f t="shared" si="17"/>
        <v>0</v>
      </c>
    </row>
    <row r="414" spans="35:37" x14ac:dyDescent="0.25">
      <c r="AI414" s="43">
        <f t="shared" si="16"/>
        <v>0</v>
      </c>
      <c r="AK414" s="46">
        <f t="shared" si="17"/>
        <v>0</v>
      </c>
    </row>
    <row r="415" spans="35:37" x14ac:dyDescent="0.25">
      <c r="AI415" s="43">
        <f t="shared" si="16"/>
        <v>0</v>
      </c>
      <c r="AK415" s="46">
        <f t="shared" si="17"/>
        <v>0</v>
      </c>
    </row>
    <row r="416" spans="35:37" x14ac:dyDescent="0.25">
      <c r="AI416" s="43">
        <f t="shared" si="16"/>
        <v>0</v>
      </c>
      <c r="AK416" s="46">
        <f t="shared" si="17"/>
        <v>0</v>
      </c>
    </row>
    <row r="417" spans="35:37" x14ac:dyDescent="0.25">
      <c r="AI417" s="43">
        <f t="shared" si="16"/>
        <v>0</v>
      </c>
      <c r="AK417" s="46">
        <f t="shared" si="17"/>
        <v>0</v>
      </c>
    </row>
    <row r="418" spans="35:37" x14ac:dyDescent="0.25">
      <c r="AI418" s="43">
        <f t="shared" si="16"/>
        <v>0</v>
      </c>
      <c r="AK418" s="46">
        <f t="shared" si="17"/>
        <v>0</v>
      </c>
    </row>
    <row r="419" spans="35:37" x14ac:dyDescent="0.25">
      <c r="AI419" s="43">
        <f t="shared" si="16"/>
        <v>0</v>
      </c>
      <c r="AK419" s="46">
        <f t="shared" si="17"/>
        <v>0</v>
      </c>
    </row>
    <row r="420" spans="35:37" x14ac:dyDescent="0.25">
      <c r="AI420" s="43">
        <f t="shared" si="16"/>
        <v>0</v>
      </c>
      <c r="AK420" s="46">
        <f t="shared" si="17"/>
        <v>0</v>
      </c>
    </row>
    <row r="421" spans="35:37" x14ac:dyDescent="0.25">
      <c r="AI421" s="43">
        <f t="shared" si="16"/>
        <v>0</v>
      </c>
      <c r="AK421" s="46">
        <f t="shared" si="17"/>
        <v>0</v>
      </c>
    </row>
    <row r="422" spans="35:37" x14ac:dyDescent="0.25">
      <c r="AI422" s="43">
        <f t="shared" si="16"/>
        <v>0</v>
      </c>
      <c r="AK422" s="46">
        <f t="shared" si="17"/>
        <v>0</v>
      </c>
    </row>
    <row r="423" spans="35:37" x14ac:dyDescent="0.25">
      <c r="AI423" s="43">
        <f t="shared" si="16"/>
        <v>0</v>
      </c>
      <c r="AK423" s="46">
        <f t="shared" si="17"/>
        <v>0</v>
      </c>
    </row>
    <row r="424" spans="35:37" x14ac:dyDescent="0.25">
      <c r="AI424" s="43">
        <f t="shared" si="16"/>
        <v>0</v>
      </c>
      <c r="AK424" s="46">
        <f t="shared" si="17"/>
        <v>0</v>
      </c>
    </row>
    <row r="425" spans="35:37" x14ac:dyDescent="0.25">
      <c r="AI425" s="43">
        <f t="shared" si="16"/>
        <v>0</v>
      </c>
      <c r="AK425" s="46">
        <f t="shared" si="17"/>
        <v>0</v>
      </c>
    </row>
    <row r="426" spans="35:37" x14ac:dyDescent="0.25">
      <c r="AI426" s="43">
        <f t="shared" si="16"/>
        <v>0</v>
      </c>
      <c r="AK426" s="46">
        <f t="shared" si="17"/>
        <v>0</v>
      </c>
    </row>
    <row r="427" spans="35:37" x14ac:dyDescent="0.25">
      <c r="AI427" s="43">
        <f t="shared" si="16"/>
        <v>0</v>
      </c>
      <c r="AK427" s="46">
        <f t="shared" si="17"/>
        <v>0</v>
      </c>
    </row>
    <row r="428" spans="35:37" x14ac:dyDescent="0.25">
      <c r="AI428" s="43">
        <f t="shared" si="16"/>
        <v>0</v>
      </c>
      <c r="AK428" s="46">
        <f t="shared" si="17"/>
        <v>0</v>
      </c>
    </row>
    <row r="429" spans="35:37" x14ac:dyDescent="0.25">
      <c r="AI429" s="43">
        <f t="shared" si="16"/>
        <v>0</v>
      </c>
      <c r="AK429" s="46">
        <f t="shared" si="17"/>
        <v>0</v>
      </c>
    </row>
    <row r="430" spans="35:37" x14ac:dyDescent="0.25">
      <c r="AI430" s="43">
        <f t="shared" si="16"/>
        <v>0</v>
      </c>
      <c r="AK430" s="46">
        <f t="shared" si="17"/>
        <v>0</v>
      </c>
    </row>
    <row r="431" spans="35:37" x14ac:dyDescent="0.25">
      <c r="AI431" s="43">
        <f t="shared" si="16"/>
        <v>0</v>
      </c>
      <c r="AK431" s="46">
        <f t="shared" si="17"/>
        <v>0</v>
      </c>
    </row>
    <row r="432" spans="35:37" x14ac:dyDescent="0.25">
      <c r="AI432" s="43">
        <f t="shared" si="16"/>
        <v>0</v>
      </c>
      <c r="AK432" s="46">
        <f t="shared" si="17"/>
        <v>0</v>
      </c>
    </row>
    <row r="433" spans="35:37" x14ac:dyDescent="0.25">
      <c r="AI433" s="43">
        <f t="shared" si="16"/>
        <v>0</v>
      </c>
      <c r="AK433" s="46">
        <f t="shared" si="17"/>
        <v>0</v>
      </c>
    </row>
    <row r="434" spans="35:37" x14ac:dyDescent="0.25">
      <c r="AI434" s="43">
        <f t="shared" si="16"/>
        <v>0</v>
      </c>
      <c r="AK434" s="46">
        <f t="shared" si="17"/>
        <v>0</v>
      </c>
    </row>
    <row r="435" spans="35:37" x14ac:dyDescent="0.25">
      <c r="AI435" s="43">
        <f t="shared" si="16"/>
        <v>0</v>
      </c>
      <c r="AK435" s="46">
        <f t="shared" si="17"/>
        <v>0</v>
      </c>
    </row>
    <row r="436" spans="35:37" x14ac:dyDescent="0.25">
      <c r="AI436" s="43">
        <f t="shared" si="16"/>
        <v>0</v>
      </c>
      <c r="AK436" s="46">
        <f t="shared" si="17"/>
        <v>0</v>
      </c>
    </row>
    <row r="437" spans="35:37" x14ac:dyDescent="0.25">
      <c r="AI437" s="43">
        <f t="shared" si="16"/>
        <v>0</v>
      </c>
      <c r="AK437" s="46">
        <f t="shared" si="17"/>
        <v>0</v>
      </c>
    </row>
    <row r="438" spans="35:37" x14ac:dyDescent="0.25">
      <c r="AI438" s="43">
        <f t="shared" si="16"/>
        <v>0</v>
      </c>
      <c r="AK438" s="46">
        <f t="shared" si="17"/>
        <v>0</v>
      </c>
    </row>
    <row r="439" spans="35:37" x14ac:dyDescent="0.25">
      <c r="AI439" s="43">
        <f t="shared" si="16"/>
        <v>0</v>
      </c>
      <c r="AK439" s="46">
        <f t="shared" si="17"/>
        <v>0</v>
      </c>
    </row>
    <row r="440" spans="35:37" x14ac:dyDescent="0.25">
      <c r="AI440" s="43">
        <f t="shared" si="16"/>
        <v>0</v>
      </c>
      <c r="AK440" s="46">
        <f t="shared" si="17"/>
        <v>0</v>
      </c>
    </row>
    <row r="441" spans="35:37" x14ac:dyDescent="0.25">
      <c r="AI441" s="43">
        <f t="shared" si="16"/>
        <v>0</v>
      </c>
      <c r="AK441" s="46">
        <f t="shared" si="17"/>
        <v>0</v>
      </c>
    </row>
    <row r="442" spans="35:37" x14ac:dyDescent="0.25">
      <c r="AI442" s="43">
        <f t="shared" si="16"/>
        <v>0</v>
      </c>
      <c r="AK442" s="46">
        <f t="shared" si="17"/>
        <v>0</v>
      </c>
    </row>
    <row r="443" spans="35:37" x14ac:dyDescent="0.25">
      <c r="AI443" s="43">
        <f t="shared" si="16"/>
        <v>0</v>
      </c>
      <c r="AK443" s="46">
        <f t="shared" si="17"/>
        <v>0</v>
      </c>
    </row>
    <row r="444" spans="35:37" x14ac:dyDescent="0.25">
      <c r="AI444" s="43">
        <f t="shared" si="16"/>
        <v>0</v>
      </c>
      <c r="AK444" s="46">
        <f t="shared" si="17"/>
        <v>0</v>
      </c>
    </row>
    <row r="445" spans="35:37" x14ac:dyDescent="0.25">
      <c r="AI445" s="43">
        <f t="shared" si="16"/>
        <v>0</v>
      </c>
      <c r="AK445" s="46">
        <f t="shared" si="17"/>
        <v>0</v>
      </c>
    </row>
    <row r="446" spans="35:37" x14ac:dyDescent="0.25">
      <c r="AI446" s="43">
        <f t="shared" si="16"/>
        <v>0</v>
      </c>
      <c r="AK446" s="46">
        <f t="shared" si="17"/>
        <v>0</v>
      </c>
    </row>
    <row r="447" spans="35:37" x14ac:dyDescent="0.25">
      <c r="AI447" s="43">
        <f t="shared" si="16"/>
        <v>0</v>
      </c>
      <c r="AK447" s="46">
        <f t="shared" si="17"/>
        <v>0</v>
      </c>
    </row>
    <row r="448" spans="35:37" x14ac:dyDescent="0.25">
      <c r="AI448" s="43">
        <f t="shared" si="16"/>
        <v>0</v>
      </c>
      <c r="AK448" s="46">
        <f t="shared" si="17"/>
        <v>0</v>
      </c>
    </row>
    <row r="449" spans="35:37" x14ac:dyDescent="0.25">
      <c r="AI449" s="43">
        <f t="shared" si="16"/>
        <v>0</v>
      </c>
      <c r="AK449" s="46">
        <f t="shared" si="17"/>
        <v>0</v>
      </c>
    </row>
    <row r="450" spans="35:37" x14ac:dyDescent="0.25">
      <c r="AI450" s="43">
        <f t="shared" si="16"/>
        <v>0</v>
      </c>
      <c r="AK450" s="46">
        <f t="shared" si="17"/>
        <v>0</v>
      </c>
    </row>
    <row r="451" spans="35:37" x14ac:dyDescent="0.25">
      <c r="AI451" s="43">
        <f t="shared" si="16"/>
        <v>0</v>
      </c>
      <c r="AK451" s="46">
        <f t="shared" si="17"/>
        <v>0</v>
      </c>
    </row>
    <row r="452" spans="35:37" x14ac:dyDescent="0.25">
      <c r="AI452" s="43">
        <f t="shared" ref="AI452:AI504" si="18">SUM(D452:AH452)</f>
        <v>0</v>
      </c>
      <c r="AK452" s="46">
        <f t="shared" si="17"/>
        <v>0</v>
      </c>
    </row>
    <row r="453" spans="35:37" x14ac:dyDescent="0.25">
      <c r="AI453" s="43">
        <f t="shared" si="18"/>
        <v>0</v>
      </c>
      <c r="AK453" s="46">
        <f t="shared" ref="AK453:AK504" si="19">COUNTIF(D453:AH453,"&gt;=8")</f>
        <v>0</v>
      </c>
    </row>
    <row r="454" spans="35:37" x14ac:dyDescent="0.25">
      <c r="AI454" s="43">
        <f t="shared" si="18"/>
        <v>0</v>
      </c>
      <c r="AK454" s="46">
        <f t="shared" si="19"/>
        <v>0</v>
      </c>
    </row>
    <row r="455" spans="35:37" x14ac:dyDescent="0.25">
      <c r="AI455" s="43">
        <f t="shared" si="18"/>
        <v>0</v>
      </c>
      <c r="AK455" s="46">
        <f t="shared" si="19"/>
        <v>0</v>
      </c>
    </row>
    <row r="456" spans="35:37" x14ac:dyDescent="0.25">
      <c r="AI456" s="43">
        <f t="shared" si="18"/>
        <v>0</v>
      </c>
      <c r="AK456" s="46">
        <f t="shared" si="19"/>
        <v>0</v>
      </c>
    </row>
    <row r="457" spans="35:37" x14ac:dyDescent="0.25">
      <c r="AI457" s="43">
        <f t="shared" si="18"/>
        <v>0</v>
      </c>
      <c r="AK457" s="46">
        <f t="shared" si="19"/>
        <v>0</v>
      </c>
    </row>
    <row r="458" spans="35:37" x14ac:dyDescent="0.25">
      <c r="AI458" s="43">
        <f t="shared" si="18"/>
        <v>0</v>
      </c>
      <c r="AK458" s="46">
        <f t="shared" si="19"/>
        <v>0</v>
      </c>
    </row>
    <row r="459" spans="35:37" x14ac:dyDescent="0.25">
      <c r="AI459" s="43">
        <f t="shared" si="18"/>
        <v>0</v>
      </c>
      <c r="AK459" s="46">
        <f t="shared" si="19"/>
        <v>0</v>
      </c>
    </row>
    <row r="460" spans="35:37" x14ac:dyDescent="0.25">
      <c r="AI460" s="43">
        <f t="shared" si="18"/>
        <v>0</v>
      </c>
      <c r="AK460" s="46">
        <f t="shared" si="19"/>
        <v>0</v>
      </c>
    </row>
    <row r="461" spans="35:37" x14ac:dyDescent="0.25">
      <c r="AI461" s="43">
        <f t="shared" si="18"/>
        <v>0</v>
      </c>
      <c r="AK461" s="46">
        <f t="shared" si="19"/>
        <v>0</v>
      </c>
    </row>
    <row r="462" spans="35:37" x14ac:dyDescent="0.25">
      <c r="AI462" s="43">
        <f t="shared" si="18"/>
        <v>0</v>
      </c>
      <c r="AK462" s="46">
        <f t="shared" si="19"/>
        <v>0</v>
      </c>
    </row>
    <row r="463" spans="35:37" x14ac:dyDescent="0.25">
      <c r="AI463" s="43">
        <f t="shared" si="18"/>
        <v>0</v>
      </c>
      <c r="AK463" s="46">
        <f t="shared" si="19"/>
        <v>0</v>
      </c>
    </row>
    <row r="464" spans="35:37" x14ac:dyDescent="0.25">
      <c r="AI464" s="43">
        <f t="shared" si="18"/>
        <v>0</v>
      </c>
      <c r="AK464" s="46">
        <f t="shared" si="19"/>
        <v>0</v>
      </c>
    </row>
    <row r="465" spans="35:37" x14ac:dyDescent="0.25">
      <c r="AI465" s="43">
        <f t="shared" si="18"/>
        <v>0</v>
      </c>
      <c r="AK465" s="46">
        <f t="shared" si="19"/>
        <v>0</v>
      </c>
    </row>
    <row r="466" spans="35:37" x14ac:dyDescent="0.25">
      <c r="AI466" s="43">
        <f t="shared" si="18"/>
        <v>0</v>
      </c>
      <c r="AK466" s="46">
        <f t="shared" si="19"/>
        <v>0</v>
      </c>
    </row>
    <row r="467" spans="35:37" x14ac:dyDescent="0.25">
      <c r="AI467" s="43">
        <f t="shared" si="18"/>
        <v>0</v>
      </c>
      <c r="AK467" s="46">
        <f t="shared" si="19"/>
        <v>0</v>
      </c>
    </row>
    <row r="468" spans="35:37" x14ac:dyDescent="0.25">
      <c r="AI468" s="43">
        <f t="shared" si="18"/>
        <v>0</v>
      </c>
      <c r="AK468" s="46">
        <f t="shared" si="19"/>
        <v>0</v>
      </c>
    </row>
    <row r="469" spans="35:37" x14ac:dyDescent="0.25">
      <c r="AI469" s="43">
        <f t="shared" si="18"/>
        <v>0</v>
      </c>
      <c r="AK469" s="46">
        <f t="shared" si="19"/>
        <v>0</v>
      </c>
    </row>
    <row r="470" spans="35:37" x14ac:dyDescent="0.25">
      <c r="AI470" s="43">
        <f t="shared" si="18"/>
        <v>0</v>
      </c>
      <c r="AK470" s="46">
        <f t="shared" si="19"/>
        <v>0</v>
      </c>
    </row>
    <row r="471" spans="35:37" x14ac:dyDescent="0.25">
      <c r="AI471" s="43">
        <f t="shared" si="18"/>
        <v>0</v>
      </c>
      <c r="AK471" s="46">
        <f t="shared" si="19"/>
        <v>0</v>
      </c>
    </row>
    <row r="472" spans="35:37" x14ac:dyDescent="0.25">
      <c r="AI472" s="43">
        <f t="shared" si="18"/>
        <v>0</v>
      </c>
      <c r="AK472" s="46">
        <f t="shared" si="19"/>
        <v>0</v>
      </c>
    </row>
    <row r="473" spans="35:37" x14ac:dyDescent="0.25">
      <c r="AI473" s="43">
        <f t="shared" si="18"/>
        <v>0</v>
      </c>
      <c r="AK473" s="46">
        <f t="shared" si="19"/>
        <v>0</v>
      </c>
    </row>
    <row r="474" spans="35:37" x14ac:dyDescent="0.25">
      <c r="AI474" s="43">
        <f t="shared" si="18"/>
        <v>0</v>
      </c>
      <c r="AK474" s="46">
        <f t="shared" si="19"/>
        <v>0</v>
      </c>
    </row>
    <row r="475" spans="35:37" x14ac:dyDescent="0.25">
      <c r="AI475" s="43">
        <f t="shared" si="18"/>
        <v>0</v>
      </c>
      <c r="AK475" s="46">
        <f t="shared" si="19"/>
        <v>0</v>
      </c>
    </row>
    <row r="476" spans="35:37" x14ac:dyDescent="0.25">
      <c r="AI476" s="43">
        <f t="shared" si="18"/>
        <v>0</v>
      </c>
      <c r="AK476" s="46">
        <f t="shared" si="19"/>
        <v>0</v>
      </c>
    </row>
    <row r="477" spans="35:37" x14ac:dyDescent="0.25">
      <c r="AI477" s="43">
        <f t="shared" si="18"/>
        <v>0</v>
      </c>
      <c r="AK477" s="46">
        <f t="shared" si="19"/>
        <v>0</v>
      </c>
    </row>
    <row r="478" spans="35:37" x14ac:dyDescent="0.25">
      <c r="AI478" s="43">
        <f t="shared" si="18"/>
        <v>0</v>
      </c>
      <c r="AK478" s="46">
        <f t="shared" si="19"/>
        <v>0</v>
      </c>
    </row>
    <row r="479" spans="35:37" x14ac:dyDescent="0.25">
      <c r="AI479" s="43">
        <f t="shared" si="18"/>
        <v>0</v>
      </c>
      <c r="AK479" s="46">
        <f t="shared" si="19"/>
        <v>0</v>
      </c>
    </row>
    <row r="480" spans="35:37" x14ac:dyDescent="0.25">
      <c r="AI480" s="43">
        <f t="shared" si="18"/>
        <v>0</v>
      </c>
      <c r="AK480" s="46">
        <f t="shared" si="19"/>
        <v>0</v>
      </c>
    </row>
    <row r="481" spans="35:37" x14ac:dyDescent="0.25">
      <c r="AI481" s="43">
        <f t="shared" si="18"/>
        <v>0</v>
      </c>
      <c r="AK481" s="46">
        <f t="shared" si="19"/>
        <v>0</v>
      </c>
    </row>
    <row r="482" spans="35:37" x14ac:dyDescent="0.25">
      <c r="AI482" s="43">
        <f t="shared" si="18"/>
        <v>0</v>
      </c>
      <c r="AK482" s="46">
        <f t="shared" si="19"/>
        <v>0</v>
      </c>
    </row>
    <row r="483" spans="35:37" x14ac:dyDescent="0.25">
      <c r="AI483" s="43">
        <f t="shared" si="18"/>
        <v>0</v>
      </c>
      <c r="AK483" s="46">
        <f t="shared" si="19"/>
        <v>0</v>
      </c>
    </row>
    <row r="484" spans="35:37" x14ac:dyDescent="0.25">
      <c r="AI484" s="43">
        <f t="shared" si="18"/>
        <v>0</v>
      </c>
      <c r="AK484" s="46">
        <f t="shared" si="19"/>
        <v>0</v>
      </c>
    </row>
    <row r="485" spans="35:37" x14ac:dyDescent="0.25">
      <c r="AI485" s="43">
        <f t="shared" si="18"/>
        <v>0</v>
      </c>
      <c r="AK485" s="46">
        <f t="shared" si="19"/>
        <v>0</v>
      </c>
    </row>
    <row r="486" spans="35:37" x14ac:dyDescent="0.25">
      <c r="AI486" s="43">
        <f t="shared" si="18"/>
        <v>0</v>
      </c>
      <c r="AK486" s="46">
        <f t="shared" si="19"/>
        <v>0</v>
      </c>
    </row>
    <row r="487" spans="35:37" x14ac:dyDescent="0.25">
      <c r="AI487" s="43">
        <f t="shared" si="18"/>
        <v>0</v>
      </c>
      <c r="AK487" s="46">
        <f t="shared" si="19"/>
        <v>0</v>
      </c>
    </row>
    <row r="488" spans="35:37" x14ac:dyDescent="0.25">
      <c r="AI488" s="43">
        <f t="shared" si="18"/>
        <v>0</v>
      </c>
      <c r="AK488" s="46">
        <f t="shared" si="19"/>
        <v>0</v>
      </c>
    </row>
    <row r="489" spans="35:37" x14ac:dyDescent="0.25">
      <c r="AI489" s="43">
        <f t="shared" si="18"/>
        <v>0</v>
      </c>
      <c r="AK489" s="46">
        <f t="shared" si="19"/>
        <v>0</v>
      </c>
    </row>
    <row r="490" spans="35:37" x14ac:dyDescent="0.25">
      <c r="AI490" s="43">
        <f t="shared" si="18"/>
        <v>0</v>
      </c>
      <c r="AK490" s="46">
        <f t="shared" si="19"/>
        <v>0</v>
      </c>
    </row>
    <row r="491" spans="35:37" x14ac:dyDescent="0.25">
      <c r="AI491" s="43">
        <f t="shared" si="18"/>
        <v>0</v>
      </c>
      <c r="AK491" s="46">
        <f t="shared" si="19"/>
        <v>0</v>
      </c>
    </row>
    <row r="492" spans="35:37" x14ac:dyDescent="0.25">
      <c r="AI492" s="43">
        <f t="shared" si="18"/>
        <v>0</v>
      </c>
      <c r="AK492" s="46">
        <f t="shared" si="19"/>
        <v>0</v>
      </c>
    </row>
    <row r="493" spans="35:37" x14ac:dyDescent="0.25">
      <c r="AI493" s="43">
        <f t="shared" si="18"/>
        <v>0</v>
      </c>
      <c r="AK493" s="46">
        <f t="shared" si="19"/>
        <v>0</v>
      </c>
    </row>
    <row r="494" spans="35:37" x14ac:dyDescent="0.25">
      <c r="AI494" s="43">
        <f t="shared" si="18"/>
        <v>0</v>
      </c>
      <c r="AK494" s="46">
        <f t="shared" si="19"/>
        <v>0</v>
      </c>
    </row>
    <row r="495" spans="35:37" x14ac:dyDescent="0.25">
      <c r="AI495" s="43">
        <f t="shared" si="18"/>
        <v>0</v>
      </c>
      <c r="AK495" s="46">
        <f t="shared" si="19"/>
        <v>0</v>
      </c>
    </row>
    <row r="496" spans="35:37" x14ac:dyDescent="0.25">
      <c r="AI496" s="43">
        <f t="shared" si="18"/>
        <v>0</v>
      </c>
      <c r="AK496" s="46">
        <f t="shared" si="19"/>
        <v>0</v>
      </c>
    </row>
    <row r="497" spans="35:37" x14ac:dyDescent="0.25">
      <c r="AI497" s="43">
        <f t="shared" si="18"/>
        <v>0</v>
      </c>
      <c r="AK497" s="46">
        <f t="shared" si="19"/>
        <v>0</v>
      </c>
    </row>
    <row r="498" spans="35:37" x14ac:dyDescent="0.25">
      <c r="AI498" s="43">
        <f t="shared" si="18"/>
        <v>0</v>
      </c>
      <c r="AK498" s="46">
        <f t="shared" si="19"/>
        <v>0</v>
      </c>
    </row>
    <row r="499" spans="35:37" x14ac:dyDescent="0.25">
      <c r="AI499" s="43">
        <f t="shared" si="18"/>
        <v>0</v>
      </c>
      <c r="AK499" s="46">
        <f t="shared" si="19"/>
        <v>0</v>
      </c>
    </row>
    <row r="500" spans="35:37" x14ac:dyDescent="0.25">
      <c r="AI500" s="43">
        <f t="shared" si="18"/>
        <v>0</v>
      </c>
      <c r="AK500" s="46">
        <f t="shared" si="19"/>
        <v>0</v>
      </c>
    </row>
    <row r="501" spans="35:37" x14ac:dyDescent="0.25">
      <c r="AI501" s="43">
        <f t="shared" si="18"/>
        <v>0</v>
      </c>
      <c r="AK501" s="46">
        <f t="shared" si="19"/>
        <v>0</v>
      </c>
    </row>
    <row r="502" spans="35:37" x14ac:dyDescent="0.25">
      <c r="AI502" s="43">
        <f t="shared" si="18"/>
        <v>0</v>
      </c>
      <c r="AK502" s="46">
        <f t="shared" si="19"/>
        <v>0</v>
      </c>
    </row>
    <row r="503" spans="35:37" x14ac:dyDescent="0.25">
      <c r="AI503" s="43">
        <f t="shared" si="18"/>
        <v>0</v>
      </c>
      <c r="AK503" s="46">
        <f t="shared" si="19"/>
        <v>0</v>
      </c>
    </row>
    <row r="504" spans="35:37" x14ac:dyDescent="0.25">
      <c r="AI504" s="43">
        <f t="shared" si="18"/>
        <v>0</v>
      </c>
      <c r="AK504" s="46">
        <f t="shared" si="19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78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45231</v>
      </c>
      <c r="E2" s="45">
        <f>+D2+1</f>
        <v>45232</v>
      </c>
      <c r="F2" s="45">
        <f t="shared" ref="F2:AH2" si="0">+E2+1</f>
        <v>45233</v>
      </c>
      <c r="G2" s="45">
        <f t="shared" si="0"/>
        <v>45234</v>
      </c>
      <c r="H2" s="45">
        <f t="shared" si="0"/>
        <v>45235</v>
      </c>
      <c r="I2" s="45">
        <f t="shared" si="0"/>
        <v>45236</v>
      </c>
      <c r="J2" s="45">
        <f t="shared" si="0"/>
        <v>45237</v>
      </c>
      <c r="K2" s="45">
        <f t="shared" si="0"/>
        <v>45238</v>
      </c>
      <c r="L2" s="45">
        <f t="shared" si="0"/>
        <v>45239</v>
      </c>
      <c r="M2" s="45">
        <f t="shared" si="0"/>
        <v>45240</v>
      </c>
      <c r="N2" s="45">
        <f t="shared" si="0"/>
        <v>45241</v>
      </c>
      <c r="O2" s="45">
        <f t="shared" si="0"/>
        <v>45242</v>
      </c>
      <c r="P2" s="45">
        <f t="shared" si="0"/>
        <v>45243</v>
      </c>
      <c r="Q2" s="45">
        <f t="shared" si="0"/>
        <v>45244</v>
      </c>
      <c r="R2" s="45">
        <f t="shared" si="0"/>
        <v>45245</v>
      </c>
      <c r="S2" s="45">
        <f t="shared" si="0"/>
        <v>45246</v>
      </c>
      <c r="T2" s="45">
        <f t="shared" si="0"/>
        <v>45247</v>
      </c>
      <c r="U2" s="45">
        <f t="shared" si="0"/>
        <v>45248</v>
      </c>
      <c r="V2" s="45">
        <f t="shared" si="0"/>
        <v>45249</v>
      </c>
      <c r="W2" s="45">
        <f t="shared" si="0"/>
        <v>45250</v>
      </c>
      <c r="X2" s="45">
        <f t="shared" si="0"/>
        <v>45251</v>
      </c>
      <c r="Y2" s="45">
        <f t="shared" si="0"/>
        <v>45252</v>
      </c>
      <c r="Z2" s="45">
        <f t="shared" si="0"/>
        <v>45253</v>
      </c>
      <c r="AA2" s="45">
        <f t="shared" si="0"/>
        <v>45254</v>
      </c>
      <c r="AB2" s="45">
        <f t="shared" si="0"/>
        <v>45255</v>
      </c>
      <c r="AC2" s="45">
        <f t="shared" si="0"/>
        <v>45256</v>
      </c>
      <c r="AD2" s="45">
        <f t="shared" si="0"/>
        <v>45257</v>
      </c>
      <c r="AE2" s="45">
        <f t="shared" si="0"/>
        <v>45258</v>
      </c>
      <c r="AF2" s="45">
        <f t="shared" si="0"/>
        <v>45259</v>
      </c>
      <c r="AG2" s="45">
        <f t="shared" si="0"/>
        <v>45260</v>
      </c>
      <c r="AH2" s="45"/>
      <c r="AI2" s="44" t="s">
        <v>0</v>
      </c>
      <c r="AK2" s="47" t="s">
        <v>81</v>
      </c>
    </row>
    <row r="4" spans="1:37" x14ac:dyDescent="0.25">
      <c r="AI4" s="43">
        <f t="shared" ref="AI4:AI67" si="1">SUM(D4:AH4)</f>
        <v>0</v>
      </c>
      <c r="AK4" s="46">
        <f>COUNTIF(D4:AH4,"&gt;=8")</f>
        <v>0</v>
      </c>
    </row>
    <row r="5" spans="1:37" x14ac:dyDescent="0.25">
      <c r="AI5" s="43">
        <f t="shared" si="1"/>
        <v>0</v>
      </c>
      <c r="AK5" s="46">
        <f t="shared" ref="AK5:AK68" si="2">COUNTIF(D5:AH5,"&gt;=8")</f>
        <v>0</v>
      </c>
    </row>
    <row r="6" spans="1:37" x14ac:dyDescent="0.25">
      <c r="AI6" s="43">
        <f t="shared" si="1"/>
        <v>0</v>
      </c>
      <c r="AK6" s="46">
        <f t="shared" si="2"/>
        <v>0</v>
      </c>
    </row>
    <row r="7" spans="1:37" x14ac:dyDescent="0.25">
      <c r="AI7" s="43">
        <f t="shared" si="1"/>
        <v>0</v>
      </c>
      <c r="AK7" s="46">
        <f t="shared" si="2"/>
        <v>0</v>
      </c>
    </row>
    <row r="8" spans="1:37" x14ac:dyDescent="0.25">
      <c r="AI8" s="43">
        <f t="shared" si="1"/>
        <v>0</v>
      </c>
      <c r="AK8" s="46">
        <f t="shared" si="2"/>
        <v>0</v>
      </c>
    </row>
    <row r="9" spans="1:37" x14ac:dyDescent="0.25">
      <c r="AI9" s="43">
        <f t="shared" si="1"/>
        <v>0</v>
      </c>
      <c r="AK9" s="46">
        <f t="shared" si="2"/>
        <v>0</v>
      </c>
    </row>
    <row r="10" spans="1:37" x14ac:dyDescent="0.25">
      <c r="AI10" s="43">
        <f t="shared" si="1"/>
        <v>0</v>
      </c>
      <c r="AK10" s="46">
        <f t="shared" si="2"/>
        <v>0</v>
      </c>
    </row>
    <row r="11" spans="1:37" x14ac:dyDescent="0.25">
      <c r="AI11" s="43">
        <f t="shared" si="1"/>
        <v>0</v>
      </c>
      <c r="AK11" s="46">
        <f t="shared" si="2"/>
        <v>0</v>
      </c>
    </row>
    <row r="12" spans="1:37" x14ac:dyDescent="0.25">
      <c r="AI12" s="43">
        <f t="shared" si="1"/>
        <v>0</v>
      </c>
      <c r="AK12" s="46">
        <f t="shared" si="2"/>
        <v>0</v>
      </c>
    </row>
    <row r="13" spans="1:37" x14ac:dyDescent="0.25">
      <c r="AI13" s="43">
        <f t="shared" si="1"/>
        <v>0</v>
      </c>
      <c r="AK13" s="46">
        <f t="shared" si="2"/>
        <v>0</v>
      </c>
    </row>
    <row r="14" spans="1:37" x14ac:dyDescent="0.25">
      <c r="AI14" s="43">
        <f t="shared" si="1"/>
        <v>0</v>
      </c>
      <c r="AK14" s="46">
        <f t="shared" si="2"/>
        <v>0</v>
      </c>
    </row>
    <row r="15" spans="1:37" x14ac:dyDescent="0.25">
      <c r="AI15" s="43">
        <f t="shared" si="1"/>
        <v>0</v>
      </c>
      <c r="AK15" s="46">
        <f t="shared" si="2"/>
        <v>0</v>
      </c>
    </row>
    <row r="16" spans="1:37" x14ac:dyDescent="0.25">
      <c r="AI16" s="43">
        <f t="shared" si="1"/>
        <v>0</v>
      </c>
      <c r="AK16" s="46">
        <f t="shared" si="2"/>
        <v>0</v>
      </c>
    </row>
    <row r="17" spans="35:37" x14ac:dyDescent="0.25">
      <c r="AI17" s="43">
        <f t="shared" si="1"/>
        <v>0</v>
      </c>
      <c r="AK17" s="46">
        <f t="shared" si="2"/>
        <v>0</v>
      </c>
    </row>
    <row r="18" spans="35:37" x14ac:dyDescent="0.25">
      <c r="AI18" s="43">
        <f t="shared" si="1"/>
        <v>0</v>
      </c>
      <c r="AK18" s="46">
        <f t="shared" si="2"/>
        <v>0</v>
      </c>
    </row>
    <row r="19" spans="35:37" x14ac:dyDescent="0.25">
      <c r="AI19" s="43">
        <f t="shared" si="1"/>
        <v>0</v>
      </c>
      <c r="AK19" s="46">
        <f t="shared" si="2"/>
        <v>0</v>
      </c>
    </row>
    <row r="20" spans="35:37" x14ac:dyDescent="0.25">
      <c r="AI20" s="43">
        <f t="shared" si="1"/>
        <v>0</v>
      </c>
      <c r="AK20" s="46">
        <f t="shared" si="2"/>
        <v>0</v>
      </c>
    </row>
    <row r="21" spans="35:37" x14ac:dyDescent="0.25">
      <c r="AI21" s="43">
        <f t="shared" si="1"/>
        <v>0</v>
      </c>
      <c r="AK21" s="46">
        <f t="shared" si="2"/>
        <v>0</v>
      </c>
    </row>
    <row r="22" spans="35:37" x14ac:dyDescent="0.25">
      <c r="AI22" s="43">
        <f t="shared" si="1"/>
        <v>0</v>
      </c>
      <c r="AK22" s="46">
        <f t="shared" si="2"/>
        <v>0</v>
      </c>
    </row>
    <row r="23" spans="35:37" x14ac:dyDescent="0.25">
      <c r="AI23" s="43">
        <f t="shared" si="1"/>
        <v>0</v>
      </c>
      <c r="AK23" s="46">
        <f t="shared" si="2"/>
        <v>0</v>
      </c>
    </row>
    <row r="24" spans="35:37" x14ac:dyDescent="0.25">
      <c r="AI24" s="43">
        <f t="shared" si="1"/>
        <v>0</v>
      </c>
      <c r="AK24" s="46">
        <f t="shared" si="2"/>
        <v>0</v>
      </c>
    </row>
    <row r="25" spans="35:37" x14ac:dyDescent="0.25">
      <c r="AI25" s="43">
        <f t="shared" si="1"/>
        <v>0</v>
      </c>
      <c r="AK25" s="46">
        <f t="shared" si="2"/>
        <v>0</v>
      </c>
    </row>
    <row r="26" spans="35:37" x14ac:dyDescent="0.25">
      <c r="AI26" s="43">
        <f t="shared" si="1"/>
        <v>0</v>
      </c>
      <c r="AK26" s="46">
        <f t="shared" si="2"/>
        <v>0</v>
      </c>
    </row>
    <row r="27" spans="35:37" x14ac:dyDescent="0.25">
      <c r="AI27" s="43">
        <f t="shared" si="1"/>
        <v>0</v>
      </c>
      <c r="AK27" s="46">
        <f t="shared" si="2"/>
        <v>0</v>
      </c>
    </row>
    <row r="28" spans="35:37" x14ac:dyDescent="0.25">
      <c r="AI28" s="43">
        <f t="shared" si="1"/>
        <v>0</v>
      </c>
      <c r="AK28" s="46">
        <f t="shared" si="2"/>
        <v>0</v>
      </c>
    </row>
    <row r="29" spans="35:37" x14ac:dyDescent="0.25">
      <c r="AI29" s="43">
        <f t="shared" si="1"/>
        <v>0</v>
      </c>
      <c r="AK29" s="46">
        <f t="shared" si="2"/>
        <v>0</v>
      </c>
    </row>
    <row r="30" spans="35:37" x14ac:dyDescent="0.25">
      <c r="AI30" s="43">
        <f t="shared" si="1"/>
        <v>0</v>
      </c>
      <c r="AK30" s="46">
        <f t="shared" si="2"/>
        <v>0</v>
      </c>
    </row>
    <row r="31" spans="35:37" x14ac:dyDescent="0.25">
      <c r="AI31" s="43">
        <f t="shared" si="1"/>
        <v>0</v>
      </c>
      <c r="AK31" s="46">
        <f t="shared" si="2"/>
        <v>0</v>
      </c>
    </row>
    <row r="32" spans="35:37" x14ac:dyDescent="0.25">
      <c r="AI32" s="43">
        <f t="shared" si="1"/>
        <v>0</v>
      </c>
      <c r="AK32" s="46">
        <f t="shared" si="2"/>
        <v>0</v>
      </c>
    </row>
    <row r="33" spans="35:37" x14ac:dyDescent="0.25">
      <c r="AI33" s="43">
        <f t="shared" si="1"/>
        <v>0</v>
      </c>
      <c r="AK33" s="46">
        <f t="shared" si="2"/>
        <v>0</v>
      </c>
    </row>
    <row r="34" spans="35:37" x14ac:dyDescent="0.25">
      <c r="AI34" s="43">
        <f t="shared" si="1"/>
        <v>0</v>
      </c>
      <c r="AK34" s="46">
        <f t="shared" si="2"/>
        <v>0</v>
      </c>
    </row>
    <row r="35" spans="35:37" x14ac:dyDescent="0.25">
      <c r="AI35" s="43">
        <f t="shared" si="1"/>
        <v>0</v>
      </c>
      <c r="AK35" s="46">
        <f t="shared" si="2"/>
        <v>0</v>
      </c>
    </row>
    <row r="36" spans="35:37" x14ac:dyDescent="0.25">
      <c r="AI36" s="43">
        <f t="shared" si="1"/>
        <v>0</v>
      </c>
      <c r="AK36" s="46">
        <f t="shared" si="2"/>
        <v>0</v>
      </c>
    </row>
    <row r="37" spans="35:37" x14ac:dyDescent="0.25">
      <c r="AI37" s="43">
        <f t="shared" si="1"/>
        <v>0</v>
      </c>
      <c r="AK37" s="46">
        <f t="shared" si="2"/>
        <v>0</v>
      </c>
    </row>
    <row r="38" spans="35:37" x14ac:dyDescent="0.25">
      <c r="AI38" s="43">
        <f t="shared" si="1"/>
        <v>0</v>
      </c>
      <c r="AK38" s="46">
        <f t="shared" si="2"/>
        <v>0</v>
      </c>
    </row>
    <row r="39" spans="35:37" x14ac:dyDescent="0.25">
      <c r="AI39" s="43">
        <f t="shared" si="1"/>
        <v>0</v>
      </c>
      <c r="AK39" s="46">
        <f t="shared" si="2"/>
        <v>0</v>
      </c>
    </row>
    <row r="40" spans="35:37" x14ac:dyDescent="0.25">
      <c r="AI40" s="43">
        <f t="shared" si="1"/>
        <v>0</v>
      </c>
      <c r="AK40" s="46">
        <f t="shared" si="2"/>
        <v>0</v>
      </c>
    </row>
    <row r="41" spans="35:37" x14ac:dyDescent="0.25">
      <c r="AI41" s="43">
        <f t="shared" si="1"/>
        <v>0</v>
      </c>
      <c r="AK41" s="46">
        <f t="shared" si="2"/>
        <v>0</v>
      </c>
    </row>
    <row r="42" spans="35:37" x14ac:dyDescent="0.25">
      <c r="AI42" s="43">
        <f t="shared" si="1"/>
        <v>0</v>
      </c>
      <c r="AK42" s="46">
        <f t="shared" si="2"/>
        <v>0</v>
      </c>
    </row>
    <row r="43" spans="35:37" x14ac:dyDescent="0.25">
      <c r="AI43" s="43">
        <f t="shared" si="1"/>
        <v>0</v>
      </c>
      <c r="AK43" s="46">
        <f t="shared" si="2"/>
        <v>0</v>
      </c>
    </row>
    <row r="44" spans="35:37" x14ac:dyDescent="0.25">
      <c r="AI44" s="43">
        <f t="shared" si="1"/>
        <v>0</v>
      </c>
      <c r="AK44" s="46">
        <f t="shared" si="2"/>
        <v>0</v>
      </c>
    </row>
    <row r="45" spans="35:37" x14ac:dyDescent="0.25">
      <c r="AI45" s="43">
        <f t="shared" si="1"/>
        <v>0</v>
      </c>
      <c r="AK45" s="46">
        <f t="shared" si="2"/>
        <v>0</v>
      </c>
    </row>
    <row r="46" spans="35:37" x14ac:dyDescent="0.25">
      <c r="AI46" s="43">
        <f t="shared" si="1"/>
        <v>0</v>
      </c>
      <c r="AK46" s="46">
        <f t="shared" si="2"/>
        <v>0</v>
      </c>
    </row>
    <row r="47" spans="35:37" x14ac:dyDescent="0.25">
      <c r="AI47" s="43">
        <f t="shared" si="1"/>
        <v>0</v>
      </c>
      <c r="AK47" s="46">
        <f t="shared" si="2"/>
        <v>0</v>
      </c>
    </row>
    <row r="48" spans="35:37" x14ac:dyDescent="0.25">
      <c r="AI48" s="43">
        <f t="shared" si="1"/>
        <v>0</v>
      </c>
      <c r="AK48" s="46">
        <f t="shared" si="2"/>
        <v>0</v>
      </c>
    </row>
    <row r="49" spans="35:37" x14ac:dyDescent="0.25">
      <c r="AI49" s="43">
        <f t="shared" si="1"/>
        <v>0</v>
      </c>
      <c r="AK49" s="46">
        <f t="shared" si="2"/>
        <v>0</v>
      </c>
    </row>
    <row r="50" spans="35:37" x14ac:dyDescent="0.25">
      <c r="AI50" s="43">
        <f t="shared" si="1"/>
        <v>0</v>
      </c>
      <c r="AK50" s="46">
        <f t="shared" si="2"/>
        <v>0</v>
      </c>
    </row>
    <row r="51" spans="35:37" x14ac:dyDescent="0.25">
      <c r="AI51" s="43">
        <f t="shared" si="1"/>
        <v>0</v>
      </c>
      <c r="AK51" s="46">
        <f t="shared" si="2"/>
        <v>0</v>
      </c>
    </row>
    <row r="52" spans="35:37" x14ac:dyDescent="0.25">
      <c r="AI52" s="43">
        <f t="shared" si="1"/>
        <v>0</v>
      </c>
      <c r="AK52" s="46">
        <f t="shared" si="2"/>
        <v>0</v>
      </c>
    </row>
    <row r="53" spans="35:37" x14ac:dyDescent="0.25">
      <c r="AI53" s="43">
        <f t="shared" si="1"/>
        <v>0</v>
      </c>
      <c r="AK53" s="46">
        <f t="shared" si="2"/>
        <v>0</v>
      </c>
    </row>
    <row r="54" spans="35:37" x14ac:dyDescent="0.25">
      <c r="AI54" s="43">
        <f t="shared" si="1"/>
        <v>0</v>
      </c>
      <c r="AK54" s="46">
        <f t="shared" si="2"/>
        <v>0</v>
      </c>
    </row>
    <row r="55" spans="35:37" x14ac:dyDescent="0.25">
      <c r="AI55" s="43">
        <f t="shared" si="1"/>
        <v>0</v>
      </c>
      <c r="AK55" s="46">
        <f t="shared" si="2"/>
        <v>0</v>
      </c>
    </row>
    <row r="56" spans="35:37" x14ac:dyDescent="0.25">
      <c r="AI56" s="43">
        <f t="shared" si="1"/>
        <v>0</v>
      </c>
      <c r="AK56" s="46">
        <f t="shared" si="2"/>
        <v>0</v>
      </c>
    </row>
    <row r="57" spans="35:37" x14ac:dyDescent="0.25">
      <c r="AI57" s="43">
        <f t="shared" si="1"/>
        <v>0</v>
      </c>
      <c r="AK57" s="46">
        <f t="shared" si="2"/>
        <v>0</v>
      </c>
    </row>
    <row r="58" spans="35:37" x14ac:dyDescent="0.25">
      <c r="AI58" s="43">
        <f t="shared" si="1"/>
        <v>0</v>
      </c>
      <c r="AK58" s="46">
        <f t="shared" si="2"/>
        <v>0</v>
      </c>
    </row>
    <row r="59" spans="35:37" x14ac:dyDescent="0.25">
      <c r="AI59" s="43">
        <f t="shared" si="1"/>
        <v>0</v>
      </c>
      <c r="AK59" s="46">
        <f t="shared" si="2"/>
        <v>0</v>
      </c>
    </row>
    <row r="60" spans="35:37" x14ac:dyDescent="0.25">
      <c r="AI60" s="43">
        <f t="shared" si="1"/>
        <v>0</v>
      </c>
      <c r="AK60" s="46">
        <f t="shared" si="2"/>
        <v>0</v>
      </c>
    </row>
    <row r="61" spans="35:37" x14ac:dyDescent="0.25">
      <c r="AI61" s="43">
        <f t="shared" si="1"/>
        <v>0</v>
      </c>
      <c r="AK61" s="46">
        <f t="shared" si="2"/>
        <v>0</v>
      </c>
    </row>
    <row r="62" spans="35:37" x14ac:dyDescent="0.25">
      <c r="AI62" s="43">
        <f t="shared" si="1"/>
        <v>0</v>
      </c>
      <c r="AK62" s="46">
        <f t="shared" si="2"/>
        <v>0</v>
      </c>
    </row>
    <row r="63" spans="35:37" x14ac:dyDescent="0.25">
      <c r="AI63" s="43">
        <f t="shared" si="1"/>
        <v>0</v>
      </c>
      <c r="AK63" s="46">
        <f t="shared" si="2"/>
        <v>0</v>
      </c>
    </row>
    <row r="64" spans="35:37" x14ac:dyDescent="0.25">
      <c r="AI64" s="43">
        <f t="shared" si="1"/>
        <v>0</v>
      </c>
      <c r="AK64" s="46">
        <f t="shared" si="2"/>
        <v>0</v>
      </c>
    </row>
    <row r="65" spans="35:37" x14ac:dyDescent="0.25">
      <c r="AI65" s="43">
        <f t="shared" si="1"/>
        <v>0</v>
      </c>
      <c r="AK65" s="46">
        <f t="shared" si="2"/>
        <v>0</v>
      </c>
    </row>
    <row r="66" spans="35:37" x14ac:dyDescent="0.25">
      <c r="AI66" s="43">
        <f t="shared" si="1"/>
        <v>0</v>
      </c>
      <c r="AK66" s="46">
        <f t="shared" si="2"/>
        <v>0</v>
      </c>
    </row>
    <row r="67" spans="35:37" x14ac:dyDescent="0.25">
      <c r="AI67" s="43">
        <f t="shared" si="1"/>
        <v>0</v>
      </c>
      <c r="AK67" s="46">
        <f t="shared" si="2"/>
        <v>0</v>
      </c>
    </row>
    <row r="68" spans="35:37" x14ac:dyDescent="0.25">
      <c r="AI68" s="43">
        <f t="shared" ref="AI68:AI131" si="3">SUM(D68:AH68)</f>
        <v>0</v>
      </c>
      <c r="AK68" s="46">
        <f t="shared" si="2"/>
        <v>0</v>
      </c>
    </row>
    <row r="69" spans="35:37" x14ac:dyDescent="0.25">
      <c r="AI69" s="43">
        <f t="shared" si="3"/>
        <v>0</v>
      </c>
      <c r="AK69" s="46">
        <f t="shared" ref="AK69:AK132" si="4">COUNTIF(D69:AH69,"&gt;=8")</f>
        <v>0</v>
      </c>
    </row>
    <row r="70" spans="35:37" x14ac:dyDescent="0.25">
      <c r="AI70" s="43">
        <f t="shared" si="3"/>
        <v>0</v>
      </c>
      <c r="AK70" s="46">
        <f t="shared" si="4"/>
        <v>0</v>
      </c>
    </row>
    <row r="71" spans="35:37" x14ac:dyDescent="0.25">
      <c r="AI71" s="43">
        <f t="shared" si="3"/>
        <v>0</v>
      </c>
      <c r="AK71" s="46">
        <f t="shared" si="4"/>
        <v>0</v>
      </c>
    </row>
    <row r="72" spans="35:37" x14ac:dyDescent="0.25">
      <c r="AI72" s="43">
        <f t="shared" si="3"/>
        <v>0</v>
      </c>
      <c r="AK72" s="46">
        <f t="shared" si="4"/>
        <v>0</v>
      </c>
    </row>
    <row r="73" spans="35:37" x14ac:dyDescent="0.25">
      <c r="AI73" s="43">
        <f t="shared" si="3"/>
        <v>0</v>
      </c>
      <c r="AK73" s="46">
        <f t="shared" si="4"/>
        <v>0</v>
      </c>
    </row>
    <row r="74" spans="35:37" x14ac:dyDescent="0.25">
      <c r="AI74" s="43">
        <f t="shared" si="3"/>
        <v>0</v>
      </c>
      <c r="AK74" s="46">
        <f t="shared" si="4"/>
        <v>0</v>
      </c>
    </row>
    <row r="75" spans="35:37" x14ac:dyDescent="0.25">
      <c r="AI75" s="43">
        <f t="shared" si="3"/>
        <v>0</v>
      </c>
      <c r="AK75" s="46">
        <f t="shared" si="4"/>
        <v>0</v>
      </c>
    </row>
    <row r="76" spans="35:37" x14ac:dyDescent="0.25">
      <c r="AI76" s="43">
        <f t="shared" si="3"/>
        <v>0</v>
      </c>
      <c r="AK76" s="46">
        <f t="shared" si="4"/>
        <v>0</v>
      </c>
    </row>
    <row r="77" spans="35:37" x14ac:dyDescent="0.25">
      <c r="AI77" s="43">
        <f t="shared" si="3"/>
        <v>0</v>
      </c>
      <c r="AK77" s="46">
        <f t="shared" si="4"/>
        <v>0</v>
      </c>
    </row>
    <row r="78" spans="35:37" x14ac:dyDescent="0.25">
      <c r="AI78" s="43">
        <f t="shared" si="3"/>
        <v>0</v>
      </c>
      <c r="AK78" s="46">
        <f t="shared" si="4"/>
        <v>0</v>
      </c>
    </row>
    <row r="79" spans="35:37" x14ac:dyDescent="0.25">
      <c r="AI79" s="43">
        <f t="shared" si="3"/>
        <v>0</v>
      </c>
      <c r="AK79" s="46">
        <f t="shared" si="4"/>
        <v>0</v>
      </c>
    </row>
    <row r="80" spans="35:37" x14ac:dyDescent="0.25">
      <c r="AI80" s="43">
        <f t="shared" si="3"/>
        <v>0</v>
      </c>
      <c r="AK80" s="46">
        <f t="shared" si="4"/>
        <v>0</v>
      </c>
    </row>
    <row r="81" spans="35:37" x14ac:dyDescent="0.25">
      <c r="AI81" s="43">
        <f t="shared" si="3"/>
        <v>0</v>
      </c>
      <c r="AK81" s="46">
        <f t="shared" si="4"/>
        <v>0</v>
      </c>
    </row>
    <row r="82" spans="35:37" x14ac:dyDescent="0.25">
      <c r="AI82" s="43">
        <f t="shared" si="3"/>
        <v>0</v>
      </c>
      <c r="AK82" s="46">
        <f t="shared" si="4"/>
        <v>0</v>
      </c>
    </row>
    <row r="83" spans="35:37" x14ac:dyDescent="0.25">
      <c r="AI83" s="43">
        <f t="shared" si="3"/>
        <v>0</v>
      </c>
      <c r="AK83" s="46">
        <f t="shared" si="4"/>
        <v>0</v>
      </c>
    </row>
    <row r="84" spans="35:37" x14ac:dyDescent="0.25">
      <c r="AI84" s="43">
        <f t="shared" si="3"/>
        <v>0</v>
      </c>
      <c r="AK84" s="46">
        <f t="shared" si="4"/>
        <v>0</v>
      </c>
    </row>
    <row r="85" spans="35:37" x14ac:dyDescent="0.25">
      <c r="AI85" s="43">
        <f t="shared" si="3"/>
        <v>0</v>
      </c>
      <c r="AK85" s="46">
        <f t="shared" si="4"/>
        <v>0</v>
      </c>
    </row>
    <row r="86" spans="35:37" x14ac:dyDescent="0.25">
      <c r="AI86" s="43">
        <f t="shared" si="3"/>
        <v>0</v>
      </c>
      <c r="AK86" s="46">
        <f t="shared" si="4"/>
        <v>0</v>
      </c>
    </row>
    <row r="87" spans="35:37" x14ac:dyDescent="0.25">
      <c r="AI87" s="43">
        <f t="shared" si="3"/>
        <v>0</v>
      </c>
      <c r="AK87" s="46">
        <f t="shared" si="4"/>
        <v>0</v>
      </c>
    </row>
    <row r="88" spans="35:37" x14ac:dyDescent="0.25">
      <c r="AI88" s="43">
        <f t="shared" si="3"/>
        <v>0</v>
      </c>
      <c r="AK88" s="46">
        <f t="shared" si="4"/>
        <v>0</v>
      </c>
    </row>
    <row r="89" spans="35:37" x14ac:dyDescent="0.25">
      <c r="AI89" s="43">
        <f t="shared" si="3"/>
        <v>0</v>
      </c>
      <c r="AK89" s="46">
        <f t="shared" si="4"/>
        <v>0</v>
      </c>
    </row>
    <row r="90" spans="35:37" x14ac:dyDescent="0.25">
      <c r="AI90" s="43">
        <f t="shared" si="3"/>
        <v>0</v>
      </c>
      <c r="AK90" s="46">
        <f t="shared" si="4"/>
        <v>0</v>
      </c>
    </row>
    <row r="91" spans="35:37" x14ac:dyDescent="0.25">
      <c r="AI91" s="43">
        <f t="shared" si="3"/>
        <v>0</v>
      </c>
      <c r="AK91" s="46">
        <f t="shared" si="4"/>
        <v>0</v>
      </c>
    </row>
    <row r="92" spans="35:37" x14ac:dyDescent="0.25">
      <c r="AI92" s="43">
        <f t="shared" si="3"/>
        <v>0</v>
      </c>
      <c r="AK92" s="46">
        <f t="shared" si="4"/>
        <v>0</v>
      </c>
    </row>
    <row r="93" spans="35:37" x14ac:dyDescent="0.25">
      <c r="AI93" s="43">
        <f t="shared" si="3"/>
        <v>0</v>
      </c>
      <c r="AK93" s="46">
        <f t="shared" si="4"/>
        <v>0</v>
      </c>
    </row>
    <row r="94" spans="35:37" x14ac:dyDescent="0.25">
      <c r="AI94" s="43">
        <f t="shared" si="3"/>
        <v>0</v>
      </c>
      <c r="AK94" s="46">
        <f t="shared" si="4"/>
        <v>0</v>
      </c>
    </row>
    <row r="95" spans="35:37" x14ac:dyDescent="0.25">
      <c r="AI95" s="43">
        <f t="shared" si="3"/>
        <v>0</v>
      </c>
      <c r="AK95" s="46">
        <f t="shared" si="4"/>
        <v>0</v>
      </c>
    </row>
    <row r="96" spans="35:37" x14ac:dyDescent="0.25">
      <c r="AI96" s="43">
        <f t="shared" si="3"/>
        <v>0</v>
      </c>
      <c r="AK96" s="46">
        <f t="shared" si="4"/>
        <v>0</v>
      </c>
    </row>
    <row r="97" spans="35:37" x14ac:dyDescent="0.25">
      <c r="AI97" s="43">
        <f t="shared" si="3"/>
        <v>0</v>
      </c>
      <c r="AK97" s="46">
        <f t="shared" si="4"/>
        <v>0</v>
      </c>
    </row>
    <row r="98" spans="35:37" x14ac:dyDescent="0.25">
      <c r="AI98" s="43">
        <f t="shared" si="3"/>
        <v>0</v>
      </c>
      <c r="AK98" s="46">
        <f t="shared" si="4"/>
        <v>0</v>
      </c>
    </row>
    <row r="99" spans="35:37" x14ac:dyDescent="0.25">
      <c r="AI99" s="43">
        <f t="shared" si="3"/>
        <v>0</v>
      </c>
      <c r="AK99" s="46">
        <f t="shared" si="4"/>
        <v>0</v>
      </c>
    </row>
    <row r="100" spans="35:37" x14ac:dyDescent="0.25">
      <c r="AI100" s="43">
        <f t="shared" si="3"/>
        <v>0</v>
      </c>
      <c r="AK100" s="46">
        <f t="shared" si="4"/>
        <v>0</v>
      </c>
    </row>
    <row r="101" spans="35:37" x14ac:dyDescent="0.25">
      <c r="AI101" s="43">
        <f t="shared" si="3"/>
        <v>0</v>
      </c>
      <c r="AK101" s="46">
        <f t="shared" si="4"/>
        <v>0</v>
      </c>
    </row>
    <row r="102" spans="35:37" x14ac:dyDescent="0.25">
      <c r="AI102" s="43">
        <f t="shared" si="3"/>
        <v>0</v>
      </c>
      <c r="AK102" s="46">
        <f t="shared" si="4"/>
        <v>0</v>
      </c>
    </row>
    <row r="103" spans="35:37" x14ac:dyDescent="0.25">
      <c r="AI103" s="43">
        <f t="shared" si="3"/>
        <v>0</v>
      </c>
      <c r="AK103" s="46">
        <f t="shared" si="4"/>
        <v>0</v>
      </c>
    </row>
    <row r="104" spans="35:37" x14ac:dyDescent="0.25">
      <c r="AI104" s="43">
        <f t="shared" si="3"/>
        <v>0</v>
      </c>
      <c r="AK104" s="46">
        <f t="shared" si="4"/>
        <v>0</v>
      </c>
    </row>
    <row r="105" spans="35:37" x14ac:dyDescent="0.25">
      <c r="AI105" s="43">
        <f t="shared" si="3"/>
        <v>0</v>
      </c>
      <c r="AK105" s="46">
        <f t="shared" si="4"/>
        <v>0</v>
      </c>
    </row>
    <row r="106" spans="35:37" x14ac:dyDescent="0.25">
      <c r="AI106" s="43">
        <f t="shared" si="3"/>
        <v>0</v>
      </c>
      <c r="AK106" s="46">
        <f t="shared" si="4"/>
        <v>0</v>
      </c>
    </row>
    <row r="107" spans="35:37" x14ac:dyDescent="0.25">
      <c r="AI107" s="43">
        <f t="shared" si="3"/>
        <v>0</v>
      </c>
      <c r="AK107" s="46">
        <f t="shared" si="4"/>
        <v>0</v>
      </c>
    </row>
    <row r="108" spans="35:37" x14ac:dyDescent="0.25">
      <c r="AI108" s="43">
        <f t="shared" si="3"/>
        <v>0</v>
      </c>
      <c r="AK108" s="46">
        <f t="shared" si="4"/>
        <v>0</v>
      </c>
    </row>
    <row r="109" spans="35:37" x14ac:dyDescent="0.25">
      <c r="AI109" s="43">
        <f t="shared" si="3"/>
        <v>0</v>
      </c>
      <c r="AK109" s="46">
        <f t="shared" si="4"/>
        <v>0</v>
      </c>
    </row>
    <row r="110" spans="35:37" x14ac:dyDescent="0.25">
      <c r="AI110" s="43">
        <f t="shared" si="3"/>
        <v>0</v>
      </c>
      <c r="AK110" s="46">
        <f t="shared" si="4"/>
        <v>0</v>
      </c>
    </row>
    <row r="111" spans="35:37" x14ac:dyDescent="0.25">
      <c r="AI111" s="43">
        <f t="shared" si="3"/>
        <v>0</v>
      </c>
      <c r="AK111" s="46">
        <f t="shared" si="4"/>
        <v>0</v>
      </c>
    </row>
    <row r="112" spans="35:37" x14ac:dyDescent="0.25">
      <c r="AI112" s="43">
        <f t="shared" si="3"/>
        <v>0</v>
      </c>
      <c r="AK112" s="46">
        <f t="shared" si="4"/>
        <v>0</v>
      </c>
    </row>
    <row r="113" spans="35:37" x14ac:dyDescent="0.25">
      <c r="AI113" s="43">
        <f t="shared" si="3"/>
        <v>0</v>
      </c>
      <c r="AK113" s="46">
        <f t="shared" si="4"/>
        <v>0</v>
      </c>
    </row>
    <row r="114" spans="35:37" x14ac:dyDescent="0.25">
      <c r="AI114" s="43">
        <f t="shared" si="3"/>
        <v>0</v>
      </c>
      <c r="AK114" s="46">
        <f t="shared" si="4"/>
        <v>0</v>
      </c>
    </row>
    <row r="115" spans="35:37" x14ac:dyDescent="0.25">
      <c r="AI115" s="43">
        <f t="shared" si="3"/>
        <v>0</v>
      </c>
      <c r="AK115" s="46">
        <f t="shared" si="4"/>
        <v>0</v>
      </c>
    </row>
    <row r="116" spans="35:37" x14ac:dyDescent="0.25">
      <c r="AI116" s="43">
        <f t="shared" si="3"/>
        <v>0</v>
      </c>
      <c r="AK116" s="46">
        <f t="shared" si="4"/>
        <v>0</v>
      </c>
    </row>
    <row r="117" spans="35:37" x14ac:dyDescent="0.25">
      <c r="AI117" s="43">
        <f t="shared" si="3"/>
        <v>0</v>
      </c>
      <c r="AK117" s="46">
        <f t="shared" si="4"/>
        <v>0</v>
      </c>
    </row>
    <row r="118" spans="35:37" x14ac:dyDescent="0.25">
      <c r="AI118" s="43">
        <f t="shared" si="3"/>
        <v>0</v>
      </c>
      <c r="AK118" s="46">
        <f t="shared" si="4"/>
        <v>0</v>
      </c>
    </row>
    <row r="119" spans="35:37" x14ac:dyDescent="0.25">
      <c r="AI119" s="43">
        <f t="shared" si="3"/>
        <v>0</v>
      </c>
      <c r="AK119" s="46">
        <f t="shared" si="4"/>
        <v>0</v>
      </c>
    </row>
    <row r="120" spans="35:37" x14ac:dyDescent="0.25">
      <c r="AI120" s="43">
        <f t="shared" si="3"/>
        <v>0</v>
      </c>
      <c r="AK120" s="46">
        <f t="shared" si="4"/>
        <v>0</v>
      </c>
    </row>
    <row r="121" spans="35:37" x14ac:dyDescent="0.25">
      <c r="AI121" s="43">
        <f t="shared" si="3"/>
        <v>0</v>
      </c>
      <c r="AK121" s="46">
        <f t="shared" si="4"/>
        <v>0</v>
      </c>
    </row>
    <row r="122" spans="35:37" x14ac:dyDescent="0.25">
      <c r="AI122" s="43">
        <f t="shared" si="3"/>
        <v>0</v>
      </c>
      <c r="AK122" s="46">
        <f t="shared" si="4"/>
        <v>0</v>
      </c>
    </row>
    <row r="123" spans="35:37" x14ac:dyDescent="0.25">
      <c r="AI123" s="43">
        <f t="shared" si="3"/>
        <v>0</v>
      </c>
      <c r="AK123" s="46">
        <f t="shared" si="4"/>
        <v>0</v>
      </c>
    </row>
    <row r="124" spans="35:37" x14ac:dyDescent="0.25">
      <c r="AI124" s="43">
        <f t="shared" si="3"/>
        <v>0</v>
      </c>
      <c r="AK124" s="46">
        <f t="shared" si="4"/>
        <v>0</v>
      </c>
    </row>
    <row r="125" spans="35:37" x14ac:dyDescent="0.25">
      <c r="AI125" s="43">
        <f t="shared" si="3"/>
        <v>0</v>
      </c>
      <c r="AK125" s="46">
        <f t="shared" si="4"/>
        <v>0</v>
      </c>
    </row>
    <row r="126" spans="35:37" x14ac:dyDescent="0.25">
      <c r="AI126" s="43">
        <f t="shared" si="3"/>
        <v>0</v>
      </c>
      <c r="AK126" s="46">
        <f t="shared" si="4"/>
        <v>0</v>
      </c>
    </row>
    <row r="127" spans="35:37" x14ac:dyDescent="0.25">
      <c r="AI127" s="43">
        <f t="shared" si="3"/>
        <v>0</v>
      </c>
      <c r="AK127" s="46">
        <f t="shared" si="4"/>
        <v>0</v>
      </c>
    </row>
    <row r="128" spans="35:37" x14ac:dyDescent="0.25">
      <c r="AI128" s="43">
        <f t="shared" si="3"/>
        <v>0</v>
      </c>
      <c r="AK128" s="46">
        <f t="shared" si="4"/>
        <v>0</v>
      </c>
    </row>
    <row r="129" spans="35:37" x14ac:dyDescent="0.25">
      <c r="AI129" s="43">
        <f t="shared" si="3"/>
        <v>0</v>
      </c>
      <c r="AK129" s="46">
        <f t="shared" si="4"/>
        <v>0</v>
      </c>
    </row>
    <row r="130" spans="35:37" x14ac:dyDescent="0.25">
      <c r="AI130" s="43">
        <f t="shared" si="3"/>
        <v>0</v>
      </c>
      <c r="AK130" s="46">
        <f t="shared" si="4"/>
        <v>0</v>
      </c>
    </row>
    <row r="131" spans="35:37" x14ac:dyDescent="0.25">
      <c r="AI131" s="43">
        <f t="shared" si="3"/>
        <v>0</v>
      </c>
      <c r="AK131" s="46">
        <f t="shared" si="4"/>
        <v>0</v>
      </c>
    </row>
    <row r="132" spans="35:37" x14ac:dyDescent="0.25">
      <c r="AI132" s="43">
        <f t="shared" ref="AI132:AI195" si="5">SUM(D132:AH132)</f>
        <v>0</v>
      </c>
      <c r="AK132" s="46">
        <f t="shared" si="4"/>
        <v>0</v>
      </c>
    </row>
    <row r="133" spans="35:37" x14ac:dyDescent="0.25">
      <c r="AI133" s="43">
        <f t="shared" si="5"/>
        <v>0</v>
      </c>
      <c r="AK133" s="46">
        <f t="shared" ref="AK133:AK196" si="6">COUNTIF(D133:AH133,"&gt;=8")</f>
        <v>0</v>
      </c>
    </row>
    <row r="134" spans="35:37" x14ac:dyDescent="0.25">
      <c r="AI134" s="43">
        <f t="shared" si="5"/>
        <v>0</v>
      </c>
      <c r="AK134" s="46">
        <f t="shared" si="6"/>
        <v>0</v>
      </c>
    </row>
    <row r="135" spans="35:37" x14ac:dyDescent="0.25">
      <c r="AI135" s="43">
        <f t="shared" si="5"/>
        <v>0</v>
      </c>
      <c r="AK135" s="46">
        <f t="shared" si="6"/>
        <v>0</v>
      </c>
    </row>
    <row r="136" spans="35:37" x14ac:dyDescent="0.25">
      <c r="AI136" s="43">
        <f t="shared" si="5"/>
        <v>0</v>
      </c>
      <c r="AK136" s="46">
        <f t="shared" si="6"/>
        <v>0</v>
      </c>
    </row>
    <row r="137" spans="35:37" x14ac:dyDescent="0.25">
      <c r="AI137" s="43">
        <f t="shared" si="5"/>
        <v>0</v>
      </c>
      <c r="AK137" s="46">
        <f t="shared" si="6"/>
        <v>0</v>
      </c>
    </row>
    <row r="138" spans="35:37" x14ac:dyDescent="0.25">
      <c r="AI138" s="43">
        <f t="shared" si="5"/>
        <v>0</v>
      </c>
      <c r="AK138" s="46">
        <f t="shared" si="6"/>
        <v>0</v>
      </c>
    </row>
    <row r="139" spans="35:37" x14ac:dyDescent="0.25">
      <c r="AI139" s="43">
        <f t="shared" si="5"/>
        <v>0</v>
      </c>
      <c r="AK139" s="46">
        <f t="shared" si="6"/>
        <v>0</v>
      </c>
    </row>
    <row r="140" spans="35:37" x14ac:dyDescent="0.25">
      <c r="AI140" s="43">
        <f t="shared" si="5"/>
        <v>0</v>
      </c>
      <c r="AK140" s="46">
        <f t="shared" si="6"/>
        <v>0</v>
      </c>
    </row>
    <row r="141" spans="35:37" x14ac:dyDescent="0.25">
      <c r="AI141" s="43">
        <f t="shared" si="5"/>
        <v>0</v>
      </c>
      <c r="AK141" s="46">
        <f t="shared" si="6"/>
        <v>0</v>
      </c>
    </row>
    <row r="142" spans="35:37" x14ac:dyDescent="0.25">
      <c r="AI142" s="43">
        <f t="shared" si="5"/>
        <v>0</v>
      </c>
      <c r="AK142" s="46">
        <f t="shared" si="6"/>
        <v>0</v>
      </c>
    </row>
    <row r="143" spans="35:37" x14ac:dyDescent="0.25">
      <c r="AI143" s="43">
        <f t="shared" si="5"/>
        <v>0</v>
      </c>
      <c r="AK143" s="46">
        <f t="shared" si="6"/>
        <v>0</v>
      </c>
    </row>
    <row r="144" spans="35:37" x14ac:dyDescent="0.25">
      <c r="AI144" s="43">
        <f t="shared" si="5"/>
        <v>0</v>
      </c>
      <c r="AK144" s="46">
        <f t="shared" si="6"/>
        <v>0</v>
      </c>
    </row>
    <row r="145" spans="35:37" x14ac:dyDescent="0.25">
      <c r="AI145" s="43">
        <f t="shared" si="5"/>
        <v>0</v>
      </c>
      <c r="AK145" s="46">
        <f t="shared" si="6"/>
        <v>0</v>
      </c>
    </row>
    <row r="146" spans="35:37" x14ac:dyDescent="0.25">
      <c r="AI146" s="43">
        <f t="shared" si="5"/>
        <v>0</v>
      </c>
      <c r="AK146" s="46">
        <f t="shared" si="6"/>
        <v>0</v>
      </c>
    </row>
    <row r="147" spans="35:37" x14ac:dyDescent="0.25">
      <c r="AI147" s="43">
        <f t="shared" si="5"/>
        <v>0</v>
      </c>
      <c r="AK147" s="46">
        <f t="shared" si="6"/>
        <v>0</v>
      </c>
    </row>
    <row r="148" spans="35:37" x14ac:dyDescent="0.25">
      <c r="AI148" s="43">
        <f t="shared" si="5"/>
        <v>0</v>
      </c>
      <c r="AK148" s="46">
        <f t="shared" si="6"/>
        <v>0</v>
      </c>
    </row>
    <row r="149" spans="35:37" x14ac:dyDescent="0.25">
      <c r="AI149" s="43">
        <f t="shared" si="5"/>
        <v>0</v>
      </c>
      <c r="AK149" s="46">
        <f t="shared" si="6"/>
        <v>0</v>
      </c>
    </row>
    <row r="150" spans="35:37" x14ac:dyDescent="0.25">
      <c r="AI150" s="43">
        <f t="shared" si="5"/>
        <v>0</v>
      </c>
      <c r="AK150" s="46">
        <f t="shared" si="6"/>
        <v>0</v>
      </c>
    </row>
    <row r="151" spans="35:37" x14ac:dyDescent="0.25">
      <c r="AI151" s="43">
        <f t="shared" si="5"/>
        <v>0</v>
      </c>
      <c r="AK151" s="46">
        <f t="shared" si="6"/>
        <v>0</v>
      </c>
    </row>
    <row r="152" spans="35:37" x14ac:dyDescent="0.25">
      <c r="AI152" s="43">
        <f t="shared" si="5"/>
        <v>0</v>
      </c>
      <c r="AK152" s="46">
        <f t="shared" si="6"/>
        <v>0</v>
      </c>
    </row>
    <row r="153" spans="35:37" x14ac:dyDescent="0.25">
      <c r="AI153" s="43">
        <f t="shared" si="5"/>
        <v>0</v>
      </c>
      <c r="AK153" s="46">
        <f t="shared" si="6"/>
        <v>0</v>
      </c>
    </row>
    <row r="154" spans="35:37" x14ac:dyDescent="0.25">
      <c r="AI154" s="43">
        <f t="shared" si="5"/>
        <v>0</v>
      </c>
      <c r="AK154" s="46">
        <f t="shared" si="6"/>
        <v>0</v>
      </c>
    </row>
    <row r="155" spans="35:37" x14ac:dyDescent="0.25">
      <c r="AI155" s="43">
        <f t="shared" si="5"/>
        <v>0</v>
      </c>
      <c r="AK155" s="46">
        <f t="shared" si="6"/>
        <v>0</v>
      </c>
    </row>
    <row r="156" spans="35:37" x14ac:dyDescent="0.25">
      <c r="AI156" s="43">
        <f t="shared" si="5"/>
        <v>0</v>
      </c>
      <c r="AK156" s="46">
        <f t="shared" si="6"/>
        <v>0</v>
      </c>
    </row>
    <row r="157" spans="35:37" x14ac:dyDescent="0.25">
      <c r="AI157" s="43">
        <f t="shared" si="5"/>
        <v>0</v>
      </c>
      <c r="AK157" s="46">
        <f t="shared" si="6"/>
        <v>0</v>
      </c>
    </row>
    <row r="158" spans="35:37" x14ac:dyDescent="0.25">
      <c r="AI158" s="43">
        <f t="shared" si="5"/>
        <v>0</v>
      </c>
      <c r="AK158" s="46">
        <f t="shared" si="6"/>
        <v>0</v>
      </c>
    </row>
    <row r="159" spans="35:37" x14ac:dyDescent="0.25">
      <c r="AI159" s="43">
        <f t="shared" si="5"/>
        <v>0</v>
      </c>
      <c r="AK159" s="46">
        <f t="shared" si="6"/>
        <v>0</v>
      </c>
    </row>
    <row r="160" spans="35:37" x14ac:dyDescent="0.25">
      <c r="AI160" s="43">
        <f t="shared" si="5"/>
        <v>0</v>
      </c>
      <c r="AK160" s="46">
        <f t="shared" si="6"/>
        <v>0</v>
      </c>
    </row>
    <row r="161" spans="35:37" x14ac:dyDescent="0.25">
      <c r="AI161" s="43">
        <f t="shared" si="5"/>
        <v>0</v>
      </c>
      <c r="AK161" s="46">
        <f t="shared" si="6"/>
        <v>0</v>
      </c>
    </row>
    <row r="162" spans="35:37" x14ac:dyDescent="0.25">
      <c r="AI162" s="43">
        <f t="shared" si="5"/>
        <v>0</v>
      </c>
      <c r="AK162" s="46">
        <f t="shared" si="6"/>
        <v>0</v>
      </c>
    </row>
    <row r="163" spans="35:37" x14ac:dyDescent="0.25">
      <c r="AI163" s="43">
        <f t="shared" si="5"/>
        <v>0</v>
      </c>
      <c r="AK163" s="46">
        <f t="shared" si="6"/>
        <v>0</v>
      </c>
    </row>
    <row r="164" spans="35:37" x14ac:dyDescent="0.25">
      <c r="AI164" s="43">
        <f t="shared" si="5"/>
        <v>0</v>
      </c>
      <c r="AK164" s="46">
        <f t="shared" si="6"/>
        <v>0</v>
      </c>
    </row>
    <row r="165" spans="35:37" x14ac:dyDescent="0.25">
      <c r="AI165" s="43">
        <f t="shared" si="5"/>
        <v>0</v>
      </c>
      <c r="AK165" s="46">
        <f t="shared" si="6"/>
        <v>0</v>
      </c>
    </row>
    <row r="166" spans="35:37" x14ac:dyDescent="0.25">
      <c r="AI166" s="43">
        <f t="shared" si="5"/>
        <v>0</v>
      </c>
      <c r="AK166" s="46">
        <f t="shared" si="6"/>
        <v>0</v>
      </c>
    </row>
    <row r="167" spans="35:37" x14ac:dyDescent="0.25">
      <c r="AI167" s="43">
        <f t="shared" si="5"/>
        <v>0</v>
      </c>
      <c r="AK167" s="46">
        <f t="shared" si="6"/>
        <v>0</v>
      </c>
    </row>
    <row r="168" spans="35:37" x14ac:dyDescent="0.25">
      <c r="AI168" s="43">
        <f t="shared" si="5"/>
        <v>0</v>
      </c>
      <c r="AK168" s="46">
        <f t="shared" si="6"/>
        <v>0</v>
      </c>
    </row>
    <row r="169" spans="35:37" x14ac:dyDescent="0.25">
      <c r="AI169" s="43">
        <f t="shared" si="5"/>
        <v>0</v>
      </c>
      <c r="AK169" s="46">
        <f t="shared" si="6"/>
        <v>0</v>
      </c>
    </row>
    <row r="170" spans="35:37" x14ac:dyDescent="0.25">
      <c r="AI170" s="43">
        <f t="shared" si="5"/>
        <v>0</v>
      </c>
      <c r="AK170" s="46">
        <f t="shared" si="6"/>
        <v>0</v>
      </c>
    </row>
    <row r="171" spans="35:37" x14ac:dyDescent="0.25">
      <c r="AI171" s="43">
        <f t="shared" si="5"/>
        <v>0</v>
      </c>
      <c r="AK171" s="46">
        <f t="shared" si="6"/>
        <v>0</v>
      </c>
    </row>
    <row r="172" spans="35:37" x14ac:dyDescent="0.25">
      <c r="AI172" s="43">
        <f t="shared" si="5"/>
        <v>0</v>
      </c>
      <c r="AK172" s="46">
        <f t="shared" si="6"/>
        <v>0</v>
      </c>
    </row>
    <row r="173" spans="35:37" x14ac:dyDescent="0.25">
      <c r="AI173" s="43">
        <f t="shared" si="5"/>
        <v>0</v>
      </c>
      <c r="AK173" s="46">
        <f t="shared" si="6"/>
        <v>0</v>
      </c>
    </row>
    <row r="174" spans="35:37" x14ac:dyDescent="0.25">
      <c r="AI174" s="43">
        <f t="shared" si="5"/>
        <v>0</v>
      </c>
      <c r="AK174" s="46">
        <f t="shared" si="6"/>
        <v>0</v>
      </c>
    </row>
    <row r="175" spans="35:37" x14ac:dyDescent="0.25">
      <c r="AI175" s="43">
        <f t="shared" si="5"/>
        <v>0</v>
      </c>
      <c r="AK175" s="46">
        <f t="shared" si="6"/>
        <v>0</v>
      </c>
    </row>
    <row r="176" spans="35:37" x14ac:dyDescent="0.25">
      <c r="AI176" s="43">
        <f t="shared" si="5"/>
        <v>0</v>
      </c>
      <c r="AK176" s="46">
        <f t="shared" si="6"/>
        <v>0</v>
      </c>
    </row>
    <row r="177" spans="35:37" x14ac:dyDescent="0.25">
      <c r="AI177" s="43">
        <f t="shared" si="5"/>
        <v>0</v>
      </c>
      <c r="AK177" s="46">
        <f t="shared" si="6"/>
        <v>0</v>
      </c>
    </row>
    <row r="178" spans="35:37" x14ac:dyDescent="0.25">
      <c r="AI178" s="43">
        <f t="shared" si="5"/>
        <v>0</v>
      </c>
      <c r="AK178" s="46">
        <f t="shared" si="6"/>
        <v>0</v>
      </c>
    </row>
    <row r="179" spans="35:37" x14ac:dyDescent="0.25">
      <c r="AI179" s="43">
        <f t="shared" si="5"/>
        <v>0</v>
      </c>
      <c r="AK179" s="46">
        <f t="shared" si="6"/>
        <v>0</v>
      </c>
    </row>
    <row r="180" spans="35:37" x14ac:dyDescent="0.25">
      <c r="AI180" s="43">
        <f t="shared" si="5"/>
        <v>0</v>
      </c>
      <c r="AK180" s="46">
        <f t="shared" si="6"/>
        <v>0</v>
      </c>
    </row>
    <row r="181" spans="35:37" x14ac:dyDescent="0.25">
      <c r="AI181" s="43">
        <f t="shared" si="5"/>
        <v>0</v>
      </c>
      <c r="AK181" s="46">
        <f t="shared" si="6"/>
        <v>0</v>
      </c>
    </row>
    <row r="182" spans="35:37" x14ac:dyDescent="0.25">
      <c r="AI182" s="43">
        <f t="shared" si="5"/>
        <v>0</v>
      </c>
      <c r="AK182" s="46">
        <f t="shared" si="6"/>
        <v>0</v>
      </c>
    </row>
    <row r="183" spans="35:37" x14ac:dyDescent="0.25">
      <c r="AI183" s="43">
        <f t="shared" si="5"/>
        <v>0</v>
      </c>
      <c r="AK183" s="46">
        <f t="shared" si="6"/>
        <v>0</v>
      </c>
    </row>
    <row r="184" spans="35:37" x14ac:dyDescent="0.25">
      <c r="AI184" s="43">
        <f t="shared" si="5"/>
        <v>0</v>
      </c>
      <c r="AK184" s="46">
        <f t="shared" si="6"/>
        <v>0</v>
      </c>
    </row>
    <row r="185" spans="35:37" x14ac:dyDescent="0.25">
      <c r="AI185" s="43">
        <f t="shared" si="5"/>
        <v>0</v>
      </c>
      <c r="AK185" s="46">
        <f t="shared" si="6"/>
        <v>0</v>
      </c>
    </row>
    <row r="186" spans="35:37" x14ac:dyDescent="0.25">
      <c r="AI186" s="43">
        <f t="shared" si="5"/>
        <v>0</v>
      </c>
      <c r="AK186" s="46">
        <f t="shared" si="6"/>
        <v>0</v>
      </c>
    </row>
    <row r="187" spans="35:37" x14ac:dyDescent="0.25">
      <c r="AI187" s="43">
        <f t="shared" si="5"/>
        <v>0</v>
      </c>
      <c r="AK187" s="46">
        <f t="shared" si="6"/>
        <v>0</v>
      </c>
    </row>
    <row r="188" spans="35:37" x14ac:dyDescent="0.25">
      <c r="AI188" s="43">
        <f t="shared" si="5"/>
        <v>0</v>
      </c>
      <c r="AK188" s="46">
        <f t="shared" si="6"/>
        <v>0</v>
      </c>
    </row>
    <row r="189" spans="35:37" x14ac:dyDescent="0.25">
      <c r="AI189" s="43">
        <f t="shared" si="5"/>
        <v>0</v>
      </c>
      <c r="AK189" s="46">
        <f t="shared" si="6"/>
        <v>0</v>
      </c>
    </row>
    <row r="190" spans="35:37" x14ac:dyDescent="0.25">
      <c r="AI190" s="43">
        <f t="shared" si="5"/>
        <v>0</v>
      </c>
      <c r="AK190" s="46">
        <f t="shared" si="6"/>
        <v>0</v>
      </c>
    </row>
    <row r="191" spans="35:37" x14ac:dyDescent="0.25">
      <c r="AI191" s="43">
        <f t="shared" si="5"/>
        <v>0</v>
      </c>
      <c r="AK191" s="46">
        <f t="shared" si="6"/>
        <v>0</v>
      </c>
    </row>
    <row r="192" spans="35:37" x14ac:dyDescent="0.25">
      <c r="AI192" s="43">
        <f t="shared" si="5"/>
        <v>0</v>
      </c>
      <c r="AK192" s="46">
        <f t="shared" si="6"/>
        <v>0</v>
      </c>
    </row>
    <row r="193" spans="35:37" x14ac:dyDescent="0.25">
      <c r="AI193" s="43">
        <f t="shared" si="5"/>
        <v>0</v>
      </c>
      <c r="AK193" s="46">
        <f t="shared" si="6"/>
        <v>0</v>
      </c>
    </row>
    <row r="194" spans="35:37" x14ac:dyDescent="0.25">
      <c r="AI194" s="43">
        <f t="shared" si="5"/>
        <v>0</v>
      </c>
      <c r="AK194" s="46">
        <f t="shared" si="6"/>
        <v>0</v>
      </c>
    </row>
    <row r="195" spans="35:37" x14ac:dyDescent="0.25">
      <c r="AI195" s="43">
        <f t="shared" si="5"/>
        <v>0</v>
      </c>
      <c r="AK195" s="46">
        <f t="shared" si="6"/>
        <v>0</v>
      </c>
    </row>
    <row r="196" spans="35:37" x14ac:dyDescent="0.25">
      <c r="AI196" s="43">
        <f t="shared" ref="AI196:AI259" si="7">SUM(D196:AH196)</f>
        <v>0</v>
      </c>
      <c r="AK196" s="46">
        <f t="shared" si="6"/>
        <v>0</v>
      </c>
    </row>
    <row r="197" spans="35:37" x14ac:dyDescent="0.25">
      <c r="AI197" s="43">
        <f t="shared" si="7"/>
        <v>0</v>
      </c>
      <c r="AK197" s="46">
        <f t="shared" ref="AK197:AK260" si="8">COUNTIF(D197:AH197,"&gt;=8")</f>
        <v>0</v>
      </c>
    </row>
    <row r="198" spans="35:37" x14ac:dyDescent="0.25">
      <c r="AI198" s="43">
        <f t="shared" si="7"/>
        <v>0</v>
      </c>
      <c r="AK198" s="46">
        <f t="shared" si="8"/>
        <v>0</v>
      </c>
    </row>
    <row r="199" spans="35:37" x14ac:dyDescent="0.25">
      <c r="AI199" s="43">
        <f t="shared" si="7"/>
        <v>0</v>
      </c>
      <c r="AK199" s="46">
        <f t="shared" si="8"/>
        <v>0</v>
      </c>
    </row>
    <row r="200" spans="35:37" x14ac:dyDescent="0.25">
      <c r="AI200" s="43">
        <f t="shared" si="7"/>
        <v>0</v>
      </c>
      <c r="AK200" s="46">
        <f t="shared" si="8"/>
        <v>0</v>
      </c>
    </row>
    <row r="201" spans="35:37" x14ac:dyDescent="0.25">
      <c r="AI201" s="43">
        <f t="shared" si="7"/>
        <v>0</v>
      </c>
      <c r="AK201" s="46">
        <f t="shared" si="8"/>
        <v>0</v>
      </c>
    </row>
    <row r="202" spans="35:37" x14ac:dyDescent="0.25">
      <c r="AI202" s="43">
        <f t="shared" si="7"/>
        <v>0</v>
      </c>
      <c r="AK202" s="46">
        <f t="shared" si="8"/>
        <v>0</v>
      </c>
    </row>
    <row r="203" spans="35:37" x14ac:dyDescent="0.25">
      <c r="AI203" s="43">
        <f t="shared" si="7"/>
        <v>0</v>
      </c>
      <c r="AK203" s="46">
        <f t="shared" si="8"/>
        <v>0</v>
      </c>
    </row>
    <row r="204" spans="35:37" x14ac:dyDescent="0.25">
      <c r="AI204" s="43">
        <f t="shared" si="7"/>
        <v>0</v>
      </c>
      <c r="AK204" s="46">
        <f t="shared" si="8"/>
        <v>0</v>
      </c>
    </row>
    <row r="205" spans="35:37" x14ac:dyDescent="0.25">
      <c r="AI205" s="43">
        <f t="shared" si="7"/>
        <v>0</v>
      </c>
      <c r="AK205" s="46">
        <f t="shared" si="8"/>
        <v>0</v>
      </c>
    </row>
    <row r="206" spans="35:37" x14ac:dyDescent="0.25">
      <c r="AI206" s="43">
        <f t="shared" si="7"/>
        <v>0</v>
      </c>
      <c r="AK206" s="46">
        <f t="shared" si="8"/>
        <v>0</v>
      </c>
    </row>
    <row r="207" spans="35:37" x14ac:dyDescent="0.25">
      <c r="AI207" s="43">
        <f t="shared" si="7"/>
        <v>0</v>
      </c>
      <c r="AK207" s="46">
        <f t="shared" si="8"/>
        <v>0</v>
      </c>
    </row>
    <row r="208" spans="35:37" x14ac:dyDescent="0.25">
      <c r="AI208" s="43">
        <f t="shared" si="7"/>
        <v>0</v>
      </c>
      <c r="AK208" s="46">
        <f t="shared" si="8"/>
        <v>0</v>
      </c>
    </row>
    <row r="209" spans="35:37" x14ac:dyDescent="0.25">
      <c r="AI209" s="43">
        <f t="shared" si="7"/>
        <v>0</v>
      </c>
      <c r="AK209" s="46">
        <f t="shared" si="8"/>
        <v>0</v>
      </c>
    </row>
    <row r="210" spans="35:37" x14ac:dyDescent="0.25">
      <c r="AI210" s="43">
        <f t="shared" si="7"/>
        <v>0</v>
      </c>
      <c r="AK210" s="46">
        <f t="shared" si="8"/>
        <v>0</v>
      </c>
    </row>
    <row r="211" spans="35:37" x14ac:dyDescent="0.25">
      <c r="AI211" s="43">
        <f t="shared" si="7"/>
        <v>0</v>
      </c>
      <c r="AK211" s="46">
        <f t="shared" si="8"/>
        <v>0</v>
      </c>
    </row>
    <row r="212" spans="35:37" x14ac:dyDescent="0.25">
      <c r="AI212" s="43">
        <f t="shared" si="7"/>
        <v>0</v>
      </c>
      <c r="AK212" s="46">
        <f t="shared" si="8"/>
        <v>0</v>
      </c>
    </row>
    <row r="213" spans="35:37" x14ac:dyDescent="0.25">
      <c r="AI213" s="43">
        <f t="shared" si="7"/>
        <v>0</v>
      </c>
      <c r="AK213" s="46">
        <f t="shared" si="8"/>
        <v>0</v>
      </c>
    </row>
    <row r="214" spans="35:37" x14ac:dyDescent="0.25">
      <c r="AI214" s="43">
        <f t="shared" si="7"/>
        <v>0</v>
      </c>
      <c r="AK214" s="46">
        <f t="shared" si="8"/>
        <v>0</v>
      </c>
    </row>
    <row r="215" spans="35:37" x14ac:dyDescent="0.25">
      <c r="AI215" s="43">
        <f t="shared" si="7"/>
        <v>0</v>
      </c>
      <c r="AK215" s="46">
        <f t="shared" si="8"/>
        <v>0</v>
      </c>
    </row>
    <row r="216" spans="35:37" x14ac:dyDescent="0.25">
      <c r="AI216" s="43">
        <f t="shared" si="7"/>
        <v>0</v>
      </c>
      <c r="AK216" s="46">
        <f t="shared" si="8"/>
        <v>0</v>
      </c>
    </row>
    <row r="217" spans="35:37" x14ac:dyDescent="0.25">
      <c r="AI217" s="43">
        <f t="shared" si="7"/>
        <v>0</v>
      </c>
      <c r="AK217" s="46">
        <f t="shared" si="8"/>
        <v>0</v>
      </c>
    </row>
    <row r="218" spans="35:37" x14ac:dyDescent="0.25">
      <c r="AI218" s="43">
        <f t="shared" si="7"/>
        <v>0</v>
      </c>
      <c r="AK218" s="46">
        <f t="shared" si="8"/>
        <v>0</v>
      </c>
    </row>
    <row r="219" spans="35:37" x14ac:dyDescent="0.25">
      <c r="AI219" s="43">
        <f t="shared" si="7"/>
        <v>0</v>
      </c>
      <c r="AK219" s="46">
        <f t="shared" si="8"/>
        <v>0</v>
      </c>
    </row>
    <row r="220" spans="35:37" x14ac:dyDescent="0.25">
      <c r="AI220" s="43">
        <f t="shared" si="7"/>
        <v>0</v>
      </c>
      <c r="AK220" s="46">
        <f t="shared" si="8"/>
        <v>0</v>
      </c>
    </row>
    <row r="221" spans="35:37" x14ac:dyDescent="0.25">
      <c r="AI221" s="43">
        <f t="shared" si="7"/>
        <v>0</v>
      </c>
      <c r="AK221" s="46">
        <f t="shared" si="8"/>
        <v>0</v>
      </c>
    </row>
    <row r="222" spans="35:37" x14ac:dyDescent="0.25">
      <c r="AI222" s="43">
        <f t="shared" si="7"/>
        <v>0</v>
      </c>
      <c r="AK222" s="46">
        <f t="shared" si="8"/>
        <v>0</v>
      </c>
    </row>
    <row r="223" spans="35:37" x14ac:dyDescent="0.25">
      <c r="AI223" s="43">
        <f t="shared" si="7"/>
        <v>0</v>
      </c>
      <c r="AK223" s="46">
        <f t="shared" si="8"/>
        <v>0</v>
      </c>
    </row>
    <row r="224" spans="35:37" x14ac:dyDescent="0.25">
      <c r="AI224" s="43">
        <f t="shared" si="7"/>
        <v>0</v>
      </c>
      <c r="AK224" s="46">
        <f t="shared" si="8"/>
        <v>0</v>
      </c>
    </row>
    <row r="225" spans="35:37" x14ac:dyDescent="0.25">
      <c r="AI225" s="43">
        <f t="shared" si="7"/>
        <v>0</v>
      </c>
      <c r="AK225" s="46">
        <f t="shared" si="8"/>
        <v>0</v>
      </c>
    </row>
    <row r="226" spans="35:37" x14ac:dyDescent="0.25">
      <c r="AI226" s="43">
        <f t="shared" si="7"/>
        <v>0</v>
      </c>
      <c r="AK226" s="46">
        <f t="shared" si="8"/>
        <v>0</v>
      </c>
    </row>
    <row r="227" spans="35:37" x14ac:dyDescent="0.25">
      <c r="AI227" s="43">
        <f t="shared" si="7"/>
        <v>0</v>
      </c>
      <c r="AK227" s="46">
        <f t="shared" si="8"/>
        <v>0</v>
      </c>
    </row>
    <row r="228" spans="35:37" x14ac:dyDescent="0.25">
      <c r="AI228" s="43">
        <f t="shared" si="7"/>
        <v>0</v>
      </c>
      <c r="AK228" s="46">
        <f t="shared" si="8"/>
        <v>0</v>
      </c>
    </row>
    <row r="229" spans="35:37" x14ac:dyDescent="0.25">
      <c r="AI229" s="43">
        <f t="shared" si="7"/>
        <v>0</v>
      </c>
      <c r="AK229" s="46">
        <f t="shared" si="8"/>
        <v>0</v>
      </c>
    </row>
    <row r="230" spans="35:37" x14ac:dyDescent="0.25">
      <c r="AI230" s="43">
        <f t="shared" si="7"/>
        <v>0</v>
      </c>
      <c r="AK230" s="46">
        <f t="shared" si="8"/>
        <v>0</v>
      </c>
    </row>
    <row r="231" spans="35:37" x14ac:dyDescent="0.25">
      <c r="AI231" s="43">
        <f t="shared" si="7"/>
        <v>0</v>
      </c>
      <c r="AK231" s="46">
        <f t="shared" si="8"/>
        <v>0</v>
      </c>
    </row>
    <row r="232" spans="35:37" x14ac:dyDescent="0.25">
      <c r="AI232" s="43">
        <f t="shared" si="7"/>
        <v>0</v>
      </c>
      <c r="AK232" s="46">
        <f t="shared" si="8"/>
        <v>0</v>
      </c>
    </row>
    <row r="233" spans="35:37" x14ac:dyDescent="0.25">
      <c r="AI233" s="43">
        <f t="shared" si="7"/>
        <v>0</v>
      </c>
      <c r="AK233" s="46">
        <f t="shared" si="8"/>
        <v>0</v>
      </c>
    </row>
    <row r="234" spans="35:37" x14ac:dyDescent="0.25">
      <c r="AI234" s="43">
        <f t="shared" si="7"/>
        <v>0</v>
      </c>
      <c r="AK234" s="46">
        <f t="shared" si="8"/>
        <v>0</v>
      </c>
    </row>
    <row r="235" spans="35:37" x14ac:dyDescent="0.25">
      <c r="AI235" s="43">
        <f t="shared" si="7"/>
        <v>0</v>
      </c>
      <c r="AK235" s="46">
        <f t="shared" si="8"/>
        <v>0</v>
      </c>
    </row>
    <row r="236" spans="35:37" x14ac:dyDescent="0.25">
      <c r="AI236" s="43">
        <f t="shared" si="7"/>
        <v>0</v>
      </c>
      <c r="AK236" s="46">
        <f t="shared" si="8"/>
        <v>0</v>
      </c>
    </row>
    <row r="237" spans="35:37" x14ac:dyDescent="0.25">
      <c r="AI237" s="43">
        <f t="shared" si="7"/>
        <v>0</v>
      </c>
      <c r="AK237" s="46">
        <f t="shared" si="8"/>
        <v>0</v>
      </c>
    </row>
    <row r="238" spans="35:37" x14ac:dyDescent="0.25">
      <c r="AI238" s="43">
        <f t="shared" si="7"/>
        <v>0</v>
      </c>
      <c r="AK238" s="46">
        <f t="shared" si="8"/>
        <v>0</v>
      </c>
    </row>
    <row r="239" spans="35:37" x14ac:dyDescent="0.25">
      <c r="AI239" s="43">
        <f t="shared" si="7"/>
        <v>0</v>
      </c>
      <c r="AK239" s="46">
        <f t="shared" si="8"/>
        <v>0</v>
      </c>
    </row>
    <row r="240" spans="35:37" x14ac:dyDescent="0.25">
      <c r="AI240" s="43">
        <f t="shared" si="7"/>
        <v>0</v>
      </c>
      <c r="AK240" s="46">
        <f t="shared" si="8"/>
        <v>0</v>
      </c>
    </row>
    <row r="241" spans="35:37" x14ac:dyDescent="0.25">
      <c r="AI241" s="43">
        <f t="shared" si="7"/>
        <v>0</v>
      </c>
      <c r="AK241" s="46">
        <f t="shared" si="8"/>
        <v>0</v>
      </c>
    </row>
    <row r="242" spans="35:37" x14ac:dyDescent="0.25">
      <c r="AI242" s="43">
        <f t="shared" si="7"/>
        <v>0</v>
      </c>
      <c r="AK242" s="46">
        <f t="shared" si="8"/>
        <v>0</v>
      </c>
    </row>
    <row r="243" spans="35:37" x14ac:dyDescent="0.25">
      <c r="AI243" s="43">
        <f t="shared" si="7"/>
        <v>0</v>
      </c>
      <c r="AK243" s="46">
        <f t="shared" si="8"/>
        <v>0</v>
      </c>
    </row>
    <row r="244" spans="35:37" x14ac:dyDescent="0.25">
      <c r="AI244" s="43">
        <f t="shared" si="7"/>
        <v>0</v>
      </c>
      <c r="AK244" s="46">
        <f t="shared" si="8"/>
        <v>0</v>
      </c>
    </row>
    <row r="245" spans="35:37" x14ac:dyDescent="0.25">
      <c r="AI245" s="43">
        <f t="shared" si="7"/>
        <v>0</v>
      </c>
      <c r="AK245" s="46">
        <f t="shared" si="8"/>
        <v>0</v>
      </c>
    </row>
    <row r="246" spans="35:37" x14ac:dyDescent="0.25">
      <c r="AI246" s="43">
        <f t="shared" si="7"/>
        <v>0</v>
      </c>
      <c r="AK246" s="46">
        <f t="shared" si="8"/>
        <v>0</v>
      </c>
    </row>
    <row r="247" spans="35:37" x14ac:dyDescent="0.25">
      <c r="AI247" s="43">
        <f t="shared" si="7"/>
        <v>0</v>
      </c>
      <c r="AK247" s="46">
        <f t="shared" si="8"/>
        <v>0</v>
      </c>
    </row>
    <row r="248" spans="35:37" x14ac:dyDescent="0.25">
      <c r="AI248" s="43">
        <f t="shared" si="7"/>
        <v>0</v>
      </c>
      <c r="AK248" s="46">
        <f t="shared" si="8"/>
        <v>0</v>
      </c>
    </row>
    <row r="249" spans="35:37" x14ac:dyDescent="0.25">
      <c r="AI249" s="43">
        <f t="shared" si="7"/>
        <v>0</v>
      </c>
      <c r="AK249" s="46">
        <f t="shared" si="8"/>
        <v>0</v>
      </c>
    </row>
    <row r="250" spans="35:37" x14ac:dyDescent="0.25">
      <c r="AI250" s="43">
        <f t="shared" si="7"/>
        <v>0</v>
      </c>
      <c r="AK250" s="46">
        <f t="shared" si="8"/>
        <v>0</v>
      </c>
    </row>
    <row r="251" spans="35:37" x14ac:dyDescent="0.25">
      <c r="AI251" s="43">
        <f t="shared" si="7"/>
        <v>0</v>
      </c>
      <c r="AK251" s="46">
        <f t="shared" si="8"/>
        <v>0</v>
      </c>
    </row>
    <row r="252" spans="35:37" x14ac:dyDescent="0.25">
      <c r="AI252" s="43">
        <f t="shared" si="7"/>
        <v>0</v>
      </c>
      <c r="AK252" s="46">
        <f t="shared" si="8"/>
        <v>0</v>
      </c>
    </row>
    <row r="253" spans="35:37" x14ac:dyDescent="0.25">
      <c r="AI253" s="43">
        <f t="shared" si="7"/>
        <v>0</v>
      </c>
      <c r="AK253" s="46">
        <f t="shared" si="8"/>
        <v>0</v>
      </c>
    </row>
    <row r="254" spans="35:37" x14ac:dyDescent="0.25">
      <c r="AI254" s="43">
        <f t="shared" si="7"/>
        <v>0</v>
      </c>
      <c r="AK254" s="46">
        <f t="shared" si="8"/>
        <v>0</v>
      </c>
    </row>
    <row r="255" spans="35:37" x14ac:dyDescent="0.25">
      <c r="AI255" s="43">
        <f t="shared" si="7"/>
        <v>0</v>
      </c>
      <c r="AK255" s="46">
        <f t="shared" si="8"/>
        <v>0</v>
      </c>
    </row>
    <row r="256" spans="35:37" x14ac:dyDescent="0.25">
      <c r="AI256" s="43">
        <f t="shared" si="7"/>
        <v>0</v>
      </c>
      <c r="AK256" s="46">
        <f t="shared" si="8"/>
        <v>0</v>
      </c>
    </row>
    <row r="257" spans="35:37" x14ac:dyDescent="0.25">
      <c r="AI257" s="43">
        <f t="shared" si="7"/>
        <v>0</v>
      </c>
      <c r="AK257" s="46">
        <f t="shared" si="8"/>
        <v>0</v>
      </c>
    </row>
    <row r="258" spans="35:37" x14ac:dyDescent="0.25">
      <c r="AI258" s="43">
        <f t="shared" si="7"/>
        <v>0</v>
      </c>
      <c r="AK258" s="46">
        <f t="shared" si="8"/>
        <v>0</v>
      </c>
    </row>
    <row r="259" spans="35:37" x14ac:dyDescent="0.25">
      <c r="AI259" s="43">
        <f t="shared" si="7"/>
        <v>0</v>
      </c>
      <c r="AK259" s="46">
        <f t="shared" si="8"/>
        <v>0</v>
      </c>
    </row>
    <row r="260" spans="35:37" x14ac:dyDescent="0.25">
      <c r="AI260" s="43">
        <f t="shared" ref="AI260:AI323" si="9">SUM(D260:AH260)</f>
        <v>0</v>
      </c>
      <c r="AK260" s="46">
        <f t="shared" si="8"/>
        <v>0</v>
      </c>
    </row>
    <row r="261" spans="35:37" x14ac:dyDescent="0.25">
      <c r="AI261" s="43">
        <f t="shared" si="9"/>
        <v>0</v>
      </c>
      <c r="AK261" s="46">
        <f t="shared" ref="AK261:AK324" si="10">COUNTIF(D261:AH261,"&gt;=8")</f>
        <v>0</v>
      </c>
    </row>
    <row r="262" spans="35:37" x14ac:dyDescent="0.25">
      <c r="AI262" s="43">
        <f t="shared" si="9"/>
        <v>0</v>
      </c>
      <c r="AK262" s="46">
        <f t="shared" si="10"/>
        <v>0</v>
      </c>
    </row>
    <row r="263" spans="35:37" x14ac:dyDescent="0.25">
      <c r="AI263" s="43">
        <f t="shared" si="9"/>
        <v>0</v>
      </c>
      <c r="AK263" s="46">
        <f t="shared" si="10"/>
        <v>0</v>
      </c>
    </row>
    <row r="264" spans="35:37" x14ac:dyDescent="0.25">
      <c r="AI264" s="43">
        <f t="shared" si="9"/>
        <v>0</v>
      </c>
      <c r="AK264" s="46">
        <f t="shared" si="10"/>
        <v>0</v>
      </c>
    </row>
    <row r="265" spans="35:37" x14ac:dyDescent="0.25">
      <c r="AI265" s="43">
        <f t="shared" si="9"/>
        <v>0</v>
      </c>
      <c r="AK265" s="46">
        <f t="shared" si="10"/>
        <v>0</v>
      </c>
    </row>
    <row r="266" spans="35:37" x14ac:dyDescent="0.25">
      <c r="AI266" s="43">
        <f t="shared" si="9"/>
        <v>0</v>
      </c>
      <c r="AK266" s="46">
        <f t="shared" si="10"/>
        <v>0</v>
      </c>
    </row>
    <row r="267" spans="35:37" x14ac:dyDescent="0.25">
      <c r="AI267" s="43">
        <f t="shared" si="9"/>
        <v>0</v>
      </c>
      <c r="AK267" s="46">
        <f t="shared" si="10"/>
        <v>0</v>
      </c>
    </row>
    <row r="268" spans="35:37" x14ac:dyDescent="0.25">
      <c r="AI268" s="43">
        <f t="shared" si="9"/>
        <v>0</v>
      </c>
      <c r="AK268" s="46">
        <f t="shared" si="10"/>
        <v>0</v>
      </c>
    </row>
    <row r="269" spans="35:37" x14ac:dyDescent="0.25">
      <c r="AI269" s="43">
        <f t="shared" si="9"/>
        <v>0</v>
      </c>
      <c r="AK269" s="46">
        <f t="shared" si="10"/>
        <v>0</v>
      </c>
    </row>
    <row r="270" spans="35:37" x14ac:dyDescent="0.25">
      <c r="AI270" s="43">
        <f t="shared" si="9"/>
        <v>0</v>
      </c>
      <c r="AK270" s="46">
        <f t="shared" si="10"/>
        <v>0</v>
      </c>
    </row>
    <row r="271" spans="35:37" x14ac:dyDescent="0.25">
      <c r="AI271" s="43">
        <f t="shared" si="9"/>
        <v>0</v>
      </c>
      <c r="AK271" s="46">
        <f t="shared" si="10"/>
        <v>0</v>
      </c>
    </row>
    <row r="272" spans="35:37" x14ac:dyDescent="0.25">
      <c r="AI272" s="43">
        <f t="shared" si="9"/>
        <v>0</v>
      </c>
      <c r="AK272" s="46">
        <f t="shared" si="10"/>
        <v>0</v>
      </c>
    </row>
    <row r="273" spans="35:37" x14ac:dyDescent="0.25">
      <c r="AI273" s="43">
        <f t="shared" si="9"/>
        <v>0</v>
      </c>
      <c r="AK273" s="46">
        <f t="shared" si="10"/>
        <v>0</v>
      </c>
    </row>
    <row r="274" spans="35:37" x14ac:dyDescent="0.25">
      <c r="AI274" s="43">
        <f t="shared" si="9"/>
        <v>0</v>
      </c>
      <c r="AK274" s="46">
        <f t="shared" si="10"/>
        <v>0</v>
      </c>
    </row>
    <row r="275" spans="35:37" x14ac:dyDescent="0.25">
      <c r="AI275" s="43">
        <f t="shared" si="9"/>
        <v>0</v>
      </c>
      <c r="AK275" s="46">
        <f t="shared" si="10"/>
        <v>0</v>
      </c>
    </row>
    <row r="276" spans="35:37" x14ac:dyDescent="0.25">
      <c r="AI276" s="43">
        <f t="shared" si="9"/>
        <v>0</v>
      </c>
      <c r="AK276" s="46">
        <f t="shared" si="10"/>
        <v>0</v>
      </c>
    </row>
    <row r="277" spans="35:37" x14ac:dyDescent="0.25">
      <c r="AI277" s="43">
        <f t="shared" si="9"/>
        <v>0</v>
      </c>
      <c r="AK277" s="46">
        <f t="shared" si="10"/>
        <v>0</v>
      </c>
    </row>
    <row r="278" spans="35:37" x14ac:dyDescent="0.25">
      <c r="AI278" s="43">
        <f t="shared" si="9"/>
        <v>0</v>
      </c>
      <c r="AK278" s="46">
        <f t="shared" si="10"/>
        <v>0</v>
      </c>
    </row>
    <row r="279" spans="35:37" x14ac:dyDescent="0.25">
      <c r="AI279" s="43">
        <f t="shared" si="9"/>
        <v>0</v>
      </c>
      <c r="AK279" s="46">
        <f t="shared" si="10"/>
        <v>0</v>
      </c>
    </row>
    <row r="280" spans="35:37" x14ac:dyDescent="0.25">
      <c r="AI280" s="43">
        <f t="shared" si="9"/>
        <v>0</v>
      </c>
      <c r="AK280" s="46">
        <f t="shared" si="10"/>
        <v>0</v>
      </c>
    </row>
    <row r="281" spans="35:37" x14ac:dyDescent="0.25">
      <c r="AI281" s="43">
        <f t="shared" si="9"/>
        <v>0</v>
      </c>
      <c r="AK281" s="46">
        <f t="shared" si="10"/>
        <v>0</v>
      </c>
    </row>
    <row r="282" spans="35:37" x14ac:dyDescent="0.25">
      <c r="AI282" s="43">
        <f t="shared" si="9"/>
        <v>0</v>
      </c>
      <c r="AK282" s="46">
        <f t="shared" si="10"/>
        <v>0</v>
      </c>
    </row>
    <row r="283" spans="35:37" x14ac:dyDescent="0.25">
      <c r="AI283" s="43">
        <f t="shared" si="9"/>
        <v>0</v>
      </c>
      <c r="AK283" s="46">
        <f t="shared" si="10"/>
        <v>0</v>
      </c>
    </row>
    <row r="284" spans="35:37" x14ac:dyDescent="0.25">
      <c r="AI284" s="43">
        <f t="shared" si="9"/>
        <v>0</v>
      </c>
      <c r="AK284" s="46">
        <f t="shared" si="10"/>
        <v>0</v>
      </c>
    </row>
    <row r="285" spans="35:37" x14ac:dyDescent="0.25">
      <c r="AI285" s="43">
        <f t="shared" si="9"/>
        <v>0</v>
      </c>
      <c r="AK285" s="46">
        <f t="shared" si="10"/>
        <v>0</v>
      </c>
    </row>
    <row r="286" spans="35:37" x14ac:dyDescent="0.25">
      <c r="AI286" s="43">
        <f t="shared" si="9"/>
        <v>0</v>
      </c>
      <c r="AK286" s="46">
        <f t="shared" si="10"/>
        <v>0</v>
      </c>
    </row>
    <row r="287" spans="35:37" x14ac:dyDescent="0.25">
      <c r="AI287" s="43">
        <f t="shared" si="9"/>
        <v>0</v>
      </c>
      <c r="AK287" s="46">
        <f t="shared" si="10"/>
        <v>0</v>
      </c>
    </row>
    <row r="288" spans="35:37" x14ac:dyDescent="0.25">
      <c r="AI288" s="43">
        <f t="shared" si="9"/>
        <v>0</v>
      </c>
      <c r="AK288" s="46">
        <f t="shared" si="10"/>
        <v>0</v>
      </c>
    </row>
    <row r="289" spans="35:37" x14ac:dyDescent="0.25">
      <c r="AI289" s="43">
        <f t="shared" si="9"/>
        <v>0</v>
      </c>
      <c r="AK289" s="46">
        <f t="shared" si="10"/>
        <v>0</v>
      </c>
    </row>
    <row r="290" spans="35:37" x14ac:dyDescent="0.25">
      <c r="AI290" s="43">
        <f t="shared" si="9"/>
        <v>0</v>
      </c>
      <c r="AK290" s="46">
        <f t="shared" si="10"/>
        <v>0</v>
      </c>
    </row>
    <row r="291" spans="35:37" x14ac:dyDescent="0.25">
      <c r="AI291" s="43">
        <f t="shared" si="9"/>
        <v>0</v>
      </c>
      <c r="AK291" s="46">
        <f t="shared" si="10"/>
        <v>0</v>
      </c>
    </row>
    <row r="292" spans="35:37" x14ac:dyDescent="0.25">
      <c r="AI292" s="43">
        <f t="shared" si="9"/>
        <v>0</v>
      </c>
      <c r="AK292" s="46">
        <f t="shared" si="10"/>
        <v>0</v>
      </c>
    </row>
    <row r="293" spans="35:37" x14ac:dyDescent="0.25">
      <c r="AI293" s="43">
        <f t="shared" si="9"/>
        <v>0</v>
      </c>
      <c r="AK293" s="46">
        <f t="shared" si="10"/>
        <v>0</v>
      </c>
    </row>
    <row r="294" spans="35:37" x14ac:dyDescent="0.25">
      <c r="AI294" s="43">
        <f t="shared" si="9"/>
        <v>0</v>
      </c>
      <c r="AK294" s="46">
        <f t="shared" si="10"/>
        <v>0</v>
      </c>
    </row>
    <row r="295" spans="35:37" x14ac:dyDescent="0.25">
      <c r="AI295" s="43">
        <f t="shared" si="9"/>
        <v>0</v>
      </c>
      <c r="AK295" s="46">
        <f t="shared" si="10"/>
        <v>0</v>
      </c>
    </row>
    <row r="296" spans="35:37" x14ac:dyDescent="0.25">
      <c r="AI296" s="43">
        <f t="shared" si="9"/>
        <v>0</v>
      </c>
      <c r="AK296" s="46">
        <f t="shared" si="10"/>
        <v>0</v>
      </c>
    </row>
    <row r="297" spans="35:37" x14ac:dyDescent="0.25">
      <c r="AI297" s="43">
        <f t="shared" si="9"/>
        <v>0</v>
      </c>
      <c r="AK297" s="46">
        <f t="shared" si="10"/>
        <v>0</v>
      </c>
    </row>
    <row r="298" spans="35:37" x14ac:dyDescent="0.25">
      <c r="AI298" s="43">
        <f t="shared" si="9"/>
        <v>0</v>
      </c>
      <c r="AK298" s="46">
        <f t="shared" si="10"/>
        <v>0</v>
      </c>
    </row>
    <row r="299" spans="35:37" x14ac:dyDescent="0.25">
      <c r="AI299" s="43">
        <f t="shared" si="9"/>
        <v>0</v>
      </c>
      <c r="AK299" s="46">
        <f t="shared" si="10"/>
        <v>0</v>
      </c>
    </row>
    <row r="300" spans="35:37" x14ac:dyDescent="0.25">
      <c r="AI300" s="43">
        <f t="shared" si="9"/>
        <v>0</v>
      </c>
      <c r="AK300" s="46">
        <f t="shared" si="10"/>
        <v>0</v>
      </c>
    </row>
    <row r="301" spans="35:37" x14ac:dyDescent="0.25">
      <c r="AI301" s="43">
        <f t="shared" si="9"/>
        <v>0</v>
      </c>
      <c r="AK301" s="46">
        <f t="shared" si="10"/>
        <v>0</v>
      </c>
    </row>
    <row r="302" spans="35:37" x14ac:dyDescent="0.25">
      <c r="AI302" s="43">
        <f t="shared" si="9"/>
        <v>0</v>
      </c>
      <c r="AK302" s="46">
        <f t="shared" si="10"/>
        <v>0</v>
      </c>
    </row>
    <row r="303" spans="35:37" x14ac:dyDescent="0.25">
      <c r="AI303" s="43">
        <f t="shared" si="9"/>
        <v>0</v>
      </c>
      <c r="AK303" s="46">
        <f t="shared" si="10"/>
        <v>0</v>
      </c>
    </row>
    <row r="304" spans="35:37" x14ac:dyDescent="0.25">
      <c r="AI304" s="43">
        <f t="shared" si="9"/>
        <v>0</v>
      </c>
      <c r="AK304" s="46">
        <f t="shared" si="10"/>
        <v>0</v>
      </c>
    </row>
    <row r="305" spans="35:37" x14ac:dyDescent="0.25">
      <c r="AI305" s="43">
        <f t="shared" si="9"/>
        <v>0</v>
      </c>
      <c r="AK305" s="46">
        <f t="shared" si="10"/>
        <v>0</v>
      </c>
    </row>
    <row r="306" spans="35:37" x14ac:dyDescent="0.25">
      <c r="AI306" s="43">
        <f t="shared" si="9"/>
        <v>0</v>
      </c>
      <c r="AK306" s="46">
        <f t="shared" si="10"/>
        <v>0</v>
      </c>
    </row>
    <row r="307" spans="35:37" x14ac:dyDescent="0.25">
      <c r="AI307" s="43">
        <f t="shared" si="9"/>
        <v>0</v>
      </c>
      <c r="AK307" s="46">
        <f t="shared" si="10"/>
        <v>0</v>
      </c>
    </row>
    <row r="308" spans="35:37" x14ac:dyDescent="0.25">
      <c r="AI308" s="43">
        <f t="shared" si="9"/>
        <v>0</v>
      </c>
      <c r="AK308" s="46">
        <f t="shared" si="10"/>
        <v>0</v>
      </c>
    </row>
    <row r="309" spans="35:37" x14ac:dyDescent="0.25">
      <c r="AI309" s="43">
        <f t="shared" si="9"/>
        <v>0</v>
      </c>
      <c r="AK309" s="46">
        <f t="shared" si="10"/>
        <v>0</v>
      </c>
    </row>
    <row r="310" spans="35:37" x14ac:dyDescent="0.25">
      <c r="AI310" s="43">
        <f t="shared" si="9"/>
        <v>0</v>
      </c>
      <c r="AK310" s="46">
        <f t="shared" si="10"/>
        <v>0</v>
      </c>
    </row>
    <row r="311" spans="35:37" x14ac:dyDescent="0.25">
      <c r="AI311" s="43">
        <f t="shared" si="9"/>
        <v>0</v>
      </c>
      <c r="AK311" s="46">
        <f t="shared" si="10"/>
        <v>0</v>
      </c>
    </row>
    <row r="312" spans="35:37" x14ac:dyDescent="0.25">
      <c r="AI312" s="43">
        <f t="shared" si="9"/>
        <v>0</v>
      </c>
      <c r="AK312" s="46">
        <f t="shared" si="10"/>
        <v>0</v>
      </c>
    </row>
    <row r="313" spans="35:37" x14ac:dyDescent="0.25">
      <c r="AI313" s="43">
        <f t="shared" si="9"/>
        <v>0</v>
      </c>
      <c r="AK313" s="46">
        <f t="shared" si="10"/>
        <v>0</v>
      </c>
    </row>
    <row r="314" spans="35:37" x14ac:dyDescent="0.25">
      <c r="AI314" s="43">
        <f t="shared" si="9"/>
        <v>0</v>
      </c>
      <c r="AK314" s="46">
        <f t="shared" si="10"/>
        <v>0</v>
      </c>
    </row>
    <row r="315" spans="35:37" x14ac:dyDescent="0.25">
      <c r="AI315" s="43">
        <f t="shared" si="9"/>
        <v>0</v>
      </c>
      <c r="AK315" s="46">
        <f t="shared" si="10"/>
        <v>0</v>
      </c>
    </row>
    <row r="316" spans="35:37" x14ac:dyDescent="0.25">
      <c r="AI316" s="43">
        <f t="shared" si="9"/>
        <v>0</v>
      </c>
      <c r="AK316" s="46">
        <f t="shared" si="10"/>
        <v>0</v>
      </c>
    </row>
    <row r="317" spans="35:37" x14ac:dyDescent="0.25">
      <c r="AI317" s="43">
        <f t="shared" si="9"/>
        <v>0</v>
      </c>
      <c r="AK317" s="46">
        <f t="shared" si="10"/>
        <v>0</v>
      </c>
    </row>
    <row r="318" spans="35:37" x14ac:dyDescent="0.25">
      <c r="AI318" s="43">
        <f t="shared" si="9"/>
        <v>0</v>
      </c>
      <c r="AK318" s="46">
        <f t="shared" si="10"/>
        <v>0</v>
      </c>
    </row>
    <row r="319" spans="35:37" x14ac:dyDescent="0.25">
      <c r="AI319" s="43">
        <f t="shared" si="9"/>
        <v>0</v>
      </c>
      <c r="AK319" s="46">
        <f t="shared" si="10"/>
        <v>0</v>
      </c>
    </row>
    <row r="320" spans="35:37" x14ac:dyDescent="0.25">
      <c r="AI320" s="43">
        <f t="shared" si="9"/>
        <v>0</v>
      </c>
      <c r="AK320" s="46">
        <f t="shared" si="10"/>
        <v>0</v>
      </c>
    </row>
    <row r="321" spans="35:37" x14ac:dyDescent="0.25">
      <c r="AI321" s="43">
        <f t="shared" si="9"/>
        <v>0</v>
      </c>
      <c r="AK321" s="46">
        <f t="shared" si="10"/>
        <v>0</v>
      </c>
    </row>
    <row r="322" spans="35:37" x14ac:dyDescent="0.25">
      <c r="AI322" s="43">
        <f t="shared" si="9"/>
        <v>0</v>
      </c>
      <c r="AK322" s="46">
        <f t="shared" si="10"/>
        <v>0</v>
      </c>
    </row>
    <row r="323" spans="35:37" x14ac:dyDescent="0.25">
      <c r="AI323" s="43">
        <f t="shared" si="9"/>
        <v>0</v>
      </c>
      <c r="AK323" s="46">
        <f t="shared" si="10"/>
        <v>0</v>
      </c>
    </row>
    <row r="324" spans="35:37" x14ac:dyDescent="0.25">
      <c r="AI324" s="43">
        <f t="shared" ref="AI324:AI387" si="11">SUM(D324:AH324)</f>
        <v>0</v>
      </c>
      <c r="AK324" s="46">
        <f t="shared" si="10"/>
        <v>0</v>
      </c>
    </row>
    <row r="325" spans="35:37" x14ac:dyDescent="0.25">
      <c r="AI325" s="43">
        <f t="shared" si="11"/>
        <v>0</v>
      </c>
      <c r="AK325" s="46">
        <f t="shared" ref="AK325:AK388" si="12">COUNTIF(D325:AH325,"&gt;=8")</f>
        <v>0</v>
      </c>
    </row>
    <row r="326" spans="35:37" x14ac:dyDescent="0.25">
      <c r="AI326" s="43">
        <f t="shared" si="11"/>
        <v>0</v>
      </c>
      <c r="AK326" s="46">
        <f t="shared" si="12"/>
        <v>0</v>
      </c>
    </row>
    <row r="327" spans="35:37" x14ac:dyDescent="0.25">
      <c r="AI327" s="43">
        <f t="shared" si="11"/>
        <v>0</v>
      </c>
      <c r="AK327" s="46">
        <f t="shared" si="12"/>
        <v>0</v>
      </c>
    </row>
    <row r="328" spans="35:37" x14ac:dyDescent="0.25">
      <c r="AI328" s="43">
        <f t="shared" si="11"/>
        <v>0</v>
      </c>
      <c r="AK328" s="46">
        <f t="shared" si="12"/>
        <v>0</v>
      </c>
    </row>
    <row r="329" spans="35:37" x14ac:dyDescent="0.25">
      <c r="AI329" s="43">
        <f t="shared" si="11"/>
        <v>0</v>
      </c>
      <c r="AK329" s="46">
        <f t="shared" si="12"/>
        <v>0</v>
      </c>
    </row>
    <row r="330" spans="35:37" x14ac:dyDescent="0.25">
      <c r="AI330" s="43">
        <f t="shared" si="11"/>
        <v>0</v>
      </c>
      <c r="AK330" s="46">
        <f t="shared" si="12"/>
        <v>0</v>
      </c>
    </row>
    <row r="331" spans="35:37" x14ac:dyDescent="0.25">
      <c r="AI331" s="43">
        <f t="shared" si="11"/>
        <v>0</v>
      </c>
      <c r="AK331" s="46">
        <f t="shared" si="12"/>
        <v>0</v>
      </c>
    </row>
    <row r="332" spans="35:37" x14ac:dyDescent="0.25">
      <c r="AI332" s="43">
        <f t="shared" si="11"/>
        <v>0</v>
      </c>
      <c r="AK332" s="46">
        <f t="shared" si="12"/>
        <v>0</v>
      </c>
    </row>
    <row r="333" spans="35:37" x14ac:dyDescent="0.25">
      <c r="AI333" s="43">
        <f t="shared" si="11"/>
        <v>0</v>
      </c>
      <c r="AK333" s="46">
        <f t="shared" si="12"/>
        <v>0</v>
      </c>
    </row>
    <row r="334" spans="35:37" x14ac:dyDescent="0.25">
      <c r="AI334" s="43">
        <f t="shared" si="11"/>
        <v>0</v>
      </c>
      <c r="AK334" s="46">
        <f t="shared" si="12"/>
        <v>0</v>
      </c>
    </row>
    <row r="335" spans="35:37" x14ac:dyDescent="0.25">
      <c r="AI335" s="43">
        <f t="shared" si="11"/>
        <v>0</v>
      </c>
      <c r="AK335" s="46">
        <f t="shared" si="12"/>
        <v>0</v>
      </c>
    </row>
    <row r="336" spans="35:37" x14ac:dyDescent="0.25">
      <c r="AI336" s="43">
        <f t="shared" si="11"/>
        <v>0</v>
      </c>
      <c r="AK336" s="46">
        <f t="shared" si="12"/>
        <v>0</v>
      </c>
    </row>
    <row r="337" spans="35:37" x14ac:dyDescent="0.25">
      <c r="AI337" s="43">
        <f t="shared" si="11"/>
        <v>0</v>
      </c>
      <c r="AK337" s="46">
        <f t="shared" si="12"/>
        <v>0</v>
      </c>
    </row>
    <row r="338" spans="35:37" x14ac:dyDescent="0.25">
      <c r="AI338" s="43">
        <f t="shared" si="11"/>
        <v>0</v>
      </c>
      <c r="AK338" s="46">
        <f t="shared" si="12"/>
        <v>0</v>
      </c>
    </row>
    <row r="339" spans="35:37" x14ac:dyDescent="0.25">
      <c r="AI339" s="43">
        <f t="shared" si="11"/>
        <v>0</v>
      </c>
      <c r="AK339" s="46">
        <f t="shared" si="12"/>
        <v>0</v>
      </c>
    </row>
    <row r="340" spans="35:37" x14ac:dyDescent="0.25">
      <c r="AI340" s="43">
        <f t="shared" si="11"/>
        <v>0</v>
      </c>
      <c r="AK340" s="46">
        <f t="shared" si="12"/>
        <v>0</v>
      </c>
    </row>
    <row r="341" spans="35:37" x14ac:dyDescent="0.25">
      <c r="AI341" s="43">
        <f t="shared" si="11"/>
        <v>0</v>
      </c>
      <c r="AK341" s="46">
        <f t="shared" si="12"/>
        <v>0</v>
      </c>
    </row>
    <row r="342" spans="35:37" x14ac:dyDescent="0.25">
      <c r="AI342" s="43">
        <f t="shared" si="11"/>
        <v>0</v>
      </c>
      <c r="AK342" s="46">
        <f t="shared" si="12"/>
        <v>0</v>
      </c>
    </row>
    <row r="343" spans="35:37" x14ac:dyDescent="0.25">
      <c r="AI343" s="43">
        <f t="shared" si="11"/>
        <v>0</v>
      </c>
      <c r="AK343" s="46">
        <f t="shared" si="12"/>
        <v>0</v>
      </c>
    </row>
    <row r="344" spans="35:37" x14ac:dyDescent="0.25">
      <c r="AI344" s="43">
        <f t="shared" si="11"/>
        <v>0</v>
      </c>
      <c r="AK344" s="46">
        <f t="shared" si="12"/>
        <v>0</v>
      </c>
    </row>
    <row r="345" spans="35:37" x14ac:dyDescent="0.25">
      <c r="AI345" s="43">
        <f t="shared" si="11"/>
        <v>0</v>
      </c>
      <c r="AK345" s="46">
        <f t="shared" si="12"/>
        <v>0</v>
      </c>
    </row>
    <row r="346" spans="35:37" x14ac:dyDescent="0.25">
      <c r="AI346" s="43">
        <f t="shared" si="11"/>
        <v>0</v>
      </c>
      <c r="AK346" s="46">
        <f t="shared" si="12"/>
        <v>0</v>
      </c>
    </row>
    <row r="347" spans="35:37" x14ac:dyDescent="0.25">
      <c r="AI347" s="43">
        <f t="shared" si="11"/>
        <v>0</v>
      </c>
      <c r="AK347" s="46">
        <f t="shared" si="12"/>
        <v>0</v>
      </c>
    </row>
    <row r="348" spans="35:37" x14ac:dyDescent="0.25">
      <c r="AI348" s="43">
        <f t="shared" si="11"/>
        <v>0</v>
      </c>
      <c r="AK348" s="46">
        <f t="shared" si="12"/>
        <v>0</v>
      </c>
    </row>
    <row r="349" spans="35:37" x14ac:dyDescent="0.25">
      <c r="AI349" s="43">
        <f t="shared" si="11"/>
        <v>0</v>
      </c>
      <c r="AK349" s="46">
        <f t="shared" si="12"/>
        <v>0</v>
      </c>
    </row>
    <row r="350" spans="35:37" x14ac:dyDescent="0.25">
      <c r="AI350" s="43">
        <f t="shared" si="11"/>
        <v>0</v>
      </c>
      <c r="AK350" s="46">
        <f t="shared" si="12"/>
        <v>0</v>
      </c>
    </row>
    <row r="351" spans="35:37" x14ac:dyDescent="0.25">
      <c r="AI351" s="43">
        <f t="shared" si="11"/>
        <v>0</v>
      </c>
      <c r="AK351" s="46">
        <f t="shared" si="12"/>
        <v>0</v>
      </c>
    </row>
    <row r="352" spans="35:37" x14ac:dyDescent="0.25">
      <c r="AI352" s="43">
        <f t="shared" si="11"/>
        <v>0</v>
      </c>
      <c r="AK352" s="46">
        <f t="shared" si="12"/>
        <v>0</v>
      </c>
    </row>
    <row r="353" spans="35:37" x14ac:dyDescent="0.25">
      <c r="AI353" s="43">
        <f t="shared" si="11"/>
        <v>0</v>
      </c>
      <c r="AK353" s="46">
        <f t="shared" si="12"/>
        <v>0</v>
      </c>
    </row>
    <row r="354" spans="35:37" x14ac:dyDescent="0.25">
      <c r="AI354" s="43">
        <f t="shared" si="11"/>
        <v>0</v>
      </c>
      <c r="AK354" s="46">
        <f t="shared" si="12"/>
        <v>0</v>
      </c>
    </row>
    <row r="355" spans="35:37" x14ac:dyDescent="0.25">
      <c r="AI355" s="43">
        <f t="shared" si="11"/>
        <v>0</v>
      </c>
      <c r="AK355" s="46">
        <f t="shared" si="12"/>
        <v>0</v>
      </c>
    </row>
    <row r="356" spans="35:37" x14ac:dyDescent="0.25">
      <c r="AI356" s="43">
        <f t="shared" si="11"/>
        <v>0</v>
      </c>
      <c r="AK356" s="46">
        <f t="shared" si="12"/>
        <v>0</v>
      </c>
    </row>
    <row r="357" spans="35:37" x14ac:dyDescent="0.25">
      <c r="AI357" s="43">
        <f t="shared" si="11"/>
        <v>0</v>
      </c>
      <c r="AK357" s="46">
        <f t="shared" si="12"/>
        <v>0</v>
      </c>
    </row>
    <row r="358" spans="35:37" x14ac:dyDescent="0.25">
      <c r="AI358" s="43">
        <f t="shared" si="11"/>
        <v>0</v>
      </c>
      <c r="AK358" s="46">
        <f t="shared" si="12"/>
        <v>0</v>
      </c>
    </row>
    <row r="359" spans="35:37" x14ac:dyDescent="0.25">
      <c r="AI359" s="43">
        <f t="shared" si="11"/>
        <v>0</v>
      </c>
      <c r="AK359" s="46">
        <f t="shared" si="12"/>
        <v>0</v>
      </c>
    </row>
    <row r="360" spans="35:37" x14ac:dyDescent="0.25">
      <c r="AI360" s="43">
        <f t="shared" si="11"/>
        <v>0</v>
      </c>
      <c r="AK360" s="46">
        <f t="shared" si="12"/>
        <v>0</v>
      </c>
    </row>
    <row r="361" spans="35:37" x14ac:dyDescent="0.25">
      <c r="AI361" s="43">
        <f t="shared" si="11"/>
        <v>0</v>
      </c>
      <c r="AK361" s="46">
        <f t="shared" si="12"/>
        <v>0</v>
      </c>
    </row>
    <row r="362" spans="35:37" x14ac:dyDescent="0.25">
      <c r="AI362" s="43">
        <f t="shared" si="11"/>
        <v>0</v>
      </c>
      <c r="AK362" s="46">
        <f t="shared" si="12"/>
        <v>0</v>
      </c>
    </row>
    <row r="363" spans="35:37" x14ac:dyDescent="0.25">
      <c r="AI363" s="43">
        <f t="shared" si="11"/>
        <v>0</v>
      </c>
      <c r="AK363" s="46">
        <f t="shared" si="12"/>
        <v>0</v>
      </c>
    </row>
    <row r="364" spans="35:37" x14ac:dyDescent="0.25">
      <c r="AI364" s="43">
        <f t="shared" si="11"/>
        <v>0</v>
      </c>
      <c r="AK364" s="46">
        <f t="shared" si="12"/>
        <v>0</v>
      </c>
    </row>
    <row r="365" spans="35:37" x14ac:dyDescent="0.25">
      <c r="AI365" s="43">
        <f t="shared" si="11"/>
        <v>0</v>
      </c>
      <c r="AK365" s="46">
        <f t="shared" si="12"/>
        <v>0</v>
      </c>
    </row>
    <row r="366" spans="35:37" x14ac:dyDescent="0.25">
      <c r="AI366" s="43">
        <f t="shared" si="11"/>
        <v>0</v>
      </c>
      <c r="AK366" s="46">
        <f t="shared" si="12"/>
        <v>0</v>
      </c>
    </row>
    <row r="367" spans="35:37" x14ac:dyDescent="0.25">
      <c r="AI367" s="43">
        <f t="shared" si="11"/>
        <v>0</v>
      </c>
      <c r="AK367" s="46">
        <f t="shared" si="12"/>
        <v>0</v>
      </c>
    </row>
    <row r="368" spans="35:37" x14ac:dyDescent="0.25">
      <c r="AI368" s="43">
        <f t="shared" si="11"/>
        <v>0</v>
      </c>
      <c r="AK368" s="46">
        <f t="shared" si="12"/>
        <v>0</v>
      </c>
    </row>
    <row r="369" spans="35:37" x14ac:dyDescent="0.25">
      <c r="AI369" s="43">
        <f t="shared" si="11"/>
        <v>0</v>
      </c>
      <c r="AK369" s="46">
        <f t="shared" si="12"/>
        <v>0</v>
      </c>
    </row>
    <row r="370" spans="35:37" x14ac:dyDescent="0.25">
      <c r="AI370" s="43">
        <f t="shared" si="11"/>
        <v>0</v>
      </c>
      <c r="AK370" s="46">
        <f t="shared" si="12"/>
        <v>0</v>
      </c>
    </row>
    <row r="371" spans="35:37" x14ac:dyDescent="0.25">
      <c r="AI371" s="43">
        <f t="shared" si="11"/>
        <v>0</v>
      </c>
      <c r="AK371" s="46">
        <f t="shared" si="12"/>
        <v>0</v>
      </c>
    </row>
    <row r="372" spans="35:37" x14ac:dyDescent="0.25">
      <c r="AI372" s="43">
        <f t="shared" si="11"/>
        <v>0</v>
      </c>
      <c r="AK372" s="46">
        <f t="shared" si="12"/>
        <v>0</v>
      </c>
    </row>
    <row r="373" spans="35:37" x14ac:dyDescent="0.25">
      <c r="AI373" s="43">
        <f t="shared" si="11"/>
        <v>0</v>
      </c>
      <c r="AK373" s="46">
        <f t="shared" si="12"/>
        <v>0</v>
      </c>
    </row>
    <row r="374" spans="35:37" x14ac:dyDescent="0.25">
      <c r="AI374" s="43">
        <f t="shared" si="11"/>
        <v>0</v>
      </c>
      <c r="AK374" s="46">
        <f t="shared" si="12"/>
        <v>0</v>
      </c>
    </row>
    <row r="375" spans="35:37" x14ac:dyDescent="0.25">
      <c r="AI375" s="43">
        <f t="shared" si="11"/>
        <v>0</v>
      </c>
      <c r="AK375" s="46">
        <f t="shared" si="12"/>
        <v>0</v>
      </c>
    </row>
    <row r="376" spans="35:37" x14ac:dyDescent="0.25">
      <c r="AI376" s="43">
        <f t="shared" si="11"/>
        <v>0</v>
      </c>
      <c r="AK376" s="46">
        <f t="shared" si="12"/>
        <v>0</v>
      </c>
    </row>
    <row r="377" spans="35:37" x14ac:dyDescent="0.25">
      <c r="AI377" s="43">
        <f t="shared" si="11"/>
        <v>0</v>
      </c>
      <c r="AK377" s="46">
        <f t="shared" si="12"/>
        <v>0</v>
      </c>
    </row>
    <row r="378" spans="35:37" x14ac:dyDescent="0.25">
      <c r="AI378" s="43">
        <f t="shared" si="11"/>
        <v>0</v>
      </c>
      <c r="AK378" s="46">
        <f t="shared" si="12"/>
        <v>0</v>
      </c>
    </row>
    <row r="379" spans="35:37" x14ac:dyDescent="0.25">
      <c r="AI379" s="43">
        <f t="shared" si="11"/>
        <v>0</v>
      </c>
      <c r="AK379" s="46">
        <f t="shared" si="12"/>
        <v>0</v>
      </c>
    </row>
    <row r="380" spans="35:37" x14ac:dyDescent="0.25">
      <c r="AI380" s="43">
        <f t="shared" si="11"/>
        <v>0</v>
      </c>
      <c r="AK380" s="46">
        <f t="shared" si="12"/>
        <v>0</v>
      </c>
    </row>
    <row r="381" spans="35:37" x14ac:dyDescent="0.25">
      <c r="AI381" s="43">
        <f t="shared" si="11"/>
        <v>0</v>
      </c>
      <c r="AK381" s="46">
        <f t="shared" si="12"/>
        <v>0</v>
      </c>
    </row>
    <row r="382" spans="35:37" x14ac:dyDescent="0.25">
      <c r="AI382" s="43">
        <f t="shared" si="11"/>
        <v>0</v>
      </c>
      <c r="AK382" s="46">
        <f t="shared" si="12"/>
        <v>0</v>
      </c>
    </row>
    <row r="383" spans="35:37" x14ac:dyDescent="0.25">
      <c r="AI383" s="43">
        <f t="shared" si="11"/>
        <v>0</v>
      </c>
      <c r="AK383" s="46">
        <f t="shared" si="12"/>
        <v>0</v>
      </c>
    </row>
    <row r="384" spans="35:37" x14ac:dyDescent="0.25">
      <c r="AI384" s="43">
        <f t="shared" si="11"/>
        <v>0</v>
      </c>
      <c r="AK384" s="46">
        <f t="shared" si="12"/>
        <v>0</v>
      </c>
    </row>
    <row r="385" spans="35:37" x14ac:dyDescent="0.25">
      <c r="AI385" s="43">
        <f t="shared" si="11"/>
        <v>0</v>
      </c>
      <c r="AK385" s="46">
        <f t="shared" si="12"/>
        <v>0</v>
      </c>
    </row>
    <row r="386" spans="35:37" x14ac:dyDescent="0.25">
      <c r="AI386" s="43">
        <f t="shared" si="11"/>
        <v>0</v>
      </c>
      <c r="AK386" s="46">
        <f t="shared" si="12"/>
        <v>0</v>
      </c>
    </row>
    <row r="387" spans="35:37" x14ac:dyDescent="0.25">
      <c r="AI387" s="43">
        <f t="shared" si="11"/>
        <v>0</v>
      </c>
      <c r="AK387" s="46">
        <f t="shared" si="12"/>
        <v>0</v>
      </c>
    </row>
    <row r="388" spans="35:37" x14ac:dyDescent="0.25">
      <c r="AI388" s="43">
        <f t="shared" ref="AI388:AI451" si="13">SUM(D388:AH388)</f>
        <v>0</v>
      </c>
      <c r="AK388" s="46">
        <f t="shared" si="12"/>
        <v>0</v>
      </c>
    </row>
    <row r="389" spans="35:37" x14ac:dyDescent="0.25">
      <c r="AI389" s="43">
        <f t="shared" si="13"/>
        <v>0</v>
      </c>
      <c r="AK389" s="46">
        <f t="shared" ref="AK389:AK452" si="14">COUNTIF(D389:AH389,"&gt;=8")</f>
        <v>0</v>
      </c>
    </row>
    <row r="390" spans="35:37" x14ac:dyDescent="0.25">
      <c r="AI390" s="43">
        <f t="shared" si="13"/>
        <v>0</v>
      </c>
      <c r="AK390" s="46">
        <f t="shared" si="14"/>
        <v>0</v>
      </c>
    </row>
    <row r="391" spans="35:37" x14ac:dyDescent="0.25">
      <c r="AI391" s="43">
        <f t="shared" si="13"/>
        <v>0</v>
      </c>
      <c r="AK391" s="46">
        <f t="shared" si="14"/>
        <v>0</v>
      </c>
    </row>
    <row r="392" spans="35:37" x14ac:dyDescent="0.25">
      <c r="AI392" s="43">
        <f t="shared" si="13"/>
        <v>0</v>
      </c>
      <c r="AK392" s="46">
        <f t="shared" si="14"/>
        <v>0</v>
      </c>
    </row>
    <row r="393" spans="35:37" x14ac:dyDescent="0.25">
      <c r="AI393" s="43">
        <f t="shared" si="13"/>
        <v>0</v>
      </c>
      <c r="AK393" s="46">
        <f t="shared" si="14"/>
        <v>0</v>
      </c>
    </row>
    <row r="394" spans="35:37" x14ac:dyDescent="0.25">
      <c r="AI394" s="43">
        <f t="shared" si="13"/>
        <v>0</v>
      </c>
      <c r="AK394" s="46">
        <f t="shared" si="14"/>
        <v>0</v>
      </c>
    </row>
    <row r="395" spans="35:37" x14ac:dyDescent="0.25">
      <c r="AI395" s="43">
        <f t="shared" si="13"/>
        <v>0</v>
      </c>
      <c r="AK395" s="46">
        <f t="shared" si="14"/>
        <v>0</v>
      </c>
    </row>
    <row r="396" spans="35:37" x14ac:dyDescent="0.25">
      <c r="AI396" s="43">
        <f t="shared" si="13"/>
        <v>0</v>
      </c>
      <c r="AK396" s="46">
        <f t="shared" si="14"/>
        <v>0</v>
      </c>
    </row>
    <row r="397" spans="35:37" x14ac:dyDescent="0.25">
      <c r="AI397" s="43">
        <f t="shared" si="13"/>
        <v>0</v>
      </c>
      <c r="AK397" s="46">
        <f t="shared" si="14"/>
        <v>0</v>
      </c>
    </row>
    <row r="398" spans="35:37" x14ac:dyDescent="0.25">
      <c r="AI398" s="43">
        <f t="shared" si="13"/>
        <v>0</v>
      </c>
      <c r="AK398" s="46">
        <f t="shared" si="14"/>
        <v>0</v>
      </c>
    </row>
    <row r="399" spans="35:37" x14ac:dyDescent="0.25">
      <c r="AI399" s="43">
        <f t="shared" si="13"/>
        <v>0</v>
      </c>
      <c r="AK399" s="46">
        <f t="shared" si="14"/>
        <v>0</v>
      </c>
    </row>
    <row r="400" spans="35:37" x14ac:dyDescent="0.25">
      <c r="AI400" s="43">
        <f t="shared" si="13"/>
        <v>0</v>
      </c>
      <c r="AK400" s="46">
        <f t="shared" si="14"/>
        <v>0</v>
      </c>
    </row>
    <row r="401" spans="35:37" x14ac:dyDescent="0.25">
      <c r="AI401" s="43">
        <f t="shared" si="13"/>
        <v>0</v>
      </c>
      <c r="AK401" s="46">
        <f t="shared" si="14"/>
        <v>0</v>
      </c>
    </row>
    <row r="402" spans="35:37" x14ac:dyDescent="0.25">
      <c r="AI402" s="43">
        <f t="shared" si="13"/>
        <v>0</v>
      </c>
      <c r="AK402" s="46">
        <f t="shared" si="14"/>
        <v>0</v>
      </c>
    </row>
    <row r="403" spans="35:37" x14ac:dyDescent="0.25">
      <c r="AI403" s="43">
        <f t="shared" si="13"/>
        <v>0</v>
      </c>
      <c r="AK403" s="46">
        <f t="shared" si="14"/>
        <v>0</v>
      </c>
    </row>
    <row r="404" spans="35:37" x14ac:dyDescent="0.25">
      <c r="AI404" s="43">
        <f t="shared" si="13"/>
        <v>0</v>
      </c>
      <c r="AK404" s="46">
        <f t="shared" si="14"/>
        <v>0</v>
      </c>
    </row>
    <row r="405" spans="35:37" x14ac:dyDescent="0.25">
      <c r="AI405" s="43">
        <f t="shared" si="13"/>
        <v>0</v>
      </c>
      <c r="AK405" s="46">
        <f t="shared" si="14"/>
        <v>0</v>
      </c>
    </row>
    <row r="406" spans="35:37" x14ac:dyDescent="0.25">
      <c r="AI406" s="43">
        <f t="shared" si="13"/>
        <v>0</v>
      </c>
      <c r="AK406" s="46">
        <f t="shared" si="14"/>
        <v>0</v>
      </c>
    </row>
    <row r="407" spans="35:37" x14ac:dyDescent="0.25">
      <c r="AI407" s="43">
        <f t="shared" si="13"/>
        <v>0</v>
      </c>
      <c r="AK407" s="46">
        <f t="shared" si="14"/>
        <v>0</v>
      </c>
    </row>
    <row r="408" spans="35:37" x14ac:dyDescent="0.25">
      <c r="AI408" s="43">
        <f t="shared" si="13"/>
        <v>0</v>
      </c>
      <c r="AK408" s="46">
        <f t="shared" si="14"/>
        <v>0</v>
      </c>
    </row>
    <row r="409" spans="35:37" x14ac:dyDescent="0.25">
      <c r="AI409" s="43">
        <f t="shared" si="13"/>
        <v>0</v>
      </c>
      <c r="AK409" s="46">
        <f t="shared" si="14"/>
        <v>0</v>
      </c>
    </row>
    <row r="410" spans="35:37" x14ac:dyDescent="0.25">
      <c r="AI410" s="43">
        <f t="shared" si="13"/>
        <v>0</v>
      </c>
      <c r="AK410" s="46">
        <f t="shared" si="14"/>
        <v>0</v>
      </c>
    </row>
    <row r="411" spans="35:37" x14ac:dyDescent="0.25">
      <c r="AI411" s="43">
        <f t="shared" si="13"/>
        <v>0</v>
      </c>
      <c r="AK411" s="46">
        <f t="shared" si="14"/>
        <v>0</v>
      </c>
    </row>
    <row r="412" spans="35:37" x14ac:dyDescent="0.25">
      <c r="AI412" s="43">
        <f t="shared" si="13"/>
        <v>0</v>
      </c>
      <c r="AK412" s="46">
        <f t="shared" si="14"/>
        <v>0</v>
      </c>
    </row>
    <row r="413" spans="35:37" x14ac:dyDescent="0.25">
      <c r="AI413" s="43">
        <f t="shared" si="13"/>
        <v>0</v>
      </c>
      <c r="AK413" s="46">
        <f t="shared" si="14"/>
        <v>0</v>
      </c>
    </row>
    <row r="414" spans="35:37" x14ac:dyDescent="0.25">
      <c r="AI414" s="43">
        <f t="shared" si="13"/>
        <v>0</v>
      </c>
      <c r="AK414" s="46">
        <f t="shared" si="14"/>
        <v>0</v>
      </c>
    </row>
    <row r="415" spans="35:37" x14ac:dyDescent="0.25">
      <c r="AI415" s="43">
        <f t="shared" si="13"/>
        <v>0</v>
      </c>
      <c r="AK415" s="46">
        <f t="shared" si="14"/>
        <v>0</v>
      </c>
    </row>
    <row r="416" spans="35:37" x14ac:dyDescent="0.25">
      <c r="AI416" s="43">
        <f t="shared" si="13"/>
        <v>0</v>
      </c>
      <c r="AK416" s="46">
        <f t="shared" si="14"/>
        <v>0</v>
      </c>
    </row>
    <row r="417" spans="35:37" x14ac:dyDescent="0.25">
      <c r="AI417" s="43">
        <f t="shared" si="13"/>
        <v>0</v>
      </c>
      <c r="AK417" s="46">
        <f t="shared" si="14"/>
        <v>0</v>
      </c>
    </row>
    <row r="418" spans="35:37" x14ac:dyDescent="0.25">
      <c r="AI418" s="43">
        <f t="shared" si="13"/>
        <v>0</v>
      </c>
      <c r="AK418" s="46">
        <f t="shared" si="14"/>
        <v>0</v>
      </c>
    </row>
    <row r="419" spans="35:37" x14ac:dyDescent="0.25">
      <c r="AI419" s="43">
        <f t="shared" si="13"/>
        <v>0</v>
      </c>
      <c r="AK419" s="46">
        <f t="shared" si="14"/>
        <v>0</v>
      </c>
    </row>
    <row r="420" spans="35:37" x14ac:dyDescent="0.25">
      <c r="AI420" s="43">
        <f t="shared" si="13"/>
        <v>0</v>
      </c>
      <c r="AK420" s="46">
        <f t="shared" si="14"/>
        <v>0</v>
      </c>
    </row>
    <row r="421" spans="35:37" x14ac:dyDescent="0.25">
      <c r="AI421" s="43">
        <f t="shared" si="13"/>
        <v>0</v>
      </c>
      <c r="AK421" s="46">
        <f t="shared" si="14"/>
        <v>0</v>
      </c>
    </row>
    <row r="422" spans="35:37" x14ac:dyDescent="0.25">
      <c r="AI422" s="43">
        <f t="shared" si="13"/>
        <v>0</v>
      </c>
      <c r="AK422" s="46">
        <f t="shared" si="14"/>
        <v>0</v>
      </c>
    </row>
    <row r="423" spans="35:37" x14ac:dyDescent="0.25">
      <c r="AI423" s="43">
        <f t="shared" si="13"/>
        <v>0</v>
      </c>
      <c r="AK423" s="46">
        <f t="shared" si="14"/>
        <v>0</v>
      </c>
    </row>
    <row r="424" spans="35:37" x14ac:dyDescent="0.25">
      <c r="AI424" s="43">
        <f t="shared" si="13"/>
        <v>0</v>
      </c>
      <c r="AK424" s="46">
        <f t="shared" si="14"/>
        <v>0</v>
      </c>
    </row>
    <row r="425" spans="35:37" x14ac:dyDescent="0.25">
      <c r="AI425" s="43">
        <f t="shared" si="13"/>
        <v>0</v>
      </c>
      <c r="AK425" s="46">
        <f t="shared" si="14"/>
        <v>0</v>
      </c>
    </row>
    <row r="426" spans="35:37" x14ac:dyDescent="0.25">
      <c r="AI426" s="43">
        <f t="shared" si="13"/>
        <v>0</v>
      </c>
      <c r="AK426" s="46">
        <f t="shared" si="14"/>
        <v>0</v>
      </c>
    </row>
    <row r="427" spans="35:37" x14ac:dyDescent="0.25">
      <c r="AI427" s="43">
        <f t="shared" si="13"/>
        <v>0</v>
      </c>
      <c r="AK427" s="46">
        <f t="shared" si="14"/>
        <v>0</v>
      </c>
    </row>
    <row r="428" spans="35:37" x14ac:dyDescent="0.25">
      <c r="AI428" s="43">
        <f t="shared" si="13"/>
        <v>0</v>
      </c>
      <c r="AK428" s="46">
        <f t="shared" si="14"/>
        <v>0</v>
      </c>
    </row>
    <row r="429" spans="35:37" x14ac:dyDescent="0.25">
      <c r="AI429" s="43">
        <f t="shared" si="13"/>
        <v>0</v>
      </c>
      <c r="AK429" s="46">
        <f t="shared" si="14"/>
        <v>0</v>
      </c>
    </row>
    <row r="430" spans="35:37" x14ac:dyDescent="0.25">
      <c r="AI430" s="43">
        <f t="shared" si="13"/>
        <v>0</v>
      </c>
      <c r="AK430" s="46">
        <f t="shared" si="14"/>
        <v>0</v>
      </c>
    </row>
    <row r="431" spans="35:37" x14ac:dyDescent="0.25">
      <c r="AI431" s="43">
        <f t="shared" si="13"/>
        <v>0</v>
      </c>
      <c r="AK431" s="46">
        <f t="shared" si="14"/>
        <v>0</v>
      </c>
    </row>
    <row r="432" spans="35:37" x14ac:dyDescent="0.25">
      <c r="AI432" s="43">
        <f t="shared" si="13"/>
        <v>0</v>
      </c>
      <c r="AK432" s="46">
        <f t="shared" si="14"/>
        <v>0</v>
      </c>
    </row>
    <row r="433" spans="35:37" x14ac:dyDescent="0.25">
      <c r="AI433" s="43">
        <f t="shared" si="13"/>
        <v>0</v>
      </c>
      <c r="AK433" s="46">
        <f t="shared" si="14"/>
        <v>0</v>
      </c>
    </row>
    <row r="434" spans="35:37" x14ac:dyDescent="0.25">
      <c r="AI434" s="43">
        <f t="shared" si="13"/>
        <v>0</v>
      </c>
      <c r="AK434" s="46">
        <f t="shared" si="14"/>
        <v>0</v>
      </c>
    </row>
    <row r="435" spans="35:37" x14ac:dyDescent="0.25">
      <c r="AI435" s="43">
        <f t="shared" si="13"/>
        <v>0</v>
      </c>
      <c r="AK435" s="46">
        <f t="shared" si="14"/>
        <v>0</v>
      </c>
    </row>
    <row r="436" spans="35:37" x14ac:dyDescent="0.25">
      <c r="AI436" s="43">
        <f t="shared" si="13"/>
        <v>0</v>
      </c>
      <c r="AK436" s="46">
        <f t="shared" si="14"/>
        <v>0</v>
      </c>
    </row>
    <row r="437" spans="35:37" x14ac:dyDescent="0.25">
      <c r="AI437" s="43">
        <f t="shared" si="13"/>
        <v>0</v>
      </c>
      <c r="AK437" s="46">
        <f t="shared" si="14"/>
        <v>0</v>
      </c>
    </row>
    <row r="438" spans="35:37" x14ac:dyDescent="0.25">
      <c r="AI438" s="43">
        <f t="shared" si="13"/>
        <v>0</v>
      </c>
      <c r="AK438" s="46">
        <f t="shared" si="14"/>
        <v>0</v>
      </c>
    </row>
    <row r="439" spans="35:37" x14ac:dyDescent="0.25">
      <c r="AI439" s="43">
        <f t="shared" si="13"/>
        <v>0</v>
      </c>
      <c r="AK439" s="46">
        <f t="shared" si="14"/>
        <v>0</v>
      </c>
    </row>
    <row r="440" spans="35:37" x14ac:dyDescent="0.25">
      <c r="AI440" s="43">
        <f t="shared" si="13"/>
        <v>0</v>
      </c>
      <c r="AK440" s="46">
        <f t="shared" si="14"/>
        <v>0</v>
      </c>
    </row>
    <row r="441" spans="35:37" x14ac:dyDescent="0.25">
      <c r="AI441" s="43">
        <f t="shared" si="13"/>
        <v>0</v>
      </c>
      <c r="AK441" s="46">
        <f t="shared" si="14"/>
        <v>0</v>
      </c>
    </row>
    <row r="442" spans="35:37" x14ac:dyDescent="0.25">
      <c r="AI442" s="43">
        <f t="shared" si="13"/>
        <v>0</v>
      </c>
      <c r="AK442" s="46">
        <f t="shared" si="14"/>
        <v>0</v>
      </c>
    </row>
    <row r="443" spans="35:37" x14ac:dyDescent="0.25">
      <c r="AI443" s="43">
        <f t="shared" si="13"/>
        <v>0</v>
      </c>
      <c r="AK443" s="46">
        <f t="shared" si="14"/>
        <v>0</v>
      </c>
    </row>
    <row r="444" spans="35:37" x14ac:dyDescent="0.25">
      <c r="AI444" s="43">
        <f t="shared" si="13"/>
        <v>0</v>
      </c>
      <c r="AK444" s="46">
        <f t="shared" si="14"/>
        <v>0</v>
      </c>
    </row>
    <row r="445" spans="35:37" x14ac:dyDescent="0.25">
      <c r="AI445" s="43">
        <f t="shared" si="13"/>
        <v>0</v>
      </c>
      <c r="AK445" s="46">
        <f t="shared" si="14"/>
        <v>0</v>
      </c>
    </row>
    <row r="446" spans="35:37" x14ac:dyDescent="0.25">
      <c r="AI446" s="43">
        <f t="shared" si="13"/>
        <v>0</v>
      </c>
      <c r="AK446" s="46">
        <f t="shared" si="14"/>
        <v>0</v>
      </c>
    </row>
    <row r="447" spans="35:37" x14ac:dyDescent="0.25">
      <c r="AI447" s="43">
        <f t="shared" si="13"/>
        <v>0</v>
      </c>
      <c r="AK447" s="46">
        <f t="shared" si="14"/>
        <v>0</v>
      </c>
    </row>
    <row r="448" spans="35:37" x14ac:dyDescent="0.25">
      <c r="AI448" s="43">
        <f t="shared" si="13"/>
        <v>0</v>
      </c>
      <c r="AK448" s="46">
        <f t="shared" si="14"/>
        <v>0</v>
      </c>
    </row>
    <row r="449" spans="35:37" x14ac:dyDescent="0.25">
      <c r="AI449" s="43">
        <f t="shared" si="13"/>
        <v>0</v>
      </c>
      <c r="AK449" s="46">
        <f t="shared" si="14"/>
        <v>0</v>
      </c>
    </row>
    <row r="450" spans="35:37" x14ac:dyDescent="0.25">
      <c r="AI450" s="43">
        <f t="shared" si="13"/>
        <v>0</v>
      </c>
      <c r="AK450" s="46">
        <f t="shared" si="14"/>
        <v>0</v>
      </c>
    </row>
    <row r="451" spans="35:37" x14ac:dyDescent="0.25">
      <c r="AI451" s="43">
        <f t="shared" si="13"/>
        <v>0</v>
      </c>
      <c r="AK451" s="46">
        <f t="shared" si="14"/>
        <v>0</v>
      </c>
    </row>
    <row r="452" spans="35:37" x14ac:dyDescent="0.25">
      <c r="AI452" s="43">
        <f t="shared" ref="AI452:AI504" si="15">SUM(D452:AH452)</f>
        <v>0</v>
      </c>
      <c r="AK452" s="46">
        <f t="shared" si="14"/>
        <v>0</v>
      </c>
    </row>
    <row r="453" spans="35:37" x14ac:dyDescent="0.25">
      <c r="AI453" s="43">
        <f t="shared" si="15"/>
        <v>0</v>
      </c>
      <c r="AK453" s="46">
        <f t="shared" ref="AK453:AK504" si="16">COUNTIF(D453:AH453,"&gt;=8")</f>
        <v>0</v>
      </c>
    </row>
    <row r="454" spans="35:37" x14ac:dyDescent="0.25">
      <c r="AI454" s="43">
        <f t="shared" si="15"/>
        <v>0</v>
      </c>
      <c r="AK454" s="46">
        <f t="shared" si="16"/>
        <v>0</v>
      </c>
    </row>
    <row r="455" spans="35:37" x14ac:dyDescent="0.25">
      <c r="AI455" s="43">
        <f t="shared" si="15"/>
        <v>0</v>
      </c>
      <c r="AK455" s="46">
        <f t="shared" si="16"/>
        <v>0</v>
      </c>
    </row>
    <row r="456" spans="35:37" x14ac:dyDescent="0.25">
      <c r="AI456" s="43">
        <f t="shared" si="15"/>
        <v>0</v>
      </c>
      <c r="AK456" s="46">
        <f t="shared" si="16"/>
        <v>0</v>
      </c>
    </row>
    <row r="457" spans="35:37" x14ac:dyDescent="0.25">
      <c r="AI457" s="43">
        <f t="shared" si="15"/>
        <v>0</v>
      </c>
      <c r="AK457" s="46">
        <f t="shared" si="16"/>
        <v>0</v>
      </c>
    </row>
    <row r="458" spans="35:37" x14ac:dyDescent="0.25">
      <c r="AI458" s="43">
        <f t="shared" si="15"/>
        <v>0</v>
      </c>
      <c r="AK458" s="46">
        <f t="shared" si="16"/>
        <v>0</v>
      </c>
    </row>
    <row r="459" spans="35:37" x14ac:dyDescent="0.25">
      <c r="AI459" s="43">
        <f t="shared" si="15"/>
        <v>0</v>
      </c>
      <c r="AK459" s="46">
        <f t="shared" si="16"/>
        <v>0</v>
      </c>
    </row>
    <row r="460" spans="35:37" x14ac:dyDescent="0.25">
      <c r="AI460" s="43">
        <f t="shared" si="15"/>
        <v>0</v>
      </c>
      <c r="AK460" s="46">
        <f t="shared" si="16"/>
        <v>0</v>
      </c>
    </row>
    <row r="461" spans="35:37" x14ac:dyDescent="0.25">
      <c r="AI461" s="43">
        <f t="shared" si="15"/>
        <v>0</v>
      </c>
      <c r="AK461" s="46">
        <f t="shared" si="16"/>
        <v>0</v>
      </c>
    </row>
    <row r="462" spans="35:37" x14ac:dyDescent="0.25">
      <c r="AI462" s="43">
        <f t="shared" si="15"/>
        <v>0</v>
      </c>
      <c r="AK462" s="46">
        <f t="shared" si="16"/>
        <v>0</v>
      </c>
    </row>
    <row r="463" spans="35:37" x14ac:dyDescent="0.25">
      <c r="AI463" s="43">
        <f t="shared" si="15"/>
        <v>0</v>
      </c>
      <c r="AK463" s="46">
        <f t="shared" si="16"/>
        <v>0</v>
      </c>
    </row>
    <row r="464" spans="35:37" x14ac:dyDescent="0.25">
      <c r="AI464" s="43">
        <f t="shared" si="15"/>
        <v>0</v>
      </c>
      <c r="AK464" s="46">
        <f t="shared" si="16"/>
        <v>0</v>
      </c>
    </row>
    <row r="465" spans="35:37" x14ac:dyDescent="0.25">
      <c r="AI465" s="43">
        <f t="shared" si="15"/>
        <v>0</v>
      </c>
      <c r="AK465" s="46">
        <f t="shared" si="16"/>
        <v>0</v>
      </c>
    </row>
    <row r="466" spans="35:37" x14ac:dyDescent="0.25">
      <c r="AI466" s="43">
        <f t="shared" si="15"/>
        <v>0</v>
      </c>
      <c r="AK466" s="46">
        <f t="shared" si="16"/>
        <v>0</v>
      </c>
    </row>
    <row r="467" spans="35:37" x14ac:dyDescent="0.25">
      <c r="AI467" s="43">
        <f t="shared" si="15"/>
        <v>0</v>
      </c>
      <c r="AK467" s="46">
        <f t="shared" si="16"/>
        <v>0</v>
      </c>
    </row>
    <row r="468" spans="35:37" x14ac:dyDescent="0.25">
      <c r="AI468" s="43">
        <f t="shared" si="15"/>
        <v>0</v>
      </c>
      <c r="AK468" s="46">
        <f t="shared" si="16"/>
        <v>0</v>
      </c>
    </row>
    <row r="469" spans="35:37" x14ac:dyDescent="0.25">
      <c r="AI469" s="43">
        <f t="shared" si="15"/>
        <v>0</v>
      </c>
      <c r="AK469" s="46">
        <f t="shared" si="16"/>
        <v>0</v>
      </c>
    </row>
    <row r="470" spans="35:37" x14ac:dyDescent="0.25">
      <c r="AI470" s="43">
        <f t="shared" si="15"/>
        <v>0</v>
      </c>
      <c r="AK470" s="46">
        <f t="shared" si="16"/>
        <v>0</v>
      </c>
    </row>
    <row r="471" spans="35:37" x14ac:dyDescent="0.25">
      <c r="AI471" s="43">
        <f t="shared" si="15"/>
        <v>0</v>
      </c>
      <c r="AK471" s="46">
        <f t="shared" si="16"/>
        <v>0</v>
      </c>
    </row>
    <row r="472" spans="35:37" x14ac:dyDescent="0.25">
      <c r="AI472" s="43">
        <f t="shared" si="15"/>
        <v>0</v>
      </c>
      <c r="AK472" s="46">
        <f t="shared" si="16"/>
        <v>0</v>
      </c>
    </row>
    <row r="473" spans="35:37" x14ac:dyDescent="0.25">
      <c r="AI473" s="43">
        <f t="shared" si="15"/>
        <v>0</v>
      </c>
      <c r="AK473" s="46">
        <f t="shared" si="16"/>
        <v>0</v>
      </c>
    </row>
    <row r="474" spans="35:37" x14ac:dyDescent="0.25">
      <c r="AI474" s="43">
        <f t="shared" si="15"/>
        <v>0</v>
      </c>
      <c r="AK474" s="46">
        <f t="shared" si="16"/>
        <v>0</v>
      </c>
    </row>
    <row r="475" spans="35:37" x14ac:dyDescent="0.25">
      <c r="AI475" s="43">
        <f t="shared" si="15"/>
        <v>0</v>
      </c>
      <c r="AK475" s="46">
        <f t="shared" si="16"/>
        <v>0</v>
      </c>
    </row>
    <row r="476" spans="35:37" x14ac:dyDescent="0.25">
      <c r="AI476" s="43">
        <f t="shared" si="15"/>
        <v>0</v>
      </c>
      <c r="AK476" s="46">
        <f t="shared" si="16"/>
        <v>0</v>
      </c>
    </row>
    <row r="477" spans="35:37" x14ac:dyDescent="0.25">
      <c r="AI477" s="43">
        <f t="shared" si="15"/>
        <v>0</v>
      </c>
      <c r="AK477" s="46">
        <f t="shared" si="16"/>
        <v>0</v>
      </c>
    </row>
    <row r="478" spans="35:37" x14ac:dyDescent="0.25">
      <c r="AI478" s="43">
        <f t="shared" si="15"/>
        <v>0</v>
      </c>
      <c r="AK478" s="46">
        <f t="shared" si="16"/>
        <v>0</v>
      </c>
    </row>
    <row r="479" spans="35:37" x14ac:dyDescent="0.25">
      <c r="AI479" s="43">
        <f t="shared" si="15"/>
        <v>0</v>
      </c>
      <c r="AK479" s="46">
        <f t="shared" si="16"/>
        <v>0</v>
      </c>
    </row>
    <row r="480" spans="35:37" x14ac:dyDescent="0.25">
      <c r="AI480" s="43">
        <f t="shared" si="15"/>
        <v>0</v>
      </c>
      <c r="AK480" s="46">
        <f t="shared" si="16"/>
        <v>0</v>
      </c>
    </row>
    <row r="481" spans="35:37" x14ac:dyDescent="0.25">
      <c r="AI481" s="43">
        <f t="shared" si="15"/>
        <v>0</v>
      </c>
      <c r="AK481" s="46">
        <f t="shared" si="16"/>
        <v>0</v>
      </c>
    </row>
    <row r="482" spans="35:37" x14ac:dyDescent="0.25">
      <c r="AI482" s="43">
        <f t="shared" si="15"/>
        <v>0</v>
      </c>
      <c r="AK482" s="46">
        <f t="shared" si="16"/>
        <v>0</v>
      </c>
    </row>
    <row r="483" spans="35:37" x14ac:dyDescent="0.25">
      <c r="AI483" s="43">
        <f t="shared" si="15"/>
        <v>0</v>
      </c>
      <c r="AK483" s="46">
        <f t="shared" si="16"/>
        <v>0</v>
      </c>
    </row>
    <row r="484" spans="35:37" x14ac:dyDescent="0.25">
      <c r="AI484" s="43">
        <f t="shared" si="15"/>
        <v>0</v>
      </c>
      <c r="AK484" s="46">
        <f t="shared" si="16"/>
        <v>0</v>
      </c>
    </row>
    <row r="485" spans="35:37" x14ac:dyDescent="0.25">
      <c r="AI485" s="43">
        <f t="shared" si="15"/>
        <v>0</v>
      </c>
      <c r="AK485" s="46">
        <f t="shared" si="16"/>
        <v>0</v>
      </c>
    </row>
    <row r="486" spans="35:37" x14ac:dyDescent="0.25">
      <c r="AI486" s="43">
        <f t="shared" si="15"/>
        <v>0</v>
      </c>
      <c r="AK486" s="46">
        <f t="shared" si="16"/>
        <v>0</v>
      </c>
    </row>
    <row r="487" spans="35:37" x14ac:dyDescent="0.25">
      <c r="AI487" s="43">
        <f t="shared" si="15"/>
        <v>0</v>
      </c>
      <c r="AK487" s="46">
        <f t="shared" si="16"/>
        <v>0</v>
      </c>
    </row>
    <row r="488" spans="35:37" x14ac:dyDescent="0.25">
      <c r="AI488" s="43">
        <f t="shared" si="15"/>
        <v>0</v>
      </c>
      <c r="AK488" s="46">
        <f t="shared" si="16"/>
        <v>0</v>
      </c>
    </row>
    <row r="489" spans="35:37" x14ac:dyDescent="0.25">
      <c r="AI489" s="43">
        <f t="shared" si="15"/>
        <v>0</v>
      </c>
      <c r="AK489" s="46">
        <f t="shared" si="16"/>
        <v>0</v>
      </c>
    </row>
    <row r="490" spans="35:37" x14ac:dyDescent="0.25">
      <c r="AI490" s="43">
        <f t="shared" si="15"/>
        <v>0</v>
      </c>
      <c r="AK490" s="46">
        <f t="shared" si="16"/>
        <v>0</v>
      </c>
    </row>
    <row r="491" spans="35:37" x14ac:dyDescent="0.25">
      <c r="AI491" s="43">
        <f t="shared" si="15"/>
        <v>0</v>
      </c>
      <c r="AK491" s="46">
        <f t="shared" si="16"/>
        <v>0</v>
      </c>
    </row>
    <row r="492" spans="35:37" x14ac:dyDescent="0.25">
      <c r="AI492" s="43">
        <f t="shared" si="15"/>
        <v>0</v>
      </c>
      <c r="AK492" s="46">
        <f t="shared" si="16"/>
        <v>0</v>
      </c>
    </row>
    <row r="493" spans="35:37" x14ac:dyDescent="0.25">
      <c r="AI493" s="43">
        <f t="shared" si="15"/>
        <v>0</v>
      </c>
      <c r="AK493" s="46">
        <f t="shared" si="16"/>
        <v>0</v>
      </c>
    </row>
    <row r="494" spans="35:37" x14ac:dyDescent="0.25">
      <c r="AI494" s="43">
        <f t="shared" si="15"/>
        <v>0</v>
      </c>
      <c r="AK494" s="46">
        <f t="shared" si="16"/>
        <v>0</v>
      </c>
    </row>
    <row r="495" spans="35:37" x14ac:dyDescent="0.25">
      <c r="AI495" s="43">
        <f t="shared" si="15"/>
        <v>0</v>
      </c>
      <c r="AK495" s="46">
        <f t="shared" si="16"/>
        <v>0</v>
      </c>
    </row>
    <row r="496" spans="35:37" x14ac:dyDescent="0.25">
      <c r="AI496" s="43">
        <f t="shared" si="15"/>
        <v>0</v>
      </c>
      <c r="AK496" s="46">
        <f t="shared" si="16"/>
        <v>0</v>
      </c>
    </row>
    <row r="497" spans="35:37" x14ac:dyDescent="0.25">
      <c r="AI497" s="43">
        <f t="shared" si="15"/>
        <v>0</v>
      </c>
      <c r="AK497" s="46">
        <f t="shared" si="16"/>
        <v>0</v>
      </c>
    </row>
    <row r="498" spans="35:37" x14ac:dyDescent="0.25">
      <c r="AI498" s="43">
        <f t="shared" si="15"/>
        <v>0</v>
      </c>
      <c r="AK498" s="46">
        <f t="shared" si="16"/>
        <v>0</v>
      </c>
    </row>
    <row r="499" spans="35:37" x14ac:dyDescent="0.25">
      <c r="AI499" s="43">
        <f t="shared" si="15"/>
        <v>0</v>
      </c>
      <c r="AK499" s="46">
        <f t="shared" si="16"/>
        <v>0</v>
      </c>
    </row>
    <row r="500" spans="35:37" x14ac:dyDescent="0.25">
      <c r="AI500" s="43">
        <f t="shared" si="15"/>
        <v>0</v>
      </c>
      <c r="AK500" s="46">
        <f t="shared" si="16"/>
        <v>0</v>
      </c>
    </row>
    <row r="501" spans="35:37" x14ac:dyDescent="0.25">
      <c r="AI501" s="43">
        <f t="shared" si="15"/>
        <v>0</v>
      </c>
      <c r="AK501" s="46">
        <f t="shared" si="16"/>
        <v>0</v>
      </c>
    </row>
    <row r="502" spans="35:37" x14ac:dyDescent="0.25">
      <c r="AI502" s="43">
        <f t="shared" si="15"/>
        <v>0</v>
      </c>
      <c r="AK502" s="46">
        <f t="shared" si="16"/>
        <v>0</v>
      </c>
    </row>
    <row r="503" spans="35:37" x14ac:dyDescent="0.25">
      <c r="AI503" s="43">
        <f t="shared" si="15"/>
        <v>0</v>
      </c>
      <c r="AK503" s="46">
        <f t="shared" si="16"/>
        <v>0</v>
      </c>
    </row>
    <row r="504" spans="35:37" x14ac:dyDescent="0.25">
      <c r="AI504" s="43">
        <f t="shared" si="15"/>
        <v>0</v>
      </c>
      <c r="AK504" s="46">
        <f t="shared" si="16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4"/>
  <sheetViews>
    <sheetView zoomScale="85" zoomScaleNormal="85" workbookViewId="0">
      <pane xSplit="2" ySplit="2" topLeftCell="C3" activePane="bottomRight" state="frozen"/>
      <selection activeCell="AI5" sqref="AI5"/>
      <selection pane="topRight" activeCell="AI5" sqref="AI5"/>
      <selection pane="bottomLeft" activeCell="AI5" sqref="AI5"/>
      <selection pane="bottomRight" activeCell="AI5" sqref="AI5"/>
    </sheetView>
  </sheetViews>
  <sheetFormatPr defaultRowHeight="15.75" x14ac:dyDescent="0.25"/>
  <cols>
    <col min="1" max="1" width="5.125" customWidth="1"/>
    <col min="2" max="2" width="31.125" style="35" customWidth="1"/>
    <col min="3" max="3" width="24.875" style="35" customWidth="1"/>
    <col min="4" max="34" width="5.375" style="42" customWidth="1"/>
    <col min="35" max="35" width="9" style="43"/>
    <col min="36" max="36" width="0" hidden="1" customWidth="1"/>
    <col min="37" max="37" width="8.5" style="46" customWidth="1"/>
  </cols>
  <sheetData>
    <row r="1" spans="1:37" x14ac:dyDescent="0.25">
      <c r="A1" s="34" t="s">
        <v>79</v>
      </c>
    </row>
    <row r="2" spans="1:37" x14ac:dyDescent="0.25">
      <c r="A2" s="7" t="s">
        <v>11</v>
      </c>
      <c r="B2" s="7" t="s">
        <v>65</v>
      </c>
      <c r="C2" s="7" t="s">
        <v>34</v>
      </c>
      <c r="D2" s="45">
        <v>45261</v>
      </c>
      <c r="E2" s="45">
        <f>+D2+1</f>
        <v>45262</v>
      </c>
      <c r="F2" s="45">
        <f t="shared" ref="F2:AE2" si="0">+E2+1</f>
        <v>45263</v>
      </c>
      <c r="G2" s="45">
        <f t="shared" si="0"/>
        <v>45264</v>
      </c>
      <c r="H2" s="45">
        <f t="shared" si="0"/>
        <v>45265</v>
      </c>
      <c r="I2" s="45">
        <f t="shared" si="0"/>
        <v>45266</v>
      </c>
      <c r="J2" s="45">
        <f t="shared" si="0"/>
        <v>45267</v>
      </c>
      <c r="K2" s="45">
        <f t="shared" si="0"/>
        <v>45268</v>
      </c>
      <c r="L2" s="45">
        <f t="shared" si="0"/>
        <v>45269</v>
      </c>
      <c r="M2" s="45">
        <f t="shared" si="0"/>
        <v>45270</v>
      </c>
      <c r="N2" s="45">
        <f t="shared" si="0"/>
        <v>45271</v>
      </c>
      <c r="O2" s="45">
        <f t="shared" si="0"/>
        <v>45272</v>
      </c>
      <c r="P2" s="45">
        <f t="shared" si="0"/>
        <v>45273</v>
      </c>
      <c r="Q2" s="45">
        <f t="shared" si="0"/>
        <v>45274</v>
      </c>
      <c r="R2" s="45">
        <f t="shared" si="0"/>
        <v>45275</v>
      </c>
      <c r="S2" s="45">
        <f t="shared" si="0"/>
        <v>45276</v>
      </c>
      <c r="T2" s="45">
        <f t="shared" si="0"/>
        <v>45277</v>
      </c>
      <c r="U2" s="45">
        <f t="shared" si="0"/>
        <v>45278</v>
      </c>
      <c r="V2" s="45">
        <f t="shared" si="0"/>
        <v>45279</v>
      </c>
      <c r="W2" s="45">
        <f t="shared" si="0"/>
        <v>45280</v>
      </c>
      <c r="X2" s="45">
        <f t="shared" si="0"/>
        <v>45281</v>
      </c>
      <c r="Y2" s="45">
        <f t="shared" si="0"/>
        <v>45282</v>
      </c>
      <c r="Z2" s="45">
        <f t="shared" si="0"/>
        <v>45283</v>
      </c>
      <c r="AA2" s="45">
        <f t="shared" si="0"/>
        <v>45284</v>
      </c>
      <c r="AB2" s="45">
        <f t="shared" si="0"/>
        <v>45285</v>
      </c>
      <c r="AC2" s="45">
        <f t="shared" si="0"/>
        <v>45286</v>
      </c>
      <c r="AD2" s="45">
        <f t="shared" si="0"/>
        <v>45287</v>
      </c>
      <c r="AE2" s="45">
        <f t="shared" si="0"/>
        <v>45288</v>
      </c>
      <c r="AF2" s="45">
        <f t="shared" ref="AF2" si="1">+AE2+1</f>
        <v>45289</v>
      </c>
      <c r="AG2" s="45">
        <f t="shared" ref="AG2" si="2">+AF2+1</f>
        <v>45290</v>
      </c>
      <c r="AH2" s="45">
        <f t="shared" ref="AH2" si="3">+AG2+1</f>
        <v>45291</v>
      </c>
      <c r="AI2" s="44" t="s">
        <v>0</v>
      </c>
      <c r="AK2" s="47" t="s">
        <v>81</v>
      </c>
    </row>
    <row r="4" spans="1:37" x14ac:dyDescent="0.25">
      <c r="AI4" s="43">
        <f t="shared" ref="AI4:AI67" si="4">SUM(D4:AH4)</f>
        <v>0</v>
      </c>
      <c r="AK4" s="46">
        <f>COUNTIF(D4:AH4,"&gt;=8")</f>
        <v>0</v>
      </c>
    </row>
    <row r="5" spans="1:37" x14ac:dyDescent="0.25">
      <c r="AI5" s="43">
        <f t="shared" si="4"/>
        <v>0</v>
      </c>
      <c r="AK5" s="46">
        <f t="shared" ref="AK5:AK68" si="5">COUNTIF(D5:AH5,"&gt;=8")</f>
        <v>0</v>
      </c>
    </row>
    <row r="6" spans="1:37" x14ac:dyDescent="0.25">
      <c r="AI6" s="43">
        <f t="shared" si="4"/>
        <v>0</v>
      </c>
      <c r="AK6" s="46">
        <f t="shared" si="5"/>
        <v>0</v>
      </c>
    </row>
    <row r="7" spans="1:37" x14ac:dyDescent="0.25">
      <c r="AI7" s="43">
        <f t="shared" si="4"/>
        <v>0</v>
      </c>
      <c r="AK7" s="46">
        <f t="shared" si="5"/>
        <v>0</v>
      </c>
    </row>
    <row r="8" spans="1:37" x14ac:dyDescent="0.25">
      <c r="AI8" s="43">
        <f t="shared" si="4"/>
        <v>0</v>
      </c>
      <c r="AK8" s="46">
        <f t="shared" si="5"/>
        <v>0</v>
      </c>
    </row>
    <row r="9" spans="1:37" x14ac:dyDescent="0.25">
      <c r="AI9" s="43">
        <f t="shared" si="4"/>
        <v>0</v>
      </c>
      <c r="AK9" s="46">
        <f t="shared" si="5"/>
        <v>0</v>
      </c>
    </row>
    <row r="10" spans="1:37" x14ac:dyDescent="0.25">
      <c r="AI10" s="43">
        <f t="shared" si="4"/>
        <v>0</v>
      </c>
      <c r="AK10" s="46">
        <f t="shared" si="5"/>
        <v>0</v>
      </c>
    </row>
    <row r="11" spans="1:37" x14ac:dyDescent="0.25">
      <c r="AI11" s="43">
        <f t="shared" si="4"/>
        <v>0</v>
      </c>
      <c r="AK11" s="46">
        <f t="shared" si="5"/>
        <v>0</v>
      </c>
    </row>
    <row r="12" spans="1:37" x14ac:dyDescent="0.25">
      <c r="AI12" s="43">
        <f t="shared" si="4"/>
        <v>0</v>
      </c>
      <c r="AK12" s="46">
        <f t="shared" si="5"/>
        <v>0</v>
      </c>
    </row>
    <row r="13" spans="1:37" x14ac:dyDescent="0.25">
      <c r="AI13" s="43">
        <f t="shared" si="4"/>
        <v>0</v>
      </c>
      <c r="AK13" s="46">
        <f t="shared" si="5"/>
        <v>0</v>
      </c>
    </row>
    <row r="14" spans="1:37" x14ac:dyDescent="0.25">
      <c r="AI14" s="43">
        <f t="shared" si="4"/>
        <v>0</v>
      </c>
      <c r="AK14" s="46">
        <f t="shared" si="5"/>
        <v>0</v>
      </c>
    </row>
    <row r="15" spans="1:37" x14ac:dyDescent="0.25">
      <c r="AI15" s="43">
        <f t="shared" si="4"/>
        <v>0</v>
      </c>
      <c r="AK15" s="46">
        <f t="shared" si="5"/>
        <v>0</v>
      </c>
    </row>
    <row r="16" spans="1:37" x14ac:dyDescent="0.25">
      <c r="AI16" s="43">
        <f t="shared" si="4"/>
        <v>0</v>
      </c>
      <c r="AK16" s="46">
        <f t="shared" si="5"/>
        <v>0</v>
      </c>
    </row>
    <row r="17" spans="35:37" x14ac:dyDescent="0.25">
      <c r="AI17" s="43">
        <f t="shared" si="4"/>
        <v>0</v>
      </c>
      <c r="AK17" s="46">
        <f t="shared" si="5"/>
        <v>0</v>
      </c>
    </row>
    <row r="18" spans="35:37" x14ac:dyDescent="0.25">
      <c r="AI18" s="43">
        <f t="shared" si="4"/>
        <v>0</v>
      </c>
      <c r="AK18" s="46">
        <f t="shared" si="5"/>
        <v>0</v>
      </c>
    </row>
    <row r="19" spans="35:37" x14ac:dyDescent="0.25">
      <c r="AI19" s="43">
        <f t="shared" si="4"/>
        <v>0</v>
      </c>
      <c r="AK19" s="46">
        <f t="shared" si="5"/>
        <v>0</v>
      </c>
    </row>
    <row r="20" spans="35:37" x14ac:dyDescent="0.25">
      <c r="AI20" s="43">
        <f t="shared" si="4"/>
        <v>0</v>
      </c>
      <c r="AK20" s="46">
        <f t="shared" si="5"/>
        <v>0</v>
      </c>
    </row>
    <row r="21" spans="35:37" x14ac:dyDescent="0.25">
      <c r="AI21" s="43">
        <f t="shared" si="4"/>
        <v>0</v>
      </c>
      <c r="AK21" s="46">
        <f t="shared" si="5"/>
        <v>0</v>
      </c>
    </row>
    <row r="22" spans="35:37" x14ac:dyDescent="0.25">
      <c r="AI22" s="43">
        <f t="shared" si="4"/>
        <v>0</v>
      </c>
      <c r="AK22" s="46">
        <f t="shared" si="5"/>
        <v>0</v>
      </c>
    </row>
    <row r="23" spans="35:37" x14ac:dyDescent="0.25">
      <c r="AI23" s="43">
        <f t="shared" si="4"/>
        <v>0</v>
      </c>
      <c r="AK23" s="46">
        <f t="shared" si="5"/>
        <v>0</v>
      </c>
    </row>
    <row r="24" spans="35:37" x14ac:dyDescent="0.25">
      <c r="AI24" s="43">
        <f t="shared" si="4"/>
        <v>0</v>
      </c>
      <c r="AK24" s="46">
        <f t="shared" si="5"/>
        <v>0</v>
      </c>
    </row>
    <row r="25" spans="35:37" x14ac:dyDescent="0.25">
      <c r="AI25" s="43">
        <f t="shared" si="4"/>
        <v>0</v>
      </c>
      <c r="AK25" s="46">
        <f t="shared" si="5"/>
        <v>0</v>
      </c>
    </row>
    <row r="26" spans="35:37" x14ac:dyDescent="0.25">
      <c r="AI26" s="43">
        <f t="shared" si="4"/>
        <v>0</v>
      </c>
      <c r="AK26" s="46">
        <f t="shared" si="5"/>
        <v>0</v>
      </c>
    </row>
    <row r="27" spans="35:37" x14ac:dyDescent="0.25">
      <c r="AI27" s="43">
        <f t="shared" si="4"/>
        <v>0</v>
      </c>
      <c r="AK27" s="46">
        <f t="shared" si="5"/>
        <v>0</v>
      </c>
    </row>
    <row r="28" spans="35:37" x14ac:dyDescent="0.25">
      <c r="AI28" s="43">
        <f t="shared" si="4"/>
        <v>0</v>
      </c>
      <c r="AK28" s="46">
        <f t="shared" si="5"/>
        <v>0</v>
      </c>
    </row>
    <row r="29" spans="35:37" x14ac:dyDescent="0.25">
      <c r="AI29" s="43">
        <f t="shared" si="4"/>
        <v>0</v>
      </c>
      <c r="AK29" s="46">
        <f t="shared" si="5"/>
        <v>0</v>
      </c>
    </row>
    <row r="30" spans="35:37" x14ac:dyDescent="0.25">
      <c r="AI30" s="43">
        <f t="shared" si="4"/>
        <v>0</v>
      </c>
      <c r="AK30" s="46">
        <f t="shared" si="5"/>
        <v>0</v>
      </c>
    </row>
    <row r="31" spans="35:37" x14ac:dyDescent="0.25">
      <c r="AI31" s="43">
        <f t="shared" si="4"/>
        <v>0</v>
      </c>
      <c r="AK31" s="46">
        <f t="shared" si="5"/>
        <v>0</v>
      </c>
    </row>
    <row r="32" spans="35:37" x14ac:dyDescent="0.25">
      <c r="AI32" s="43">
        <f t="shared" si="4"/>
        <v>0</v>
      </c>
      <c r="AK32" s="46">
        <f t="shared" si="5"/>
        <v>0</v>
      </c>
    </row>
    <row r="33" spans="35:37" x14ac:dyDescent="0.25">
      <c r="AI33" s="43">
        <f t="shared" si="4"/>
        <v>0</v>
      </c>
      <c r="AK33" s="46">
        <f t="shared" si="5"/>
        <v>0</v>
      </c>
    </row>
    <row r="34" spans="35:37" x14ac:dyDescent="0.25">
      <c r="AI34" s="43">
        <f t="shared" si="4"/>
        <v>0</v>
      </c>
      <c r="AK34" s="46">
        <f t="shared" si="5"/>
        <v>0</v>
      </c>
    </row>
    <row r="35" spans="35:37" x14ac:dyDescent="0.25">
      <c r="AI35" s="43">
        <f t="shared" si="4"/>
        <v>0</v>
      </c>
      <c r="AK35" s="46">
        <f t="shared" si="5"/>
        <v>0</v>
      </c>
    </row>
    <row r="36" spans="35:37" x14ac:dyDescent="0.25">
      <c r="AI36" s="43">
        <f t="shared" si="4"/>
        <v>0</v>
      </c>
      <c r="AK36" s="46">
        <f t="shared" si="5"/>
        <v>0</v>
      </c>
    </row>
    <row r="37" spans="35:37" x14ac:dyDescent="0.25">
      <c r="AI37" s="43">
        <f t="shared" si="4"/>
        <v>0</v>
      </c>
      <c r="AK37" s="46">
        <f t="shared" si="5"/>
        <v>0</v>
      </c>
    </row>
    <row r="38" spans="35:37" x14ac:dyDescent="0.25">
      <c r="AI38" s="43">
        <f t="shared" si="4"/>
        <v>0</v>
      </c>
      <c r="AK38" s="46">
        <f t="shared" si="5"/>
        <v>0</v>
      </c>
    </row>
    <row r="39" spans="35:37" x14ac:dyDescent="0.25">
      <c r="AI39" s="43">
        <f t="shared" si="4"/>
        <v>0</v>
      </c>
      <c r="AK39" s="46">
        <f t="shared" si="5"/>
        <v>0</v>
      </c>
    </row>
    <row r="40" spans="35:37" x14ac:dyDescent="0.25">
      <c r="AI40" s="43">
        <f t="shared" si="4"/>
        <v>0</v>
      </c>
      <c r="AK40" s="46">
        <f t="shared" si="5"/>
        <v>0</v>
      </c>
    </row>
    <row r="41" spans="35:37" x14ac:dyDescent="0.25">
      <c r="AI41" s="43">
        <f t="shared" si="4"/>
        <v>0</v>
      </c>
      <c r="AK41" s="46">
        <f t="shared" si="5"/>
        <v>0</v>
      </c>
    </row>
    <row r="42" spans="35:37" x14ac:dyDescent="0.25">
      <c r="AI42" s="43">
        <f t="shared" si="4"/>
        <v>0</v>
      </c>
      <c r="AK42" s="46">
        <f t="shared" si="5"/>
        <v>0</v>
      </c>
    </row>
    <row r="43" spans="35:37" x14ac:dyDescent="0.25">
      <c r="AI43" s="43">
        <f t="shared" si="4"/>
        <v>0</v>
      </c>
      <c r="AK43" s="46">
        <f t="shared" si="5"/>
        <v>0</v>
      </c>
    </row>
    <row r="44" spans="35:37" x14ac:dyDescent="0.25">
      <c r="AI44" s="43">
        <f t="shared" si="4"/>
        <v>0</v>
      </c>
      <c r="AK44" s="46">
        <f t="shared" si="5"/>
        <v>0</v>
      </c>
    </row>
    <row r="45" spans="35:37" x14ac:dyDescent="0.25">
      <c r="AI45" s="43">
        <f t="shared" si="4"/>
        <v>0</v>
      </c>
      <c r="AK45" s="46">
        <f t="shared" si="5"/>
        <v>0</v>
      </c>
    </row>
    <row r="46" spans="35:37" x14ac:dyDescent="0.25">
      <c r="AI46" s="43">
        <f t="shared" si="4"/>
        <v>0</v>
      </c>
      <c r="AK46" s="46">
        <f t="shared" si="5"/>
        <v>0</v>
      </c>
    </row>
    <row r="47" spans="35:37" x14ac:dyDescent="0.25">
      <c r="AI47" s="43">
        <f t="shared" si="4"/>
        <v>0</v>
      </c>
      <c r="AK47" s="46">
        <f t="shared" si="5"/>
        <v>0</v>
      </c>
    </row>
    <row r="48" spans="35:37" x14ac:dyDescent="0.25">
      <c r="AI48" s="43">
        <f t="shared" si="4"/>
        <v>0</v>
      </c>
      <c r="AK48" s="46">
        <f t="shared" si="5"/>
        <v>0</v>
      </c>
    </row>
    <row r="49" spans="35:37" x14ac:dyDescent="0.25">
      <c r="AI49" s="43">
        <f t="shared" si="4"/>
        <v>0</v>
      </c>
      <c r="AK49" s="46">
        <f t="shared" si="5"/>
        <v>0</v>
      </c>
    </row>
    <row r="50" spans="35:37" x14ac:dyDescent="0.25">
      <c r="AI50" s="43">
        <f t="shared" si="4"/>
        <v>0</v>
      </c>
      <c r="AK50" s="46">
        <f t="shared" si="5"/>
        <v>0</v>
      </c>
    </row>
    <row r="51" spans="35:37" x14ac:dyDescent="0.25">
      <c r="AI51" s="43">
        <f t="shared" si="4"/>
        <v>0</v>
      </c>
      <c r="AK51" s="46">
        <f t="shared" si="5"/>
        <v>0</v>
      </c>
    </row>
    <row r="52" spans="35:37" x14ac:dyDescent="0.25">
      <c r="AI52" s="43">
        <f t="shared" si="4"/>
        <v>0</v>
      </c>
      <c r="AK52" s="46">
        <f t="shared" si="5"/>
        <v>0</v>
      </c>
    </row>
    <row r="53" spans="35:37" x14ac:dyDescent="0.25">
      <c r="AI53" s="43">
        <f t="shared" si="4"/>
        <v>0</v>
      </c>
      <c r="AK53" s="46">
        <f t="shared" si="5"/>
        <v>0</v>
      </c>
    </row>
    <row r="54" spans="35:37" x14ac:dyDescent="0.25">
      <c r="AI54" s="43">
        <f t="shared" si="4"/>
        <v>0</v>
      </c>
      <c r="AK54" s="46">
        <f t="shared" si="5"/>
        <v>0</v>
      </c>
    </row>
    <row r="55" spans="35:37" x14ac:dyDescent="0.25">
      <c r="AI55" s="43">
        <f t="shared" si="4"/>
        <v>0</v>
      </c>
      <c r="AK55" s="46">
        <f t="shared" si="5"/>
        <v>0</v>
      </c>
    </row>
    <row r="56" spans="35:37" x14ac:dyDescent="0.25">
      <c r="AI56" s="43">
        <f t="shared" si="4"/>
        <v>0</v>
      </c>
      <c r="AK56" s="46">
        <f t="shared" si="5"/>
        <v>0</v>
      </c>
    </row>
    <row r="57" spans="35:37" x14ac:dyDescent="0.25">
      <c r="AI57" s="43">
        <f t="shared" si="4"/>
        <v>0</v>
      </c>
      <c r="AK57" s="46">
        <f t="shared" si="5"/>
        <v>0</v>
      </c>
    </row>
    <row r="58" spans="35:37" x14ac:dyDescent="0.25">
      <c r="AI58" s="43">
        <f t="shared" si="4"/>
        <v>0</v>
      </c>
      <c r="AK58" s="46">
        <f t="shared" si="5"/>
        <v>0</v>
      </c>
    </row>
    <row r="59" spans="35:37" x14ac:dyDescent="0.25">
      <c r="AI59" s="43">
        <f t="shared" si="4"/>
        <v>0</v>
      </c>
      <c r="AK59" s="46">
        <f t="shared" si="5"/>
        <v>0</v>
      </c>
    </row>
    <row r="60" spans="35:37" x14ac:dyDescent="0.25">
      <c r="AI60" s="43">
        <f t="shared" si="4"/>
        <v>0</v>
      </c>
      <c r="AK60" s="46">
        <f t="shared" si="5"/>
        <v>0</v>
      </c>
    </row>
    <row r="61" spans="35:37" x14ac:dyDescent="0.25">
      <c r="AI61" s="43">
        <f t="shared" si="4"/>
        <v>0</v>
      </c>
      <c r="AK61" s="46">
        <f t="shared" si="5"/>
        <v>0</v>
      </c>
    </row>
    <row r="62" spans="35:37" x14ac:dyDescent="0.25">
      <c r="AI62" s="43">
        <f t="shared" si="4"/>
        <v>0</v>
      </c>
      <c r="AK62" s="46">
        <f t="shared" si="5"/>
        <v>0</v>
      </c>
    </row>
    <row r="63" spans="35:37" x14ac:dyDescent="0.25">
      <c r="AI63" s="43">
        <f t="shared" si="4"/>
        <v>0</v>
      </c>
      <c r="AK63" s="46">
        <f t="shared" si="5"/>
        <v>0</v>
      </c>
    </row>
    <row r="64" spans="35:37" x14ac:dyDescent="0.25">
      <c r="AI64" s="43">
        <f t="shared" si="4"/>
        <v>0</v>
      </c>
      <c r="AK64" s="46">
        <f t="shared" si="5"/>
        <v>0</v>
      </c>
    </row>
    <row r="65" spans="35:37" x14ac:dyDescent="0.25">
      <c r="AI65" s="43">
        <f t="shared" si="4"/>
        <v>0</v>
      </c>
      <c r="AK65" s="46">
        <f t="shared" si="5"/>
        <v>0</v>
      </c>
    </row>
    <row r="66" spans="35:37" x14ac:dyDescent="0.25">
      <c r="AI66" s="43">
        <f t="shared" si="4"/>
        <v>0</v>
      </c>
      <c r="AK66" s="46">
        <f t="shared" si="5"/>
        <v>0</v>
      </c>
    </row>
    <row r="67" spans="35:37" x14ac:dyDescent="0.25">
      <c r="AI67" s="43">
        <f t="shared" si="4"/>
        <v>0</v>
      </c>
      <c r="AK67" s="46">
        <f t="shared" si="5"/>
        <v>0</v>
      </c>
    </row>
    <row r="68" spans="35:37" x14ac:dyDescent="0.25">
      <c r="AI68" s="43">
        <f t="shared" ref="AI68:AI131" si="6">SUM(D68:AH68)</f>
        <v>0</v>
      </c>
      <c r="AK68" s="46">
        <f t="shared" si="5"/>
        <v>0</v>
      </c>
    </row>
    <row r="69" spans="35:37" x14ac:dyDescent="0.25">
      <c r="AI69" s="43">
        <f t="shared" si="6"/>
        <v>0</v>
      </c>
      <c r="AK69" s="46">
        <f t="shared" ref="AK69:AK132" si="7">COUNTIF(D69:AH69,"&gt;=8")</f>
        <v>0</v>
      </c>
    </row>
    <row r="70" spans="35:37" x14ac:dyDescent="0.25">
      <c r="AI70" s="43">
        <f t="shared" si="6"/>
        <v>0</v>
      </c>
      <c r="AK70" s="46">
        <f t="shared" si="7"/>
        <v>0</v>
      </c>
    </row>
    <row r="71" spans="35:37" x14ac:dyDescent="0.25">
      <c r="AI71" s="43">
        <f t="shared" si="6"/>
        <v>0</v>
      </c>
      <c r="AK71" s="46">
        <f t="shared" si="7"/>
        <v>0</v>
      </c>
    </row>
    <row r="72" spans="35:37" x14ac:dyDescent="0.25">
      <c r="AI72" s="43">
        <f t="shared" si="6"/>
        <v>0</v>
      </c>
      <c r="AK72" s="46">
        <f t="shared" si="7"/>
        <v>0</v>
      </c>
    </row>
    <row r="73" spans="35:37" x14ac:dyDescent="0.25">
      <c r="AI73" s="43">
        <f t="shared" si="6"/>
        <v>0</v>
      </c>
      <c r="AK73" s="46">
        <f t="shared" si="7"/>
        <v>0</v>
      </c>
    </row>
    <row r="74" spans="35:37" x14ac:dyDescent="0.25">
      <c r="AI74" s="43">
        <f t="shared" si="6"/>
        <v>0</v>
      </c>
      <c r="AK74" s="46">
        <f t="shared" si="7"/>
        <v>0</v>
      </c>
    </row>
    <row r="75" spans="35:37" x14ac:dyDescent="0.25">
      <c r="AI75" s="43">
        <f t="shared" si="6"/>
        <v>0</v>
      </c>
      <c r="AK75" s="46">
        <f t="shared" si="7"/>
        <v>0</v>
      </c>
    </row>
    <row r="76" spans="35:37" x14ac:dyDescent="0.25">
      <c r="AI76" s="43">
        <f t="shared" si="6"/>
        <v>0</v>
      </c>
      <c r="AK76" s="46">
        <f t="shared" si="7"/>
        <v>0</v>
      </c>
    </row>
    <row r="77" spans="35:37" x14ac:dyDescent="0.25">
      <c r="AI77" s="43">
        <f t="shared" si="6"/>
        <v>0</v>
      </c>
      <c r="AK77" s="46">
        <f t="shared" si="7"/>
        <v>0</v>
      </c>
    </row>
    <row r="78" spans="35:37" x14ac:dyDescent="0.25">
      <c r="AI78" s="43">
        <f t="shared" si="6"/>
        <v>0</v>
      </c>
      <c r="AK78" s="46">
        <f t="shared" si="7"/>
        <v>0</v>
      </c>
    </row>
    <row r="79" spans="35:37" x14ac:dyDescent="0.25">
      <c r="AI79" s="43">
        <f t="shared" si="6"/>
        <v>0</v>
      </c>
      <c r="AK79" s="46">
        <f t="shared" si="7"/>
        <v>0</v>
      </c>
    </row>
    <row r="80" spans="35:37" x14ac:dyDescent="0.25">
      <c r="AI80" s="43">
        <f t="shared" si="6"/>
        <v>0</v>
      </c>
      <c r="AK80" s="46">
        <f t="shared" si="7"/>
        <v>0</v>
      </c>
    </row>
    <row r="81" spans="35:37" x14ac:dyDescent="0.25">
      <c r="AI81" s="43">
        <f t="shared" si="6"/>
        <v>0</v>
      </c>
      <c r="AK81" s="46">
        <f t="shared" si="7"/>
        <v>0</v>
      </c>
    </row>
    <row r="82" spans="35:37" x14ac:dyDescent="0.25">
      <c r="AI82" s="43">
        <f t="shared" si="6"/>
        <v>0</v>
      </c>
      <c r="AK82" s="46">
        <f t="shared" si="7"/>
        <v>0</v>
      </c>
    </row>
    <row r="83" spans="35:37" x14ac:dyDescent="0.25">
      <c r="AI83" s="43">
        <f t="shared" si="6"/>
        <v>0</v>
      </c>
      <c r="AK83" s="46">
        <f t="shared" si="7"/>
        <v>0</v>
      </c>
    </row>
    <row r="84" spans="35:37" x14ac:dyDescent="0.25">
      <c r="AI84" s="43">
        <f t="shared" si="6"/>
        <v>0</v>
      </c>
      <c r="AK84" s="46">
        <f t="shared" si="7"/>
        <v>0</v>
      </c>
    </row>
    <row r="85" spans="35:37" x14ac:dyDescent="0.25">
      <c r="AI85" s="43">
        <f t="shared" si="6"/>
        <v>0</v>
      </c>
      <c r="AK85" s="46">
        <f t="shared" si="7"/>
        <v>0</v>
      </c>
    </row>
    <row r="86" spans="35:37" x14ac:dyDescent="0.25">
      <c r="AI86" s="43">
        <f t="shared" si="6"/>
        <v>0</v>
      </c>
      <c r="AK86" s="46">
        <f t="shared" si="7"/>
        <v>0</v>
      </c>
    </row>
    <row r="87" spans="35:37" x14ac:dyDescent="0.25">
      <c r="AI87" s="43">
        <f t="shared" si="6"/>
        <v>0</v>
      </c>
      <c r="AK87" s="46">
        <f t="shared" si="7"/>
        <v>0</v>
      </c>
    </row>
    <row r="88" spans="35:37" x14ac:dyDescent="0.25">
      <c r="AI88" s="43">
        <f t="shared" si="6"/>
        <v>0</v>
      </c>
      <c r="AK88" s="46">
        <f t="shared" si="7"/>
        <v>0</v>
      </c>
    </row>
    <row r="89" spans="35:37" x14ac:dyDescent="0.25">
      <c r="AI89" s="43">
        <f t="shared" si="6"/>
        <v>0</v>
      </c>
      <c r="AK89" s="46">
        <f t="shared" si="7"/>
        <v>0</v>
      </c>
    </row>
    <row r="90" spans="35:37" x14ac:dyDescent="0.25">
      <c r="AI90" s="43">
        <f t="shared" si="6"/>
        <v>0</v>
      </c>
      <c r="AK90" s="46">
        <f t="shared" si="7"/>
        <v>0</v>
      </c>
    </row>
    <row r="91" spans="35:37" x14ac:dyDescent="0.25">
      <c r="AI91" s="43">
        <f t="shared" si="6"/>
        <v>0</v>
      </c>
      <c r="AK91" s="46">
        <f t="shared" si="7"/>
        <v>0</v>
      </c>
    </row>
    <row r="92" spans="35:37" x14ac:dyDescent="0.25">
      <c r="AI92" s="43">
        <f t="shared" si="6"/>
        <v>0</v>
      </c>
      <c r="AK92" s="46">
        <f t="shared" si="7"/>
        <v>0</v>
      </c>
    </row>
    <row r="93" spans="35:37" x14ac:dyDescent="0.25">
      <c r="AI93" s="43">
        <f t="shared" si="6"/>
        <v>0</v>
      </c>
      <c r="AK93" s="46">
        <f t="shared" si="7"/>
        <v>0</v>
      </c>
    </row>
    <row r="94" spans="35:37" x14ac:dyDescent="0.25">
      <c r="AI94" s="43">
        <f t="shared" si="6"/>
        <v>0</v>
      </c>
      <c r="AK94" s="46">
        <f t="shared" si="7"/>
        <v>0</v>
      </c>
    </row>
    <row r="95" spans="35:37" x14ac:dyDescent="0.25">
      <c r="AI95" s="43">
        <f t="shared" si="6"/>
        <v>0</v>
      </c>
      <c r="AK95" s="46">
        <f t="shared" si="7"/>
        <v>0</v>
      </c>
    </row>
    <row r="96" spans="35:37" x14ac:dyDescent="0.25">
      <c r="AI96" s="43">
        <f t="shared" si="6"/>
        <v>0</v>
      </c>
      <c r="AK96" s="46">
        <f t="shared" si="7"/>
        <v>0</v>
      </c>
    </row>
    <row r="97" spans="35:37" x14ac:dyDescent="0.25">
      <c r="AI97" s="43">
        <f t="shared" si="6"/>
        <v>0</v>
      </c>
      <c r="AK97" s="46">
        <f t="shared" si="7"/>
        <v>0</v>
      </c>
    </row>
    <row r="98" spans="35:37" x14ac:dyDescent="0.25">
      <c r="AI98" s="43">
        <f t="shared" si="6"/>
        <v>0</v>
      </c>
      <c r="AK98" s="46">
        <f t="shared" si="7"/>
        <v>0</v>
      </c>
    </row>
    <row r="99" spans="35:37" x14ac:dyDescent="0.25">
      <c r="AI99" s="43">
        <f t="shared" si="6"/>
        <v>0</v>
      </c>
      <c r="AK99" s="46">
        <f t="shared" si="7"/>
        <v>0</v>
      </c>
    </row>
    <row r="100" spans="35:37" x14ac:dyDescent="0.25">
      <c r="AI100" s="43">
        <f t="shared" si="6"/>
        <v>0</v>
      </c>
      <c r="AK100" s="46">
        <f t="shared" si="7"/>
        <v>0</v>
      </c>
    </row>
    <row r="101" spans="35:37" x14ac:dyDescent="0.25">
      <c r="AI101" s="43">
        <f t="shared" si="6"/>
        <v>0</v>
      </c>
      <c r="AK101" s="46">
        <f t="shared" si="7"/>
        <v>0</v>
      </c>
    </row>
    <row r="102" spans="35:37" x14ac:dyDescent="0.25">
      <c r="AI102" s="43">
        <f t="shared" si="6"/>
        <v>0</v>
      </c>
      <c r="AK102" s="46">
        <f t="shared" si="7"/>
        <v>0</v>
      </c>
    </row>
    <row r="103" spans="35:37" x14ac:dyDescent="0.25">
      <c r="AI103" s="43">
        <f t="shared" si="6"/>
        <v>0</v>
      </c>
      <c r="AK103" s="46">
        <f t="shared" si="7"/>
        <v>0</v>
      </c>
    </row>
    <row r="104" spans="35:37" x14ac:dyDescent="0.25">
      <c r="AI104" s="43">
        <f t="shared" si="6"/>
        <v>0</v>
      </c>
      <c r="AK104" s="46">
        <f t="shared" si="7"/>
        <v>0</v>
      </c>
    </row>
    <row r="105" spans="35:37" x14ac:dyDescent="0.25">
      <c r="AI105" s="43">
        <f t="shared" si="6"/>
        <v>0</v>
      </c>
      <c r="AK105" s="46">
        <f t="shared" si="7"/>
        <v>0</v>
      </c>
    </row>
    <row r="106" spans="35:37" x14ac:dyDescent="0.25">
      <c r="AI106" s="43">
        <f t="shared" si="6"/>
        <v>0</v>
      </c>
      <c r="AK106" s="46">
        <f t="shared" si="7"/>
        <v>0</v>
      </c>
    </row>
    <row r="107" spans="35:37" x14ac:dyDescent="0.25">
      <c r="AI107" s="43">
        <f t="shared" si="6"/>
        <v>0</v>
      </c>
      <c r="AK107" s="46">
        <f t="shared" si="7"/>
        <v>0</v>
      </c>
    </row>
    <row r="108" spans="35:37" x14ac:dyDescent="0.25">
      <c r="AI108" s="43">
        <f t="shared" si="6"/>
        <v>0</v>
      </c>
      <c r="AK108" s="46">
        <f t="shared" si="7"/>
        <v>0</v>
      </c>
    </row>
    <row r="109" spans="35:37" x14ac:dyDescent="0.25">
      <c r="AI109" s="43">
        <f t="shared" si="6"/>
        <v>0</v>
      </c>
      <c r="AK109" s="46">
        <f t="shared" si="7"/>
        <v>0</v>
      </c>
    </row>
    <row r="110" spans="35:37" x14ac:dyDescent="0.25">
      <c r="AI110" s="43">
        <f t="shared" si="6"/>
        <v>0</v>
      </c>
      <c r="AK110" s="46">
        <f t="shared" si="7"/>
        <v>0</v>
      </c>
    </row>
    <row r="111" spans="35:37" x14ac:dyDescent="0.25">
      <c r="AI111" s="43">
        <f t="shared" si="6"/>
        <v>0</v>
      </c>
      <c r="AK111" s="46">
        <f t="shared" si="7"/>
        <v>0</v>
      </c>
    </row>
    <row r="112" spans="35:37" x14ac:dyDescent="0.25">
      <c r="AI112" s="43">
        <f t="shared" si="6"/>
        <v>0</v>
      </c>
      <c r="AK112" s="46">
        <f t="shared" si="7"/>
        <v>0</v>
      </c>
    </row>
    <row r="113" spans="35:37" x14ac:dyDescent="0.25">
      <c r="AI113" s="43">
        <f t="shared" si="6"/>
        <v>0</v>
      </c>
      <c r="AK113" s="46">
        <f t="shared" si="7"/>
        <v>0</v>
      </c>
    </row>
    <row r="114" spans="35:37" x14ac:dyDescent="0.25">
      <c r="AI114" s="43">
        <f t="shared" si="6"/>
        <v>0</v>
      </c>
      <c r="AK114" s="46">
        <f t="shared" si="7"/>
        <v>0</v>
      </c>
    </row>
    <row r="115" spans="35:37" x14ac:dyDescent="0.25">
      <c r="AI115" s="43">
        <f t="shared" si="6"/>
        <v>0</v>
      </c>
      <c r="AK115" s="46">
        <f t="shared" si="7"/>
        <v>0</v>
      </c>
    </row>
    <row r="116" spans="35:37" x14ac:dyDescent="0.25">
      <c r="AI116" s="43">
        <f t="shared" si="6"/>
        <v>0</v>
      </c>
      <c r="AK116" s="46">
        <f t="shared" si="7"/>
        <v>0</v>
      </c>
    </row>
    <row r="117" spans="35:37" x14ac:dyDescent="0.25">
      <c r="AI117" s="43">
        <f t="shared" si="6"/>
        <v>0</v>
      </c>
      <c r="AK117" s="46">
        <f t="shared" si="7"/>
        <v>0</v>
      </c>
    </row>
    <row r="118" spans="35:37" x14ac:dyDescent="0.25">
      <c r="AI118" s="43">
        <f t="shared" si="6"/>
        <v>0</v>
      </c>
      <c r="AK118" s="46">
        <f t="shared" si="7"/>
        <v>0</v>
      </c>
    </row>
    <row r="119" spans="35:37" x14ac:dyDescent="0.25">
      <c r="AI119" s="43">
        <f t="shared" si="6"/>
        <v>0</v>
      </c>
      <c r="AK119" s="46">
        <f t="shared" si="7"/>
        <v>0</v>
      </c>
    </row>
    <row r="120" spans="35:37" x14ac:dyDescent="0.25">
      <c r="AI120" s="43">
        <f t="shared" si="6"/>
        <v>0</v>
      </c>
      <c r="AK120" s="46">
        <f t="shared" si="7"/>
        <v>0</v>
      </c>
    </row>
    <row r="121" spans="35:37" x14ac:dyDescent="0.25">
      <c r="AI121" s="43">
        <f t="shared" si="6"/>
        <v>0</v>
      </c>
      <c r="AK121" s="46">
        <f t="shared" si="7"/>
        <v>0</v>
      </c>
    </row>
    <row r="122" spans="35:37" x14ac:dyDescent="0.25">
      <c r="AI122" s="43">
        <f t="shared" si="6"/>
        <v>0</v>
      </c>
      <c r="AK122" s="46">
        <f t="shared" si="7"/>
        <v>0</v>
      </c>
    </row>
    <row r="123" spans="35:37" x14ac:dyDescent="0.25">
      <c r="AI123" s="43">
        <f t="shared" si="6"/>
        <v>0</v>
      </c>
      <c r="AK123" s="46">
        <f t="shared" si="7"/>
        <v>0</v>
      </c>
    </row>
    <row r="124" spans="35:37" x14ac:dyDescent="0.25">
      <c r="AI124" s="43">
        <f t="shared" si="6"/>
        <v>0</v>
      </c>
      <c r="AK124" s="46">
        <f t="shared" si="7"/>
        <v>0</v>
      </c>
    </row>
    <row r="125" spans="35:37" x14ac:dyDescent="0.25">
      <c r="AI125" s="43">
        <f t="shared" si="6"/>
        <v>0</v>
      </c>
      <c r="AK125" s="46">
        <f t="shared" si="7"/>
        <v>0</v>
      </c>
    </row>
    <row r="126" spans="35:37" x14ac:dyDescent="0.25">
      <c r="AI126" s="43">
        <f t="shared" si="6"/>
        <v>0</v>
      </c>
      <c r="AK126" s="46">
        <f t="shared" si="7"/>
        <v>0</v>
      </c>
    </row>
    <row r="127" spans="35:37" x14ac:dyDescent="0.25">
      <c r="AI127" s="43">
        <f t="shared" si="6"/>
        <v>0</v>
      </c>
      <c r="AK127" s="46">
        <f t="shared" si="7"/>
        <v>0</v>
      </c>
    </row>
    <row r="128" spans="35:37" x14ac:dyDescent="0.25">
      <c r="AI128" s="43">
        <f t="shared" si="6"/>
        <v>0</v>
      </c>
      <c r="AK128" s="46">
        <f t="shared" si="7"/>
        <v>0</v>
      </c>
    </row>
    <row r="129" spans="35:37" x14ac:dyDescent="0.25">
      <c r="AI129" s="43">
        <f t="shared" si="6"/>
        <v>0</v>
      </c>
      <c r="AK129" s="46">
        <f t="shared" si="7"/>
        <v>0</v>
      </c>
    </row>
    <row r="130" spans="35:37" x14ac:dyDescent="0.25">
      <c r="AI130" s="43">
        <f t="shared" si="6"/>
        <v>0</v>
      </c>
      <c r="AK130" s="46">
        <f t="shared" si="7"/>
        <v>0</v>
      </c>
    </row>
    <row r="131" spans="35:37" x14ac:dyDescent="0.25">
      <c r="AI131" s="43">
        <f t="shared" si="6"/>
        <v>0</v>
      </c>
      <c r="AK131" s="46">
        <f t="shared" si="7"/>
        <v>0</v>
      </c>
    </row>
    <row r="132" spans="35:37" x14ac:dyDescent="0.25">
      <c r="AI132" s="43">
        <f t="shared" ref="AI132:AI195" si="8">SUM(D132:AH132)</f>
        <v>0</v>
      </c>
      <c r="AK132" s="46">
        <f t="shared" si="7"/>
        <v>0</v>
      </c>
    </row>
    <row r="133" spans="35:37" x14ac:dyDescent="0.25">
      <c r="AI133" s="43">
        <f t="shared" si="8"/>
        <v>0</v>
      </c>
      <c r="AK133" s="46">
        <f t="shared" ref="AK133:AK196" si="9">COUNTIF(D133:AH133,"&gt;=8")</f>
        <v>0</v>
      </c>
    </row>
    <row r="134" spans="35:37" x14ac:dyDescent="0.25">
      <c r="AI134" s="43">
        <f t="shared" si="8"/>
        <v>0</v>
      </c>
      <c r="AK134" s="46">
        <f t="shared" si="9"/>
        <v>0</v>
      </c>
    </row>
    <row r="135" spans="35:37" x14ac:dyDescent="0.25">
      <c r="AI135" s="43">
        <f t="shared" si="8"/>
        <v>0</v>
      </c>
      <c r="AK135" s="46">
        <f t="shared" si="9"/>
        <v>0</v>
      </c>
    </row>
    <row r="136" spans="35:37" x14ac:dyDescent="0.25">
      <c r="AI136" s="43">
        <f t="shared" si="8"/>
        <v>0</v>
      </c>
      <c r="AK136" s="46">
        <f t="shared" si="9"/>
        <v>0</v>
      </c>
    </row>
    <row r="137" spans="35:37" x14ac:dyDescent="0.25">
      <c r="AI137" s="43">
        <f t="shared" si="8"/>
        <v>0</v>
      </c>
      <c r="AK137" s="46">
        <f t="shared" si="9"/>
        <v>0</v>
      </c>
    </row>
    <row r="138" spans="35:37" x14ac:dyDescent="0.25">
      <c r="AI138" s="43">
        <f t="shared" si="8"/>
        <v>0</v>
      </c>
      <c r="AK138" s="46">
        <f t="shared" si="9"/>
        <v>0</v>
      </c>
    </row>
    <row r="139" spans="35:37" x14ac:dyDescent="0.25">
      <c r="AI139" s="43">
        <f t="shared" si="8"/>
        <v>0</v>
      </c>
      <c r="AK139" s="46">
        <f t="shared" si="9"/>
        <v>0</v>
      </c>
    </row>
    <row r="140" spans="35:37" x14ac:dyDescent="0.25">
      <c r="AI140" s="43">
        <f t="shared" si="8"/>
        <v>0</v>
      </c>
      <c r="AK140" s="46">
        <f t="shared" si="9"/>
        <v>0</v>
      </c>
    </row>
    <row r="141" spans="35:37" x14ac:dyDescent="0.25">
      <c r="AI141" s="43">
        <f t="shared" si="8"/>
        <v>0</v>
      </c>
      <c r="AK141" s="46">
        <f t="shared" si="9"/>
        <v>0</v>
      </c>
    </row>
    <row r="142" spans="35:37" x14ac:dyDescent="0.25">
      <c r="AI142" s="43">
        <f t="shared" si="8"/>
        <v>0</v>
      </c>
      <c r="AK142" s="46">
        <f t="shared" si="9"/>
        <v>0</v>
      </c>
    </row>
    <row r="143" spans="35:37" x14ac:dyDescent="0.25">
      <c r="AI143" s="43">
        <f t="shared" si="8"/>
        <v>0</v>
      </c>
      <c r="AK143" s="46">
        <f t="shared" si="9"/>
        <v>0</v>
      </c>
    </row>
    <row r="144" spans="35:37" x14ac:dyDescent="0.25">
      <c r="AI144" s="43">
        <f t="shared" si="8"/>
        <v>0</v>
      </c>
      <c r="AK144" s="46">
        <f t="shared" si="9"/>
        <v>0</v>
      </c>
    </row>
    <row r="145" spans="35:37" x14ac:dyDescent="0.25">
      <c r="AI145" s="43">
        <f t="shared" si="8"/>
        <v>0</v>
      </c>
      <c r="AK145" s="46">
        <f t="shared" si="9"/>
        <v>0</v>
      </c>
    </row>
    <row r="146" spans="35:37" x14ac:dyDescent="0.25">
      <c r="AI146" s="43">
        <f t="shared" si="8"/>
        <v>0</v>
      </c>
      <c r="AK146" s="46">
        <f t="shared" si="9"/>
        <v>0</v>
      </c>
    </row>
    <row r="147" spans="35:37" x14ac:dyDescent="0.25">
      <c r="AI147" s="43">
        <f t="shared" si="8"/>
        <v>0</v>
      </c>
      <c r="AK147" s="46">
        <f t="shared" si="9"/>
        <v>0</v>
      </c>
    </row>
    <row r="148" spans="35:37" x14ac:dyDescent="0.25">
      <c r="AI148" s="43">
        <f t="shared" si="8"/>
        <v>0</v>
      </c>
      <c r="AK148" s="46">
        <f t="shared" si="9"/>
        <v>0</v>
      </c>
    </row>
    <row r="149" spans="35:37" x14ac:dyDescent="0.25">
      <c r="AI149" s="43">
        <f t="shared" si="8"/>
        <v>0</v>
      </c>
      <c r="AK149" s="46">
        <f t="shared" si="9"/>
        <v>0</v>
      </c>
    </row>
    <row r="150" spans="35:37" x14ac:dyDescent="0.25">
      <c r="AI150" s="43">
        <f t="shared" si="8"/>
        <v>0</v>
      </c>
      <c r="AK150" s="46">
        <f t="shared" si="9"/>
        <v>0</v>
      </c>
    </row>
    <row r="151" spans="35:37" x14ac:dyDescent="0.25">
      <c r="AI151" s="43">
        <f t="shared" si="8"/>
        <v>0</v>
      </c>
      <c r="AK151" s="46">
        <f t="shared" si="9"/>
        <v>0</v>
      </c>
    </row>
    <row r="152" spans="35:37" x14ac:dyDescent="0.25">
      <c r="AI152" s="43">
        <f t="shared" si="8"/>
        <v>0</v>
      </c>
      <c r="AK152" s="46">
        <f t="shared" si="9"/>
        <v>0</v>
      </c>
    </row>
    <row r="153" spans="35:37" x14ac:dyDescent="0.25">
      <c r="AI153" s="43">
        <f t="shared" si="8"/>
        <v>0</v>
      </c>
      <c r="AK153" s="46">
        <f t="shared" si="9"/>
        <v>0</v>
      </c>
    </row>
    <row r="154" spans="35:37" x14ac:dyDescent="0.25">
      <c r="AI154" s="43">
        <f t="shared" si="8"/>
        <v>0</v>
      </c>
      <c r="AK154" s="46">
        <f t="shared" si="9"/>
        <v>0</v>
      </c>
    </row>
    <row r="155" spans="35:37" x14ac:dyDescent="0.25">
      <c r="AI155" s="43">
        <f t="shared" si="8"/>
        <v>0</v>
      </c>
      <c r="AK155" s="46">
        <f t="shared" si="9"/>
        <v>0</v>
      </c>
    </row>
    <row r="156" spans="35:37" x14ac:dyDescent="0.25">
      <c r="AI156" s="43">
        <f t="shared" si="8"/>
        <v>0</v>
      </c>
      <c r="AK156" s="46">
        <f t="shared" si="9"/>
        <v>0</v>
      </c>
    </row>
    <row r="157" spans="35:37" x14ac:dyDescent="0.25">
      <c r="AI157" s="43">
        <f t="shared" si="8"/>
        <v>0</v>
      </c>
      <c r="AK157" s="46">
        <f t="shared" si="9"/>
        <v>0</v>
      </c>
    </row>
    <row r="158" spans="35:37" x14ac:dyDescent="0.25">
      <c r="AI158" s="43">
        <f t="shared" si="8"/>
        <v>0</v>
      </c>
      <c r="AK158" s="46">
        <f t="shared" si="9"/>
        <v>0</v>
      </c>
    </row>
    <row r="159" spans="35:37" x14ac:dyDescent="0.25">
      <c r="AI159" s="43">
        <f t="shared" si="8"/>
        <v>0</v>
      </c>
      <c r="AK159" s="46">
        <f t="shared" si="9"/>
        <v>0</v>
      </c>
    </row>
    <row r="160" spans="35:37" x14ac:dyDescent="0.25">
      <c r="AI160" s="43">
        <f t="shared" si="8"/>
        <v>0</v>
      </c>
      <c r="AK160" s="46">
        <f t="shared" si="9"/>
        <v>0</v>
      </c>
    </row>
    <row r="161" spans="35:37" x14ac:dyDescent="0.25">
      <c r="AI161" s="43">
        <f t="shared" si="8"/>
        <v>0</v>
      </c>
      <c r="AK161" s="46">
        <f t="shared" si="9"/>
        <v>0</v>
      </c>
    </row>
    <row r="162" spans="35:37" x14ac:dyDescent="0.25">
      <c r="AI162" s="43">
        <f t="shared" si="8"/>
        <v>0</v>
      </c>
      <c r="AK162" s="46">
        <f t="shared" si="9"/>
        <v>0</v>
      </c>
    </row>
    <row r="163" spans="35:37" x14ac:dyDescent="0.25">
      <c r="AI163" s="43">
        <f t="shared" si="8"/>
        <v>0</v>
      </c>
      <c r="AK163" s="46">
        <f t="shared" si="9"/>
        <v>0</v>
      </c>
    </row>
    <row r="164" spans="35:37" x14ac:dyDescent="0.25">
      <c r="AI164" s="43">
        <f t="shared" si="8"/>
        <v>0</v>
      </c>
      <c r="AK164" s="46">
        <f t="shared" si="9"/>
        <v>0</v>
      </c>
    </row>
    <row r="165" spans="35:37" x14ac:dyDescent="0.25">
      <c r="AI165" s="43">
        <f t="shared" si="8"/>
        <v>0</v>
      </c>
      <c r="AK165" s="46">
        <f t="shared" si="9"/>
        <v>0</v>
      </c>
    </row>
    <row r="166" spans="35:37" x14ac:dyDescent="0.25">
      <c r="AI166" s="43">
        <f t="shared" si="8"/>
        <v>0</v>
      </c>
      <c r="AK166" s="46">
        <f t="shared" si="9"/>
        <v>0</v>
      </c>
    </row>
    <row r="167" spans="35:37" x14ac:dyDescent="0.25">
      <c r="AI167" s="43">
        <f t="shared" si="8"/>
        <v>0</v>
      </c>
      <c r="AK167" s="46">
        <f t="shared" si="9"/>
        <v>0</v>
      </c>
    </row>
    <row r="168" spans="35:37" x14ac:dyDescent="0.25">
      <c r="AI168" s="43">
        <f t="shared" si="8"/>
        <v>0</v>
      </c>
      <c r="AK168" s="46">
        <f t="shared" si="9"/>
        <v>0</v>
      </c>
    </row>
    <row r="169" spans="35:37" x14ac:dyDescent="0.25">
      <c r="AI169" s="43">
        <f t="shared" si="8"/>
        <v>0</v>
      </c>
      <c r="AK169" s="46">
        <f t="shared" si="9"/>
        <v>0</v>
      </c>
    </row>
    <row r="170" spans="35:37" x14ac:dyDescent="0.25">
      <c r="AI170" s="43">
        <f t="shared" si="8"/>
        <v>0</v>
      </c>
      <c r="AK170" s="46">
        <f t="shared" si="9"/>
        <v>0</v>
      </c>
    </row>
    <row r="171" spans="35:37" x14ac:dyDescent="0.25">
      <c r="AI171" s="43">
        <f t="shared" si="8"/>
        <v>0</v>
      </c>
      <c r="AK171" s="46">
        <f t="shared" si="9"/>
        <v>0</v>
      </c>
    </row>
    <row r="172" spans="35:37" x14ac:dyDescent="0.25">
      <c r="AI172" s="43">
        <f t="shared" si="8"/>
        <v>0</v>
      </c>
      <c r="AK172" s="46">
        <f t="shared" si="9"/>
        <v>0</v>
      </c>
    </row>
    <row r="173" spans="35:37" x14ac:dyDescent="0.25">
      <c r="AI173" s="43">
        <f t="shared" si="8"/>
        <v>0</v>
      </c>
      <c r="AK173" s="46">
        <f t="shared" si="9"/>
        <v>0</v>
      </c>
    </row>
    <row r="174" spans="35:37" x14ac:dyDescent="0.25">
      <c r="AI174" s="43">
        <f t="shared" si="8"/>
        <v>0</v>
      </c>
      <c r="AK174" s="46">
        <f t="shared" si="9"/>
        <v>0</v>
      </c>
    </row>
    <row r="175" spans="35:37" x14ac:dyDescent="0.25">
      <c r="AI175" s="43">
        <f t="shared" si="8"/>
        <v>0</v>
      </c>
      <c r="AK175" s="46">
        <f t="shared" si="9"/>
        <v>0</v>
      </c>
    </row>
    <row r="176" spans="35:37" x14ac:dyDescent="0.25">
      <c r="AI176" s="43">
        <f t="shared" si="8"/>
        <v>0</v>
      </c>
      <c r="AK176" s="46">
        <f t="shared" si="9"/>
        <v>0</v>
      </c>
    </row>
    <row r="177" spans="35:37" x14ac:dyDescent="0.25">
      <c r="AI177" s="43">
        <f t="shared" si="8"/>
        <v>0</v>
      </c>
      <c r="AK177" s="46">
        <f t="shared" si="9"/>
        <v>0</v>
      </c>
    </row>
    <row r="178" spans="35:37" x14ac:dyDescent="0.25">
      <c r="AI178" s="43">
        <f t="shared" si="8"/>
        <v>0</v>
      </c>
      <c r="AK178" s="46">
        <f t="shared" si="9"/>
        <v>0</v>
      </c>
    </row>
    <row r="179" spans="35:37" x14ac:dyDescent="0.25">
      <c r="AI179" s="43">
        <f t="shared" si="8"/>
        <v>0</v>
      </c>
      <c r="AK179" s="46">
        <f t="shared" si="9"/>
        <v>0</v>
      </c>
    </row>
    <row r="180" spans="35:37" x14ac:dyDescent="0.25">
      <c r="AI180" s="43">
        <f t="shared" si="8"/>
        <v>0</v>
      </c>
      <c r="AK180" s="46">
        <f t="shared" si="9"/>
        <v>0</v>
      </c>
    </row>
    <row r="181" spans="35:37" x14ac:dyDescent="0.25">
      <c r="AI181" s="43">
        <f t="shared" si="8"/>
        <v>0</v>
      </c>
      <c r="AK181" s="46">
        <f t="shared" si="9"/>
        <v>0</v>
      </c>
    </row>
    <row r="182" spans="35:37" x14ac:dyDescent="0.25">
      <c r="AI182" s="43">
        <f t="shared" si="8"/>
        <v>0</v>
      </c>
      <c r="AK182" s="46">
        <f t="shared" si="9"/>
        <v>0</v>
      </c>
    </row>
    <row r="183" spans="35:37" x14ac:dyDescent="0.25">
      <c r="AI183" s="43">
        <f t="shared" si="8"/>
        <v>0</v>
      </c>
      <c r="AK183" s="46">
        <f t="shared" si="9"/>
        <v>0</v>
      </c>
    </row>
    <row r="184" spans="35:37" x14ac:dyDescent="0.25">
      <c r="AI184" s="43">
        <f t="shared" si="8"/>
        <v>0</v>
      </c>
      <c r="AK184" s="46">
        <f t="shared" si="9"/>
        <v>0</v>
      </c>
    </row>
    <row r="185" spans="35:37" x14ac:dyDescent="0.25">
      <c r="AI185" s="43">
        <f t="shared" si="8"/>
        <v>0</v>
      </c>
      <c r="AK185" s="46">
        <f t="shared" si="9"/>
        <v>0</v>
      </c>
    </row>
    <row r="186" spans="35:37" x14ac:dyDescent="0.25">
      <c r="AI186" s="43">
        <f t="shared" si="8"/>
        <v>0</v>
      </c>
      <c r="AK186" s="46">
        <f t="shared" si="9"/>
        <v>0</v>
      </c>
    </row>
    <row r="187" spans="35:37" x14ac:dyDescent="0.25">
      <c r="AI187" s="43">
        <f t="shared" si="8"/>
        <v>0</v>
      </c>
      <c r="AK187" s="46">
        <f t="shared" si="9"/>
        <v>0</v>
      </c>
    </row>
    <row r="188" spans="35:37" x14ac:dyDescent="0.25">
      <c r="AI188" s="43">
        <f t="shared" si="8"/>
        <v>0</v>
      </c>
      <c r="AK188" s="46">
        <f t="shared" si="9"/>
        <v>0</v>
      </c>
    </row>
    <row r="189" spans="35:37" x14ac:dyDescent="0.25">
      <c r="AI189" s="43">
        <f t="shared" si="8"/>
        <v>0</v>
      </c>
      <c r="AK189" s="46">
        <f t="shared" si="9"/>
        <v>0</v>
      </c>
    </row>
    <row r="190" spans="35:37" x14ac:dyDescent="0.25">
      <c r="AI190" s="43">
        <f t="shared" si="8"/>
        <v>0</v>
      </c>
      <c r="AK190" s="46">
        <f t="shared" si="9"/>
        <v>0</v>
      </c>
    </row>
    <row r="191" spans="35:37" x14ac:dyDescent="0.25">
      <c r="AI191" s="43">
        <f t="shared" si="8"/>
        <v>0</v>
      </c>
      <c r="AK191" s="46">
        <f t="shared" si="9"/>
        <v>0</v>
      </c>
    </row>
    <row r="192" spans="35:37" x14ac:dyDescent="0.25">
      <c r="AI192" s="43">
        <f t="shared" si="8"/>
        <v>0</v>
      </c>
      <c r="AK192" s="46">
        <f t="shared" si="9"/>
        <v>0</v>
      </c>
    </row>
    <row r="193" spans="35:37" x14ac:dyDescent="0.25">
      <c r="AI193" s="43">
        <f t="shared" si="8"/>
        <v>0</v>
      </c>
      <c r="AK193" s="46">
        <f t="shared" si="9"/>
        <v>0</v>
      </c>
    </row>
    <row r="194" spans="35:37" x14ac:dyDescent="0.25">
      <c r="AI194" s="43">
        <f t="shared" si="8"/>
        <v>0</v>
      </c>
      <c r="AK194" s="46">
        <f t="shared" si="9"/>
        <v>0</v>
      </c>
    </row>
    <row r="195" spans="35:37" x14ac:dyDescent="0.25">
      <c r="AI195" s="43">
        <f t="shared" si="8"/>
        <v>0</v>
      </c>
      <c r="AK195" s="46">
        <f t="shared" si="9"/>
        <v>0</v>
      </c>
    </row>
    <row r="196" spans="35:37" x14ac:dyDescent="0.25">
      <c r="AI196" s="43">
        <f t="shared" ref="AI196:AI259" si="10">SUM(D196:AH196)</f>
        <v>0</v>
      </c>
      <c r="AK196" s="46">
        <f t="shared" si="9"/>
        <v>0</v>
      </c>
    </row>
    <row r="197" spans="35:37" x14ac:dyDescent="0.25">
      <c r="AI197" s="43">
        <f t="shared" si="10"/>
        <v>0</v>
      </c>
      <c r="AK197" s="46">
        <f t="shared" ref="AK197:AK260" si="11">COUNTIF(D197:AH197,"&gt;=8")</f>
        <v>0</v>
      </c>
    </row>
    <row r="198" spans="35:37" x14ac:dyDescent="0.25">
      <c r="AI198" s="43">
        <f t="shared" si="10"/>
        <v>0</v>
      </c>
      <c r="AK198" s="46">
        <f t="shared" si="11"/>
        <v>0</v>
      </c>
    </row>
    <row r="199" spans="35:37" x14ac:dyDescent="0.25">
      <c r="AI199" s="43">
        <f t="shared" si="10"/>
        <v>0</v>
      </c>
      <c r="AK199" s="46">
        <f t="shared" si="11"/>
        <v>0</v>
      </c>
    </row>
    <row r="200" spans="35:37" x14ac:dyDescent="0.25">
      <c r="AI200" s="43">
        <f t="shared" si="10"/>
        <v>0</v>
      </c>
      <c r="AK200" s="46">
        <f t="shared" si="11"/>
        <v>0</v>
      </c>
    </row>
    <row r="201" spans="35:37" x14ac:dyDescent="0.25">
      <c r="AI201" s="43">
        <f t="shared" si="10"/>
        <v>0</v>
      </c>
      <c r="AK201" s="46">
        <f t="shared" si="11"/>
        <v>0</v>
      </c>
    </row>
    <row r="202" spans="35:37" x14ac:dyDescent="0.25">
      <c r="AI202" s="43">
        <f t="shared" si="10"/>
        <v>0</v>
      </c>
      <c r="AK202" s="46">
        <f t="shared" si="11"/>
        <v>0</v>
      </c>
    </row>
    <row r="203" spans="35:37" x14ac:dyDescent="0.25">
      <c r="AI203" s="43">
        <f t="shared" si="10"/>
        <v>0</v>
      </c>
      <c r="AK203" s="46">
        <f t="shared" si="11"/>
        <v>0</v>
      </c>
    </row>
    <row r="204" spans="35:37" x14ac:dyDescent="0.25">
      <c r="AI204" s="43">
        <f t="shared" si="10"/>
        <v>0</v>
      </c>
      <c r="AK204" s="46">
        <f t="shared" si="11"/>
        <v>0</v>
      </c>
    </row>
    <row r="205" spans="35:37" x14ac:dyDescent="0.25">
      <c r="AI205" s="43">
        <f t="shared" si="10"/>
        <v>0</v>
      </c>
      <c r="AK205" s="46">
        <f t="shared" si="11"/>
        <v>0</v>
      </c>
    </row>
    <row r="206" spans="35:37" x14ac:dyDescent="0.25">
      <c r="AI206" s="43">
        <f t="shared" si="10"/>
        <v>0</v>
      </c>
      <c r="AK206" s="46">
        <f t="shared" si="11"/>
        <v>0</v>
      </c>
    </row>
    <row r="207" spans="35:37" x14ac:dyDescent="0.25">
      <c r="AI207" s="43">
        <f t="shared" si="10"/>
        <v>0</v>
      </c>
      <c r="AK207" s="46">
        <f t="shared" si="11"/>
        <v>0</v>
      </c>
    </row>
    <row r="208" spans="35:37" x14ac:dyDescent="0.25">
      <c r="AI208" s="43">
        <f t="shared" si="10"/>
        <v>0</v>
      </c>
      <c r="AK208" s="46">
        <f t="shared" si="11"/>
        <v>0</v>
      </c>
    </row>
    <row r="209" spans="35:37" x14ac:dyDescent="0.25">
      <c r="AI209" s="43">
        <f t="shared" si="10"/>
        <v>0</v>
      </c>
      <c r="AK209" s="46">
        <f t="shared" si="11"/>
        <v>0</v>
      </c>
    </row>
    <row r="210" spans="35:37" x14ac:dyDescent="0.25">
      <c r="AI210" s="43">
        <f t="shared" si="10"/>
        <v>0</v>
      </c>
      <c r="AK210" s="46">
        <f t="shared" si="11"/>
        <v>0</v>
      </c>
    </row>
    <row r="211" spans="35:37" x14ac:dyDescent="0.25">
      <c r="AI211" s="43">
        <f t="shared" si="10"/>
        <v>0</v>
      </c>
      <c r="AK211" s="46">
        <f t="shared" si="11"/>
        <v>0</v>
      </c>
    </row>
    <row r="212" spans="35:37" x14ac:dyDescent="0.25">
      <c r="AI212" s="43">
        <f t="shared" si="10"/>
        <v>0</v>
      </c>
      <c r="AK212" s="46">
        <f t="shared" si="11"/>
        <v>0</v>
      </c>
    </row>
    <row r="213" spans="35:37" x14ac:dyDescent="0.25">
      <c r="AI213" s="43">
        <f t="shared" si="10"/>
        <v>0</v>
      </c>
      <c r="AK213" s="46">
        <f t="shared" si="11"/>
        <v>0</v>
      </c>
    </row>
    <row r="214" spans="35:37" x14ac:dyDescent="0.25">
      <c r="AI214" s="43">
        <f t="shared" si="10"/>
        <v>0</v>
      </c>
      <c r="AK214" s="46">
        <f t="shared" si="11"/>
        <v>0</v>
      </c>
    </row>
    <row r="215" spans="35:37" x14ac:dyDescent="0.25">
      <c r="AI215" s="43">
        <f t="shared" si="10"/>
        <v>0</v>
      </c>
      <c r="AK215" s="46">
        <f t="shared" si="11"/>
        <v>0</v>
      </c>
    </row>
    <row r="216" spans="35:37" x14ac:dyDescent="0.25">
      <c r="AI216" s="43">
        <f t="shared" si="10"/>
        <v>0</v>
      </c>
      <c r="AK216" s="46">
        <f t="shared" si="11"/>
        <v>0</v>
      </c>
    </row>
    <row r="217" spans="35:37" x14ac:dyDescent="0.25">
      <c r="AI217" s="43">
        <f t="shared" si="10"/>
        <v>0</v>
      </c>
      <c r="AK217" s="46">
        <f t="shared" si="11"/>
        <v>0</v>
      </c>
    </row>
    <row r="218" spans="35:37" x14ac:dyDescent="0.25">
      <c r="AI218" s="43">
        <f t="shared" si="10"/>
        <v>0</v>
      </c>
      <c r="AK218" s="46">
        <f t="shared" si="11"/>
        <v>0</v>
      </c>
    </row>
    <row r="219" spans="35:37" x14ac:dyDescent="0.25">
      <c r="AI219" s="43">
        <f t="shared" si="10"/>
        <v>0</v>
      </c>
      <c r="AK219" s="46">
        <f t="shared" si="11"/>
        <v>0</v>
      </c>
    </row>
    <row r="220" spans="35:37" x14ac:dyDescent="0.25">
      <c r="AI220" s="43">
        <f t="shared" si="10"/>
        <v>0</v>
      </c>
      <c r="AK220" s="46">
        <f t="shared" si="11"/>
        <v>0</v>
      </c>
    </row>
    <row r="221" spans="35:37" x14ac:dyDescent="0.25">
      <c r="AI221" s="43">
        <f t="shared" si="10"/>
        <v>0</v>
      </c>
      <c r="AK221" s="46">
        <f t="shared" si="11"/>
        <v>0</v>
      </c>
    </row>
    <row r="222" spans="35:37" x14ac:dyDescent="0.25">
      <c r="AI222" s="43">
        <f t="shared" si="10"/>
        <v>0</v>
      </c>
      <c r="AK222" s="46">
        <f t="shared" si="11"/>
        <v>0</v>
      </c>
    </row>
    <row r="223" spans="35:37" x14ac:dyDescent="0.25">
      <c r="AI223" s="43">
        <f t="shared" si="10"/>
        <v>0</v>
      </c>
      <c r="AK223" s="46">
        <f t="shared" si="11"/>
        <v>0</v>
      </c>
    </row>
    <row r="224" spans="35:37" x14ac:dyDescent="0.25">
      <c r="AI224" s="43">
        <f t="shared" si="10"/>
        <v>0</v>
      </c>
      <c r="AK224" s="46">
        <f t="shared" si="11"/>
        <v>0</v>
      </c>
    </row>
    <row r="225" spans="35:37" x14ac:dyDescent="0.25">
      <c r="AI225" s="43">
        <f t="shared" si="10"/>
        <v>0</v>
      </c>
      <c r="AK225" s="46">
        <f t="shared" si="11"/>
        <v>0</v>
      </c>
    </row>
    <row r="226" spans="35:37" x14ac:dyDescent="0.25">
      <c r="AI226" s="43">
        <f t="shared" si="10"/>
        <v>0</v>
      </c>
      <c r="AK226" s="46">
        <f t="shared" si="11"/>
        <v>0</v>
      </c>
    </row>
    <row r="227" spans="35:37" x14ac:dyDescent="0.25">
      <c r="AI227" s="43">
        <f t="shared" si="10"/>
        <v>0</v>
      </c>
      <c r="AK227" s="46">
        <f t="shared" si="11"/>
        <v>0</v>
      </c>
    </row>
    <row r="228" spans="35:37" x14ac:dyDescent="0.25">
      <c r="AI228" s="43">
        <f t="shared" si="10"/>
        <v>0</v>
      </c>
      <c r="AK228" s="46">
        <f t="shared" si="11"/>
        <v>0</v>
      </c>
    </row>
    <row r="229" spans="35:37" x14ac:dyDescent="0.25">
      <c r="AI229" s="43">
        <f t="shared" si="10"/>
        <v>0</v>
      </c>
      <c r="AK229" s="46">
        <f t="shared" si="11"/>
        <v>0</v>
      </c>
    </row>
    <row r="230" spans="35:37" x14ac:dyDescent="0.25">
      <c r="AI230" s="43">
        <f t="shared" si="10"/>
        <v>0</v>
      </c>
      <c r="AK230" s="46">
        <f t="shared" si="11"/>
        <v>0</v>
      </c>
    </row>
    <row r="231" spans="35:37" x14ac:dyDescent="0.25">
      <c r="AI231" s="43">
        <f t="shared" si="10"/>
        <v>0</v>
      </c>
      <c r="AK231" s="46">
        <f t="shared" si="11"/>
        <v>0</v>
      </c>
    </row>
    <row r="232" spans="35:37" x14ac:dyDescent="0.25">
      <c r="AI232" s="43">
        <f t="shared" si="10"/>
        <v>0</v>
      </c>
      <c r="AK232" s="46">
        <f t="shared" si="11"/>
        <v>0</v>
      </c>
    </row>
    <row r="233" spans="35:37" x14ac:dyDescent="0.25">
      <c r="AI233" s="43">
        <f t="shared" si="10"/>
        <v>0</v>
      </c>
      <c r="AK233" s="46">
        <f t="shared" si="11"/>
        <v>0</v>
      </c>
    </row>
    <row r="234" spans="35:37" x14ac:dyDescent="0.25">
      <c r="AI234" s="43">
        <f t="shared" si="10"/>
        <v>0</v>
      </c>
      <c r="AK234" s="46">
        <f t="shared" si="11"/>
        <v>0</v>
      </c>
    </row>
    <row r="235" spans="35:37" x14ac:dyDescent="0.25">
      <c r="AI235" s="43">
        <f t="shared" si="10"/>
        <v>0</v>
      </c>
      <c r="AK235" s="46">
        <f t="shared" si="11"/>
        <v>0</v>
      </c>
    </row>
    <row r="236" spans="35:37" x14ac:dyDescent="0.25">
      <c r="AI236" s="43">
        <f t="shared" si="10"/>
        <v>0</v>
      </c>
      <c r="AK236" s="46">
        <f t="shared" si="11"/>
        <v>0</v>
      </c>
    </row>
    <row r="237" spans="35:37" x14ac:dyDescent="0.25">
      <c r="AI237" s="43">
        <f t="shared" si="10"/>
        <v>0</v>
      </c>
      <c r="AK237" s="46">
        <f t="shared" si="11"/>
        <v>0</v>
      </c>
    </row>
    <row r="238" spans="35:37" x14ac:dyDescent="0.25">
      <c r="AI238" s="43">
        <f t="shared" si="10"/>
        <v>0</v>
      </c>
      <c r="AK238" s="46">
        <f t="shared" si="11"/>
        <v>0</v>
      </c>
    </row>
    <row r="239" spans="35:37" x14ac:dyDescent="0.25">
      <c r="AI239" s="43">
        <f t="shared" si="10"/>
        <v>0</v>
      </c>
      <c r="AK239" s="46">
        <f t="shared" si="11"/>
        <v>0</v>
      </c>
    </row>
    <row r="240" spans="35:37" x14ac:dyDescent="0.25">
      <c r="AI240" s="43">
        <f t="shared" si="10"/>
        <v>0</v>
      </c>
      <c r="AK240" s="46">
        <f t="shared" si="11"/>
        <v>0</v>
      </c>
    </row>
    <row r="241" spans="35:37" x14ac:dyDescent="0.25">
      <c r="AI241" s="43">
        <f t="shared" si="10"/>
        <v>0</v>
      </c>
      <c r="AK241" s="46">
        <f t="shared" si="11"/>
        <v>0</v>
      </c>
    </row>
    <row r="242" spans="35:37" x14ac:dyDescent="0.25">
      <c r="AI242" s="43">
        <f t="shared" si="10"/>
        <v>0</v>
      </c>
      <c r="AK242" s="46">
        <f t="shared" si="11"/>
        <v>0</v>
      </c>
    </row>
    <row r="243" spans="35:37" x14ac:dyDescent="0.25">
      <c r="AI243" s="43">
        <f t="shared" si="10"/>
        <v>0</v>
      </c>
      <c r="AK243" s="46">
        <f t="shared" si="11"/>
        <v>0</v>
      </c>
    </row>
    <row r="244" spans="35:37" x14ac:dyDescent="0.25">
      <c r="AI244" s="43">
        <f t="shared" si="10"/>
        <v>0</v>
      </c>
      <c r="AK244" s="46">
        <f t="shared" si="11"/>
        <v>0</v>
      </c>
    </row>
    <row r="245" spans="35:37" x14ac:dyDescent="0.25">
      <c r="AI245" s="43">
        <f t="shared" si="10"/>
        <v>0</v>
      </c>
      <c r="AK245" s="46">
        <f t="shared" si="11"/>
        <v>0</v>
      </c>
    </row>
    <row r="246" spans="35:37" x14ac:dyDescent="0.25">
      <c r="AI246" s="43">
        <f t="shared" si="10"/>
        <v>0</v>
      </c>
      <c r="AK246" s="46">
        <f t="shared" si="11"/>
        <v>0</v>
      </c>
    </row>
    <row r="247" spans="35:37" x14ac:dyDescent="0.25">
      <c r="AI247" s="43">
        <f t="shared" si="10"/>
        <v>0</v>
      </c>
      <c r="AK247" s="46">
        <f t="shared" si="11"/>
        <v>0</v>
      </c>
    </row>
    <row r="248" spans="35:37" x14ac:dyDescent="0.25">
      <c r="AI248" s="43">
        <f t="shared" si="10"/>
        <v>0</v>
      </c>
      <c r="AK248" s="46">
        <f t="shared" si="11"/>
        <v>0</v>
      </c>
    </row>
    <row r="249" spans="35:37" x14ac:dyDescent="0.25">
      <c r="AI249" s="43">
        <f t="shared" si="10"/>
        <v>0</v>
      </c>
      <c r="AK249" s="46">
        <f t="shared" si="11"/>
        <v>0</v>
      </c>
    </row>
    <row r="250" spans="35:37" x14ac:dyDescent="0.25">
      <c r="AI250" s="43">
        <f t="shared" si="10"/>
        <v>0</v>
      </c>
      <c r="AK250" s="46">
        <f t="shared" si="11"/>
        <v>0</v>
      </c>
    </row>
    <row r="251" spans="35:37" x14ac:dyDescent="0.25">
      <c r="AI251" s="43">
        <f t="shared" si="10"/>
        <v>0</v>
      </c>
      <c r="AK251" s="46">
        <f t="shared" si="11"/>
        <v>0</v>
      </c>
    </row>
    <row r="252" spans="35:37" x14ac:dyDescent="0.25">
      <c r="AI252" s="43">
        <f t="shared" si="10"/>
        <v>0</v>
      </c>
      <c r="AK252" s="46">
        <f t="shared" si="11"/>
        <v>0</v>
      </c>
    </row>
    <row r="253" spans="35:37" x14ac:dyDescent="0.25">
      <c r="AI253" s="43">
        <f t="shared" si="10"/>
        <v>0</v>
      </c>
      <c r="AK253" s="46">
        <f t="shared" si="11"/>
        <v>0</v>
      </c>
    </row>
    <row r="254" spans="35:37" x14ac:dyDescent="0.25">
      <c r="AI254" s="43">
        <f t="shared" si="10"/>
        <v>0</v>
      </c>
      <c r="AK254" s="46">
        <f t="shared" si="11"/>
        <v>0</v>
      </c>
    </row>
    <row r="255" spans="35:37" x14ac:dyDescent="0.25">
      <c r="AI255" s="43">
        <f t="shared" si="10"/>
        <v>0</v>
      </c>
      <c r="AK255" s="46">
        <f t="shared" si="11"/>
        <v>0</v>
      </c>
    </row>
    <row r="256" spans="35:37" x14ac:dyDescent="0.25">
      <c r="AI256" s="43">
        <f t="shared" si="10"/>
        <v>0</v>
      </c>
      <c r="AK256" s="46">
        <f t="shared" si="11"/>
        <v>0</v>
      </c>
    </row>
    <row r="257" spans="35:37" x14ac:dyDescent="0.25">
      <c r="AI257" s="43">
        <f t="shared" si="10"/>
        <v>0</v>
      </c>
      <c r="AK257" s="46">
        <f t="shared" si="11"/>
        <v>0</v>
      </c>
    </row>
    <row r="258" spans="35:37" x14ac:dyDescent="0.25">
      <c r="AI258" s="43">
        <f t="shared" si="10"/>
        <v>0</v>
      </c>
      <c r="AK258" s="46">
        <f t="shared" si="11"/>
        <v>0</v>
      </c>
    </row>
    <row r="259" spans="35:37" x14ac:dyDescent="0.25">
      <c r="AI259" s="43">
        <f t="shared" si="10"/>
        <v>0</v>
      </c>
      <c r="AK259" s="46">
        <f t="shared" si="11"/>
        <v>0</v>
      </c>
    </row>
    <row r="260" spans="35:37" x14ac:dyDescent="0.25">
      <c r="AI260" s="43">
        <f t="shared" ref="AI260:AI323" si="12">SUM(D260:AH260)</f>
        <v>0</v>
      </c>
      <c r="AK260" s="46">
        <f t="shared" si="11"/>
        <v>0</v>
      </c>
    </row>
    <row r="261" spans="35:37" x14ac:dyDescent="0.25">
      <c r="AI261" s="43">
        <f t="shared" si="12"/>
        <v>0</v>
      </c>
      <c r="AK261" s="46">
        <f t="shared" ref="AK261:AK324" si="13">COUNTIF(D261:AH261,"&gt;=8")</f>
        <v>0</v>
      </c>
    </row>
    <row r="262" spans="35:37" x14ac:dyDescent="0.25">
      <c r="AI262" s="43">
        <f t="shared" si="12"/>
        <v>0</v>
      </c>
      <c r="AK262" s="46">
        <f t="shared" si="13"/>
        <v>0</v>
      </c>
    </row>
    <row r="263" spans="35:37" x14ac:dyDescent="0.25">
      <c r="AI263" s="43">
        <f t="shared" si="12"/>
        <v>0</v>
      </c>
      <c r="AK263" s="46">
        <f t="shared" si="13"/>
        <v>0</v>
      </c>
    </row>
    <row r="264" spans="35:37" x14ac:dyDescent="0.25">
      <c r="AI264" s="43">
        <f t="shared" si="12"/>
        <v>0</v>
      </c>
      <c r="AK264" s="46">
        <f t="shared" si="13"/>
        <v>0</v>
      </c>
    </row>
    <row r="265" spans="35:37" x14ac:dyDescent="0.25">
      <c r="AI265" s="43">
        <f t="shared" si="12"/>
        <v>0</v>
      </c>
      <c r="AK265" s="46">
        <f t="shared" si="13"/>
        <v>0</v>
      </c>
    </row>
    <row r="266" spans="35:37" x14ac:dyDescent="0.25">
      <c r="AI266" s="43">
        <f t="shared" si="12"/>
        <v>0</v>
      </c>
      <c r="AK266" s="46">
        <f t="shared" si="13"/>
        <v>0</v>
      </c>
    </row>
    <row r="267" spans="35:37" x14ac:dyDescent="0.25">
      <c r="AI267" s="43">
        <f t="shared" si="12"/>
        <v>0</v>
      </c>
      <c r="AK267" s="46">
        <f t="shared" si="13"/>
        <v>0</v>
      </c>
    </row>
    <row r="268" spans="35:37" x14ac:dyDescent="0.25">
      <c r="AI268" s="43">
        <f t="shared" si="12"/>
        <v>0</v>
      </c>
      <c r="AK268" s="46">
        <f t="shared" si="13"/>
        <v>0</v>
      </c>
    </row>
    <row r="269" spans="35:37" x14ac:dyDescent="0.25">
      <c r="AI269" s="43">
        <f t="shared" si="12"/>
        <v>0</v>
      </c>
      <c r="AK269" s="46">
        <f t="shared" si="13"/>
        <v>0</v>
      </c>
    </row>
    <row r="270" spans="35:37" x14ac:dyDescent="0.25">
      <c r="AI270" s="43">
        <f t="shared" si="12"/>
        <v>0</v>
      </c>
      <c r="AK270" s="46">
        <f t="shared" si="13"/>
        <v>0</v>
      </c>
    </row>
    <row r="271" spans="35:37" x14ac:dyDescent="0.25">
      <c r="AI271" s="43">
        <f t="shared" si="12"/>
        <v>0</v>
      </c>
      <c r="AK271" s="46">
        <f t="shared" si="13"/>
        <v>0</v>
      </c>
    </row>
    <row r="272" spans="35:37" x14ac:dyDescent="0.25">
      <c r="AI272" s="43">
        <f t="shared" si="12"/>
        <v>0</v>
      </c>
      <c r="AK272" s="46">
        <f t="shared" si="13"/>
        <v>0</v>
      </c>
    </row>
    <row r="273" spans="35:37" x14ac:dyDescent="0.25">
      <c r="AI273" s="43">
        <f t="shared" si="12"/>
        <v>0</v>
      </c>
      <c r="AK273" s="46">
        <f t="shared" si="13"/>
        <v>0</v>
      </c>
    </row>
    <row r="274" spans="35:37" x14ac:dyDescent="0.25">
      <c r="AI274" s="43">
        <f t="shared" si="12"/>
        <v>0</v>
      </c>
      <c r="AK274" s="46">
        <f t="shared" si="13"/>
        <v>0</v>
      </c>
    </row>
    <row r="275" spans="35:37" x14ac:dyDescent="0.25">
      <c r="AI275" s="43">
        <f t="shared" si="12"/>
        <v>0</v>
      </c>
      <c r="AK275" s="46">
        <f t="shared" si="13"/>
        <v>0</v>
      </c>
    </row>
    <row r="276" spans="35:37" x14ac:dyDescent="0.25">
      <c r="AI276" s="43">
        <f t="shared" si="12"/>
        <v>0</v>
      </c>
      <c r="AK276" s="46">
        <f t="shared" si="13"/>
        <v>0</v>
      </c>
    </row>
    <row r="277" spans="35:37" x14ac:dyDescent="0.25">
      <c r="AI277" s="43">
        <f t="shared" si="12"/>
        <v>0</v>
      </c>
      <c r="AK277" s="46">
        <f t="shared" si="13"/>
        <v>0</v>
      </c>
    </row>
    <row r="278" spans="35:37" x14ac:dyDescent="0.25">
      <c r="AI278" s="43">
        <f t="shared" si="12"/>
        <v>0</v>
      </c>
      <c r="AK278" s="46">
        <f t="shared" si="13"/>
        <v>0</v>
      </c>
    </row>
    <row r="279" spans="35:37" x14ac:dyDescent="0.25">
      <c r="AI279" s="43">
        <f t="shared" si="12"/>
        <v>0</v>
      </c>
      <c r="AK279" s="46">
        <f t="shared" si="13"/>
        <v>0</v>
      </c>
    </row>
    <row r="280" spans="35:37" x14ac:dyDescent="0.25">
      <c r="AI280" s="43">
        <f t="shared" si="12"/>
        <v>0</v>
      </c>
      <c r="AK280" s="46">
        <f t="shared" si="13"/>
        <v>0</v>
      </c>
    </row>
    <row r="281" spans="35:37" x14ac:dyDescent="0.25">
      <c r="AI281" s="43">
        <f t="shared" si="12"/>
        <v>0</v>
      </c>
      <c r="AK281" s="46">
        <f t="shared" si="13"/>
        <v>0</v>
      </c>
    </row>
    <row r="282" spans="35:37" x14ac:dyDescent="0.25">
      <c r="AI282" s="43">
        <f t="shared" si="12"/>
        <v>0</v>
      </c>
      <c r="AK282" s="46">
        <f t="shared" si="13"/>
        <v>0</v>
      </c>
    </row>
    <row r="283" spans="35:37" x14ac:dyDescent="0.25">
      <c r="AI283" s="43">
        <f t="shared" si="12"/>
        <v>0</v>
      </c>
      <c r="AK283" s="46">
        <f t="shared" si="13"/>
        <v>0</v>
      </c>
    </row>
    <row r="284" spans="35:37" x14ac:dyDescent="0.25">
      <c r="AI284" s="43">
        <f t="shared" si="12"/>
        <v>0</v>
      </c>
      <c r="AK284" s="46">
        <f t="shared" si="13"/>
        <v>0</v>
      </c>
    </row>
    <row r="285" spans="35:37" x14ac:dyDescent="0.25">
      <c r="AI285" s="43">
        <f t="shared" si="12"/>
        <v>0</v>
      </c>
      <c r="AK285" s="46">
        <f t="shared" si="13"/>
        <v>0</v>
      </c>
    </row>
    <row r="286" spans="35:37" x14ac:dyDescent="0.25">
      <c r="AI286" s="43">
        <f t="shared" si="12"/>
        <v>0</v>
      </c>
      <c r="AK286" s="46">
        <f t="shared" si="13"/>
        <v>0</v>
      </c>
    </row>
    <row r="287" spans="35:37" x14ac:dyDescent="0.25">
      <c r="AI287" s="43">
        <f t="shared" si="12"/>
        <v>0</v>
      </c>
      <c r="AK287" s="46">
        <f t="shared" si="13"/>
        <v>0</v>
      </c>
    </row>
    <row r="288" spans="35:37" x14ac:dyDescent="0.25">
      <c r="AI288" s="43">
        <f t="shared" si="12"/>
        <v>0</v>
      </c>
      <c r="AK288" s="46">
        <f t="shared" si="13"/>
        <v>0</v>
      </c>
    </row>
    <row r="289" spans="35:37" x14ac:dyDescent="0.25">
      <c r="AI289" s="43">
        <f t="shared" si="12"/>
        <v>0</v>
      </c>
      <c r="AK289" s="46">
        <f t="shared" si="13"/>
        <v>0</v>
      </c>
    </row>
    <row r="290" spans="35:37" x14ac:dyDescent="0.25">
      <c r="AI290" s="43">
        <f t="shared" si="12"/>
        <v>0</v>
      </c>
      <c r="AK290" s="46">
        <f t="shared" si="13"/>
        <v>0</v>
      </c>
    </row>
    <row r="291" spans="35:37" x14ac:dyDescent="0.25">
      <c r="AI291" s="43">
        <f t="shared" si="12"/>
        <v>0</v>
      </c>
      <c r="AK291" s="46">
        <f t="shared" si="13"/>
        <v>0</v>
      </c>
    </row>
    <row r="292" spans="35:37" x14ac:dyDescent="0.25">
      <c r="AI292" s="43">
        <f t="shared" si="12"/>
        <v>0</v>
      </c>
      <c r="AK292" s="46">
        <f t="shared" si="13"/>
        <v>0</v>
      </c>
    </row>
    <row r="293" spans="35:37" x14ac:dyDescent="0.25">
      <c r="AI293" s="43">
        <f t="shared" si="12"/>
        <v>0</v>
      </c>
      <c r="AK293" s="46">
        <f t="shared" si="13"/>
        <v>0</v>
      </c>
    </row>
    <row r="294" spans="35:37" x14ac:dyDescent="0.25">
      <c r="AI294" s="43">
        <f t="shared" si="12"/>
        <v>0</v>
      </c>
      <c r="AK294" s="46">
        <f t="shared" si="13"/>
        <v>0</v>
      </c>
    </row>
    <row r="295" spans="35:37" x14ac:dyDescent="0.25">
      <c r="AI295" s="43">
        <f t="shared" si="12"/>
        <v>0</v>
      </c>
      <c r="AK295" s="46">
        <f t="shared" si="13"/>
        <v>0</v>
      </c>
    </row>
    <row r="296" spans="35:37" x14ac:dyDescent="0.25">
      <c r="AI296" s="43">
        <f t="shared" si="12"/>
        <v>0</v>
      </c>
      <c r="AK296" s="46">
        <f t="shared" si="13"/>
        <v>0</v>
      </c>
    </row>
    <row r="297" spans="35:37" x14ac:dyDescent="0.25">
      <c r="AI297" s="43">
        <f t="shared" si="12"/>
        <v>0</v>
      </c>
      <c r="AK297" s="46">
        <f t="shared" si="13"/>
        <v>0</v>
      </c>
    </row>
    <row r="298" spans="35:37" x14ac:dyDescent="0.25">
      <c r="AI298" s="43">
        <f t="shared" si="12"/>
        <v>0</v>
      </c>
      <c r="AK298" s="46">
        <f t="shared" si="13"/>
        <v>0</v>
      </c>
    </row>
    <row r="299" spans="35:37" x14ac:dyDescent="0.25">
      <c r="AI299" s="43">
        <f t="shared" si="12"/>
        <v>0</v>
      </c>
      <c r="AK299" s="46">
        <f t="shared" si="13"/>
        <v>0</v>
      </c>
    </row>
    <row r="300" spans="35:37" x14ac:dyDescent="0.25">
      <c r="AI300" s="43">
        <f t="shared" si="12"/>
        <v>0</v>
      </c>
      <c r="AK300" s="46">
        <f t="shared" si="13"/>
        <v>0</v>
      </c>
    </row>
    <row r="301" spans="35:37" x14ac:dyDescent="0.25">
      <c r="AI301" s="43">
        <f t="shared" si="12"/>
        <v>0</v>
      </c>
      <c r="AK301" s="46">
        <f t="shared" si="13"/>
        <v>0</v>
      </c>
    </row>
    <row r="302" spans="35:37" x14ac:dyDescent="0.25">
      <c r="AI302" s="43">
        <f t="shared" si="12"/>
        <v>0</v>
      </c>
      <c r="AK302" s="46">
        <f t="shared" si="13"/>
        <v>0</v>
      </c>
    </row>
    <row r="303" spans="35:37" x14ac:dyDescent="0.25">
      <c r="AI303" s="43">
        <f t="shared" si="12"/>
        <v>0</v>
      </c>
      <c r="AK303" s="46">
        <f t="shared" si="13"/>
        <v>0</v>
      </c>
    </row>
    <row r="304" spans="35:37" x14ac:dyDescent="0.25">
      <c r="AI304" s="43">
        <f t="shared" si="12"/>
        <v>0</v>
      </c>
      <c r="AK304" s="46">
        <f t="shared" si="13"/>
        <v>0</v>
      </c>
    </row>
    <row r="305" spans="35:37" x14ac:dyDescent="0.25">
      <c r="AI305" s="43">
        <f t="shared" si="12"/>
        <v>0</v>
      </c>
      <c r="AK305" s="46">
        <f t="shared" si="13"/>
        <v>0</v>
      </c>
    </row>
    <row r="306" spans="35:37" x14ac:dyDescent="0.25">
      <c r="AI306" s="43">
        <f t="shared" si="12"/>
        <v>0</v>
      </c>
      <c r="AK306" s="46">
        <f t="shared" si="13"/>
        <v>0</v>
      </c>
    </row>
    <row r="307" spans="35:37" x14ac:dyDescent="0.25">
      <c r="AI307" s="43">
        <f t="shared" si="12"/>
        <v>0</v>
      </c>
      <c r="AK307" s="46">
        <f t="shared" si="13"/>
        <v>0</v>
      </c>
    </row>
    <row r="308" spans="35:37" x14ac:dyDescent="0.25">
      <c r="AI308" s="43">
        <f t="shared" si="12"/>
        <v>0</v>
      </c>
      <c r="AK308" s="46">
        <f t="shared" si="13"/>
        <v>0</v>
      </c>
    </row>
    <row r="309" spans="35:37" x14ac:dyDescent="0.25">
      <c r="AI309" s="43">
        <f t="shared" si="12"/>
        <v>0</v>
      </c>
      <c r="AK309" s="46">
        <f t="shared" si="13"/>
        <v>0</v>
      </c>
    </row>
    <row r="310" spans="35:37" x14ac:dyDescent="0.25">
      <c r="AI310" s="43">
        <f t="shared" si="12"/>
        <v>0</v>
      </c>
      <c r="AK310" s="46">
        <f t="shared" si="13"/>
        <v>0</v>
      </c>
    </row>
    <row r="311" spans="35:37" x14ac:dyDescent="0.25">
      <c r="AI311" s="43">
        <f t="shared" si="12"/>
        <v>0</v>
      </c>
      <c r="AK311" s="46">
        <f t="shared" si="13"/>
        <v>0</v>
      </c>
    </row>
    <row r="312" spans="35:37" x14ac:dyDescent="0.25">
      <c r="AI312" s="43">
        <f t="shared" si="12"/>
        <v>0</v>
      </c>
      <c r="AK312" s="46">
        <f t="shared" si="13"/>
        <v>0</v>
      </c>
    </row>
    <row r="313" spans="35:37" x14ac:dyDescent="0.25">
      <c r="AI313" s="43">
        <f t="shared" si="12"/>
        <v>0</v>
      </c>
      <c r="AK313" s="46">
        <f t="shared" si="13"/>
        <v>0</v>
      </c>
    </row>
    <row r="314" spans="35:37" x14ac:dyDescent="0.25">
      <c r="AI314" s="43">
        <f t="shared" si="12"/>
        <v>0</v>
      </c>
      <c r="AK314" s="46">
        <f t="shared" si="13"/>
        <v>0</v>
      </c>
    </row>
    <row r="315" spans="35:37" x14ac:dyDescent="0.25">
      <c r="AI315" s="43">
        <f t="shared" si="12"/>
        <v>0</v>
      </c>
      <c r="AK315" s="46">
        <f t="shared" si="13"/>
        <v>0</v>
      </c>
    </row>
    <row r="316" spans="35:37" x14ac:dyDescent="0.25">
      <c r="AI316" s="43">
        <f t="shared" si="12"/>
        <v>0</v>
      </c>
      <c r="AK316" s="46">
        <f t="shared" si="13"/>
        <v>0</v>
      </c>
    </row>
    <row r="317" spans="35:37" x14ac:dyDescent="0.25">
      <c r="AI317" s="43">
        <f t="shared" si="12"/>
        <v>0</v>
      </c>
      <c r="AK317" s="46">
        <f t="shared" si="13"/>
        <v>0</v>
      </c>
    </row>
    <row r="318" spans="35:37" x14ac:dyDescent="0.25">
      <c r="AI318" s="43">
        <f t="shared" si="12"/>
        <v>0</v>
      </c>
      <c r="AK318" s="46">
        <f t="shared" si="13"/>
        <v>0</v>
      </c>
    </row>
    <row r="319" spans="35:37" x14ac:dyDescent="0.25">
      <c r="AI319" s="43">
        <f t="shared" si="12"/>
        <v>0</v>
      </c>
      <c r="AK319" s="46">
        <f t="shared" si="13"/>
        <v>0</v>
      </c>
    </row>
    <row r="320" spans="35:37" x14ac:dyDescent="0.25">
      <c r="AI320" s="43">
        <f t="shared" si="12"/>
        <v>0</v>
      </c>
      <c r="AK320" s="46">
        <f t="shared" si="13"/>
        <v>0</v>
      </c>
    </row>
    <row r="321" spans="35:37" x14ac:dyDescent="0.25">
      <c r="AI321" s="43">
        <f t="shared" si="12"/>
        <v>0</v>
      </c>
      <c r="AK321" s="46">
        <f t="shared" si="13"/>
        <v>0</v>
      </c>
    </row>
    <row r="322" spans="35:37" x14ac:dyDescent="0.25">
      <c r="AI322" s="43">
        <f t="shared" si="12"/>
        <v>0</v>
      </c>
      <c r="AK322" s="46">
        <f t="shared" si="13"/>
        <v>0</v>
      </c>
    </row>
    <row r="323" spans="35:37" x14ac:dyDescent="0.25">
      <c r="AI323" s="43">
        <f t="shared" si="12"/>
        <v>0</v>
      </c>
      <c r="AK323" s="46">
        <f t="shared" si="13"/>
        <v>0</v>
      </c>
    </row>
    <row r="324" spans="35:37" x14ac:dyDescent="0.25">
      <c r="AI324" s="43">
        <f t="shared" ref="AI324:AI387" si="14">SUM(D324:AH324)</f>
        <v>0</v>
      </c>
      <c r="AK324" s="46">
        <f t="shared" si="13"/>
        <v>0</v>
      </c>
    </row>
    <row r="325" spans="35:37" x14ac:dyDescent="0.25">
      <c r="AI325" s="43">
        <f t="shared" si="14"/>
        <v>0</v>
      </c>
      <c r="AK325" s="46">
        <f t="shared" ref="AK325:AK388" si="15">COUNTIF(D325:AH325,"&gt;=8")</f>
        <v>0</v>
      </c>
    </row>
    <row r="326" spans="35:37" x14ac:dyDescent="0.25">
      <c r="AI326" s="43">
        <f t="shared" si="14"/>
        <v>0</v>
      </c>
      <c r="AK326" s="46">
        <f t="shared" si="15"/>
        <v>0</v>
      </c>
    </row>
    <row r="327" spans="35:37" x14ac:dyDescent="0.25">
      <c r="AI327" s="43">
        <f t="shared" si="14"/>
        <v>0</v>
      </c>
      <c r="AK327" s="46">
        <f t="shared" si="15"/>
        <v>0</v>
      </c>
    </row>
    <row r="328" spans="35:37" x14ac:dyDescent="0.25">
      <c r="AI328" s="43">
        <f t="shared" si="14"/>
        <v>0</v>
      </c>
      <c r="AK328" s="46">
        <f t="shared" si="15"/>
        <v>0</v>
      </c>
    </row>
    <row r="329" spans="35:37" x14ac:dyDescent="0.25">
      <c r="AI329" s="43">
        <f t="shared" si="14"/>
        <v>0</v>
      </c>
      <c r="AK329" s="46">
        <f t="shared" si="15"/>
        <v>0</v>
      </c>
    </row>
    <row r="330" spans="35:37" x14ac:dyDescent="0.25">
      <c r="AI330" s="43">
        <f t="shared" si="14"/>
        <v>0</v>
      </c>
      <c r="AK330" s="46">
        <f t="shared" si="15"/>
        <v>0</v>
      </c>
    </row>
    <row r="331" spans="35:37" x14ac:dyDescent="0.25">
      <c r="AI331" s="43">
        <f t="shared" si="14"/>
        <v>0</v>
      </c>
      <c r="AK331" s="46">
        <f t="shared" si="15"/>
        <v>0</v>
      </c>
    </row>
    <row r="332" spans="35:37" x14ac:dyDescent="0.25">
      <c r="AI332" s="43">
        <f t="shared" si="14"/>
        <v>0</v>
      </c>
      <c r="AK332" s="46">
        <f t="shared" si="15"/>
        <v>0</v>
      </c>
    </row>
    <row r="333" spans="35:37" x14ac:dyDescent="0.25">
      <c r="AI333" s="43">
        <f t="shared" si="14"/>
        <v>0</v>
      </c>
      <c r="AK333" s="46">
        <f t="shared" si="15"/>
        <v>0</v>
      </c>
    </row>
    <row r="334" spans="35:37" x14ac:dyDescent="0.25">
      <c r="AI334" s="43">
        <f t="shared" si="14"/>
        <v>0</v>
      </c>
      <c r="AK334" s="46">
        <f t="shared" si="15"/>
        <v>0</v>
      </c>
    </row>
    <row r="335" spans="35:37" x14ac:dyDescent="0.25">
      <c r="AI335" s="43">
        <f t="shared" si="14"/>
        <v>0</v>
      </c>
      <c r="AK335" s="46">
        <f t="shared" si="15"/>
        <v>0</v>
      </c>
    </row>
    <row r="336" spans="35:37" x14ac:dyDescent="0.25">
      <c r="AI336" s="43">
        <f t="shared" si="14"/>
        <v>0</v>
      </c>
      <c r="AK336" s="46">
        <f t="shared" si="15"/>
        <v>0</v>
      </c>
    </row>
    <row r="337" spans="35:37" x14ac:dyDescent="0.25">
      <c r="AI337" s="43">
        <f t="shared" si="14"/>
        <v>0</v>
      </c>
      <c r="AK337" s="46">
        <f t="shared" si="15"/>
        <v>0</v>
      </c>
    </row>
    <row r="338" spans="35:37" x14ac:dyDescent="0.25">
      <c r="AI338" s="43">
        <f t="shared" si="14"/>
        <v>0</v>
      </c>
      <c r="AK338" s="46">
        <f t="shared" si="15"/>
        <v>0</v>
      </c>
    </row>
    <row r="339" spans="35:37" x14ac:dyDescent="0.25">
      <c r="AI339" s="43">
        <f t="shared" si="14"/>
        <v>0</v>
      </c>
      <c r="AK339" s="46">
        <f t="shared" si="15"/>
        <v>0</v>
      </c>
    </row>
    <row r="340" spans="35:37" x14ac:dyDescent="0.25">
      <c r="AI340" s="43">
        <f t="shared" si="14"/>
        <v>0</v>
      </c>
      <c r="AK340" s="46">
        <f t="shared" si="15"/>
        <v>0</v>
      </c>
    </row>
    <row r="341" spans="35:37" x14ac:dyDescent="0.25">
      <c r="AI341" s="43">
        <f t="shared" si="14"/>
        <v>0</v>
      </c>
      <c r="AK341" s="46">
        <f t="shared" si="15"/>
        <v>0</v>
      </c>
    </row>
    <row r="342" spans="35:37" x14ac:dyDescent="0.25">
      <c r="AI342" s="43">
        <f t="shared" si="14"/>
        <v>0</v>
      </c>
      <c r="AK342" s="46">
        <f t="shared" si="15"/>
        <v>0</v>
      </c>
    </row>
    <row r="343" spans="35:37" x14ac:dyDescent="0.25">
      <c r="AI343" s="43">
        <f t="shared" si="14"/>
        <v>0</v>
      </c>
      <c r="AK343" s="46">
        <f t="shared" si="15"/>
        <v>0</v>
      </c>
    </row>
    <row r="344" spans="35:37" x14ac:dyDescent="0.25">
      <c r="AI344" s="43">
        <f t="shared" si="14"/>
        <v>0</v>
      </c>
      <c r="AK344" s="46">
        <f t="shared" si="15"/>
        <v>0</v>
      </c>
    </row>
    <row r="345" spans="35:37" x14ac:dyDescent="0.25">
      <c r="AI345" s="43">
        <f t="shared" si="14"/>
        <v>0</v>
      </c>
      <c r="AK345" s="46">
        <f t="shared" si="15"/>
        <v>0</v>
      </c>
    </row>
    <row r="346" spans="35:37" x14ac:dyDescent="0.25">
      <c r="AI346" s="43">
        <f t="shared" si="14"/>
        <v>0</v>
      </c>
      <c r="AK346" s="46">
        <f t="shared" si="15"/>
        <v>0</v>
      </c>
    </row>
    <row r="347" spans="35:37" x14ac:dyDescent="0.25">
      <c r="AI347" s="43">
        <f t="shared" si="14"/>
        <v>0</v>
      </c>
      <c r="AK347" s="46">
        <f t="shared" si="15"/>
        <v>0</v>
      </c>
    </row>
    <row r="348" spans="35:37" x14ac:dyDescent="0.25">
      <c r="AI348" s="43">
        <f t="shared" si="14"/>
        <v>0</v>
      </c>
      <c r="AK348" s="46">
        <f t="shared" si="15"/>
        <v>0</v>
      </c>
    </row>
    <row r="349" spans="35:37" x14ac:dyDescent="0.25">
      <c r="AI349" s="43">
        <f t="shared" si="14"/>
        <v>0</v>
      </c>
      <c r="AK349" s="46">
        <f t="shared" si="15"/>
        <v>0</v>
      </c>
    </row>
    <row r="350" spans="35:37" x14ac:dyDescent="0.25">
      <c r="AI350" s="43">
        <f t="shared" si="14"/>
        <v>0</v>
      </c>
      <c r="AK350" s="46">
        <f t="shared" si="15"/>
        <v>0</v>
      </c>
    </row>
    <row r="351" spans="35:37" x14ac:dyDescent="0.25">
      <c r="AI351" s="43">
        <f t="shared" si="14"/>
        <v>0</v>
      </c>
      <c r="AK351" s="46">
        <f t="shared" si="15"/>
        <v>0</v>
      </c>
    </row>
    <row r="352" spans="35:37" x14ac:dyDescent="0.25">
      <c r="AI352" s="43">
        <f t="shared" si="14"/>
        <v>0</v>
      </c>
      <c r="AK352" s="46">
        <f t="shared" si="15"/>
        <v>0</v>
      </c>
    </row>
    <row r="353" spans="35:37" x14ac:dyDescent="0.25">
      <c r="AI353" s="43">
        <f t="shared" si="14"/>
        <v>0</v>
      </c>
      <c r="AK353" s="46">
        <f t="shared" si="15"/>
        <v>0</v>
      </c>
    </row>
    <row r="354" spans="35:37" x14ac:dyDescent="0.25">
      <c r="AI354" s="43">
        <f t="shared" si="14"/>
        <v>0</v>
      </c>
      <c r="AK354" s="46">
        <f t="shared" si="15"/>
        <v>0</v>
      </c>
    </row>
    <row r="355" spans="35:37" x14ac:dyDescent="0.25">
      <c r="AI355" s="43">
        <f t="shared" si="14"/>
        <v>0</v>
      </c>
      <c r="AK355" s="46">
        <f t="shared" si="15"/>
        <v>0</v>
      </c>
    </row>
    <row r="356" spans="35:37" x14ac:dyDescent="0.25">
      <c r="AI356" s="43">
        <f t="shared" si="14"/>
        <v>0</v>
      </c>
      <c r="AK356" s="46">
        <f t="shared" si="15"/>
        <v>0</v>
      </c>
    </row>
    <row r="357" spans="35:37" x14ac:dyDescent="0.25">
      <c r="AI357" s="43">
        <f t="shared" si="14"/>
        <v>0</v>
      </c>
      <c r="AK357" s="46">
        <f t="shared" si="15"/>
        <v>0</v>
      </c>
    </row>
    <row r="358" spans="35:37" x14ac:dyDescent="0.25">
      <c r="AI358" s="43">
        <f t="shared" si="14"/>
        <v>0</v>
      </c>
      <c r="AK358" s="46">
        <f t="shared" si="15"/>
        <v>0</v>
      </c>
    </row>
    <row r="359" spans="35:37" x14ac:dyDescent="0.25">
      <c r="AI359" s="43">
        <f t="shared" si="14"/>
        <v>0</v>
      </c>
      <c r="AK359" s="46">
        <f t="shared" si="15"/>
        <v>0</v>
      </c>
    </row>
    <row r="360" spans="35:37" x14ac:dyDescent="0.25">
      <c r="AI360" s="43">
        <f t="shared" si="14"/>
        <v>0</v>
      </c>
      <c r="AK360" s="46">
        <f t="shared" si="15"/>
        <v>0</v>
      </c>
    </row>
    <row r="361" spans="35:37" x14ac:dyDescent="0.25">
      <c r="AI361" s="43">
        <f t="shared" si="14"/>
        <v>0</v>
      </c>
      <c r="AK361" s="46">
        <f t="shared" si="15"/>
        <v>0</v>
      </c>
    </row>
    <row r="362" spans="35:37" x14ac:dyDescent="0.25">
      <c r="AI362" s="43">
        <f t="shared" si="14"/>
        <v>0</v>
      </c>
      <c r="AK362" s="46">
        <f t="shared" si="15"/>
        <v>0</v>
      </c>
    </row>
    <row r="363" spans="35:37" x14ac:dyDescent="0.25">
      <c r="AI363" s="43">
        <f t="shared" si="14"/>
        <v>0</v>
      </c>
      <c r="AK363" s="46">
        <f t="shared" si="15"/>
        <v>0</v>
      </c>
    </row>
    <row r="364" spans="35:37" x14ac:dyDescent="0.25">
      <c r="AI364" s="43">
        <f t="shared" si="14"/>
        <v>0</v>
      </c>
      <c r="AK364" s="46">
        <f t="shared" si="15"/>
        <v>0</v>
      </c>
    </row>
    <row r="365" spans="35:37" x14ac:dyDescent="0.25">
      <c r="AI365" s="43">
        <f t="shared" si="14"/>
        <v>0</v>
      </c>
      <c r="AK365" s="46">
        <f t="shared" si="15"/>
        <v>0</v>
      </c>
    </row>
    <row r="366" spans="35:37" x14ac:dyDescent="0.25">
      <c r="AI366" s="43">
        <f t="shared" si="14"/>
        <v>0</v>
      </c>
      <c r="AK366" s="46">
        <f t="shared" si="15"/>
        <v>0</v>
      </c>
    </row>
    <row r="367" spans="35:37" x14ac:dyDescent="0.25">
      <c r="AI367" s="43">
        <f t="shared" si="14"/>
        <v>0</v>
      </c>
      <c r="AK367" s="46">
        <f t="shared" si="15"/>
        <v>0</v>
      </c>
    </row>
    <row r="368" spans="35:37" x14ac:dyDescent="0.25">
      <c r="AI368" s="43">
        <f t="shared" si="14"/>
        <v>0</v>
      </c>
      <c r="AK368" s="46">
        <f t="shared" si="15"/>
        <v>0</v>
      </c>
    </row>
    <row r="369" spans="35:37" x14ac:dyDescent="0.25">
      <c r="AI369" s="43">
        <f t="shared" si="14"/>
        <v>0</v>
      </c>
      <c r="AK369" s="46">
        <f t="shared" si="15"/>
        <v>0</v>
      </c>
    </row>
    <row r="370" spans="35:37" x14ac:dyDescent="0.25">
      <c r="AI370" s="43">
        <f t="shared" si="14"/>
        <v>0</v>
      </c>
      <c r="AK370" s="46">
        <f t="shared" si="15"/>
        <v>0</v>
      </c>
    </row>
    <row r="371" spans="35:37" x14ac:dyDescent="0.25">
      <c r="AI371" s="43">
        <f t="shared" si="14"/>
        <v>0</v>
      </c>
      <c r="AK371" s="46">
        <f t="shared" si="15"/>
        <v>0</v>
      </c>
    </row>
    <row r="372" spans="35:37" x14ac:dyDescent="0.25">
      <c r="AI372" s="43">
        <f t="shared" si="14"/>
        <v>0</v>
      </c>
      <c r="AK372" s="46">
        <f t="shared" si="15"/>
        <v>0</v>
      </c>
    </row>
    <row r="373" spans="35:37" x14ac:dyDescent="0.25">
      <c r="AI373" s="43">
        <f t="shared" si="14"/>
        <v>0</v>
      </c>
      <c r="AK373" s="46">
        <f t="shared" si="15"/>
        <v>0</v>
      </c>
    </row>
    <row r="374" spans="35:37" x14ac:dyDescent="0.25">
      <c r="AI374" s="43">
        <f t="shared" si="14"/>
        <v>0</v>
      </c>
      <c r="AK374" s="46">
        <f t="shared" si="15"/>
        <v>0</v>
      </c>
    </row>
    <row r="375" spans="35:37" x14ac:dyDescent="0.25">
      <c r="AI375" s="43">
        <f t="shared" si="14"/>
        <v>0</v>
      </c>
      <c r="AK375" s="46">
        <f t="shared" si="15"/>
        <v>0</v>
      </c>
    </row>
    <row r="376" spans="35:37" x14ac:dyDescent="0.25">
      <c r="AI376" s="43">
        <f t="shared" si="14"/>
        <v>0</v>
      </c>
      <c r="AK376" s="46">
        <f t="shared" si="15"/>
        <v>0</v>
      </c>
    </row>
    <row r="377" spans="35:37" x14ac:dyDescent="0.25">
      <c r="AI377" s="43">
        <f t="shared" si="14"/>
        <v>0</v>
      </c>
      <c r="AK377" s="46">
        <f t="shared" si="15"/>
        <v>0</v>
      </c>
    </row>
    <row r="378" spans="35:37" x14ac:dyDescent="0.25">
      <c r="AI378" s="43">
        <f t="shared" si="14"/>
        <v>0</v>
      </c>
      <c r="AK378" s="46">
        <f t="shared" si="15"/>
        <v>0</v>
      </c>
    </row>
    <row r="379" spans="35:37" x14ac:dyDescent="0.25">
      <c r="AI379" s="43">
        <f t="shared" si="14"/>
        <v>0</v>
      </c>
      <c r="AK379" s="46">
        <f t="shared" si="15"/>
        <v>0</v>
      </c>
    </row>
    <row r="380" spans="35:37" x14ac:dyDescent="0.25">
      <c r="AI380" s="43">
        <f t="shared" si="14"/>
        <v>0</v>
      </c>
      <c r="AK380" s="46">
        <f t="shared" si="15"/>
        <v>0</v>
      </c>
    </row>
    <row r="381" spans="35:37" x14ac:dyDescent="0.25">
      <c r="AI381" s="43">
        <f t="shared" si="14"/>
        <v>0</v>
      </c>
      <c r="AK381" s="46">
        <f t="shared" si="15"/>
        <v>0</v>
      </c>
    </row>
    <row r="382" spans="35:37" x14ac:dyDescent="0.25">
      <c r="AI382" s="43">
        <f t="shared" si="14"/>
        <v>0</v>
      </c>
      <c r="AK382" s="46">
        <f t="shared" si="15"/>
        <v>0</v>
      </c>
    </row>
    <row r="383" spans="35:37" x14ac:dyDescent="0.25">
      <c r="AI383" s="43">
        <f t="shared" si="14"/>
        <v>0</v>
      </c>
      <c r="AK383" s="46">
        <f t="shared" si="15"/>
        <v>0</v>
      </c>
    </row>
    <row r="384" spans="35:37" x14ac:dyDescent="0.25">
      <c r="AI384" s="43">
        <f t="shared" si="14"/>
        <v>0</v>
      </c>
      <c r="AK384" s="46">
        <f t="shared" si="15"/>
        <v>0</v>
      </c>
    </row>
    <row r="385" spans="35:37" x14ac:dyDescent="0.25">
      <c r="AI385" s="43">
        <f t="shared" si="14"/>
        <v>0</v>
      </c>
      <c r="AK385" s="46">
        <f t="shared" si="15"/>
        <v>0</v>
      </c>
    </row>
    <row r="386" spans="35:37" x14ac:dyDescent="0.25">
      <c r="AI386" s="43">
        <f t="shared" si="14"/>
        <v>0</v>
      </c>
      <c r="AK386" s="46">
        <f t="shared" si="15"/>
        <v>0</v>
      </c>
    </row>
    <row r="387" spans="35:37" x14ac:dyDescent="0.25">
      <c r="AI387" s="43">
        <f t="shared" si="14"/>
        <v>0</v>
      </c>
      <c r="AK387" s="46">
        <f t="shared" si="15"/>
        <v>0</v>
      </c>
    </row>
    <row r="388" spans="35:37" x14ac:dyDescent="0.25">
      <c r="AI388" s="43">
        <f t="shared" ref="AI388:AI451" si="16">SUM(D388:AH388)</f>
        <v>0</v>
      </c>
      <c r="AK388" s="46">
        <f t="shared" si="15"/>
        <v>0</v>
      </c>
    </row>
    <row r="389" spans="35:37" x14ac:dyDescent="0.25">
      <c r="AI389" s="43">
        <f t="shared" si="16"/>
        <v>0</v>
      </c>
      <c r="AK389" s="46">
        <f t="shared" ref="AK389:AK452" si="17">COUNTIF(D389:AH389,"&gt;=8")</f>
        <v>0</v>
      </c>
    </row>
    <row r="390" spans="35:37" x14ac:dyDescent="0.25">
      <c r="AI390" s="43">
        <f t="shared" si="16"/>
        <v>0</v>
      </c>
      <c r="AK390" s="46">
        <f t="shared" si="17"/>
        <v>0</v>
      </c>
    </row>
    <row r="391" spans="35:37" x14ac:dyDescent="0.25">
      <c r="AI391" s="43">
        <f t="shared" si="16"/>
        <v>0</v>
      </c>
      <c r="AK391" s="46">
        <f t="shared" si="17"/>
        <v>0</v>
      </c>
    </row>
    <row r="392" spans="35:37" x14ac:dyDescent="0.25">
      <c r="AI392" s="43">
        <f t="shared" si="16"/>
        <v>0</v>
      </c>
      <c r="AK392" s="46">
        <f t="shared" si="17"/>
        <v>0</v>
      </c>
    </row>
    <row r="393" spans="35:37" x14ac:dyDescent="0.25">
      <c r="AI393" s="43">
        <f t="shared" si="16"/>
        <v>0</v>
      </c>
      <c r="AK393" s="46">
        <f t="shared" si="17"/>
        <v>0</v>
      </c>
    </row>
    <row r="394" spans="35:37" x14ac:dyDescent="0.25">
      <c r="AI394" s="43">
        <f t="shared" si="16"/>
        <v>0</v>
      </c>
      <c r="AK394" s="46">
        <f t="shared" si="17"/>
        <v>0</v>
      </c>
    </row>
    <row r="395" spans="35:37" x14ac:dyDescent="0.25">
      <c r="AI395" s="43">
        <f t="shared" si="16"/>
        <v>0</v>
      </c>
      <c r="AK395" s="46">
        <f t="shared" si="17"/>
        <v>0</v>
      </c>
    </row>
    <row r="396" spans="35:37" x14ac:dyDescent="0.25">
      <c r="AI396" s="43">
        <f t="shared" si="16"/>
        <v>0</v>
      </c>
      <c r="AK396" s="46">
        <f t="shared" si="17"/>
        <v>0</v>
      </c>
    </row>
    <row r="397" spans="35:37" x14ac:dyDescent="0.25">
      <c r="AI397" s="43">
        <f t="shared" si="16"/>
        <v>0</v>
      </c>
      <c r="AK397" s="46">
        <f t="shared" si="17"/>
        <v>0</v>
      </c>
    </row>
    <row r="398" spans="35:37" x14ac:dyDescent="0.25">
      <c r="AI398" s="43">
        <f t="shared" si="16"/>
        <v>0</v>
      </c>
      <c r="AK398" s="46">
        <f t="shared" si="17"/>
        <v>0</v>
      </c>
    </row>
    <row r="399" spans="35:37" x14ac:dyDescent="0.25">
      <c r="AI399" s="43">
        <f t="shared" si="16"/>
        <v>0</v>
      </c>
      <c r="AK399" s="46">
        <f t="shared" si="17"/>
        <v>0</v>
      </c>
    </row>
    <row r="400" spans="35:37" x14ac:dyDescent="0.25">
      <c r="AI400" s="43">
        <f t="shared" si="16"/>
        <v>0</v>
      </c>
      <c r="AK400" s="46">
        <f t="shared" si="17"/>
        <v>0</v>
      </c>
    </row>
    <row r="401" spans="35:37" x14ac:dyDescent="0.25">
      <c r="AI401" s="43">
        <f t="shared" si="16"/>
        <v>0</v>
      </c>
      <c r="AK401" s="46">
        <f t="shared" si="17"/>
        <v>0</v>
      </c>
    </row>
    <row r="402" spans="35:37" x14ac:dyDescent="0.25">
      <c r="AI402" s="43">
        <f t="shared" si="16"/>
        <v>0</v>
      </c>
      <c r="AK402" s="46">
        <f t="shared" si="17"/>
        <v>0</v>
      </c>
    </row>
    <row r="403" spans="35:37" x14ac:dyDescent="0.25">
      <c r="AI403" s="43">
        <f t="shared" si="16"/>
        <v>0</v>
      </c>
      <c r="AK403" s="46">
        <f t="shared" si="17"/>
        <v>0</v>
      </c>
    </row>
    <row r="404" spans="35:37" x14ac:dyDescent="0.25">
      <c r="AI404" s="43">
        <f t="shared" si="16"/>
        <v>0</v>
      </c>
      <c r="AK404" s="46">
        <f t="shared" si="17"/>
        <v>0</v>
      </c>
    </row>
    <row r="405" spans="35:37" x14ac:dyDescent="0.25">
      <c r="AI405" s="43">
        <f t="shared" si="16"/>
        <v>0</v>
      </c>
      <c r="AK405" s="46">
        <f t="shared" si="17"/>
        <v>0</v>
      </c>
    </row>
    <row r="406" spans="35:37" x14ac:dyDescent="0.25">
      <c r="AI406" s="43">
        <f t="shared" si="16"/>
        <v>0</v>
      </c>
      <c r="AK406" s="46">
        <f t="shared" si="17"/>
        <v>0</v>
      </c>
    </row>
    <row r="407" spans="35:37" x14ac:dyDescent="0.25">
      <c r="AI407" s="43">
        <f t="shared" si="16"/>
        <v>0</v>
      </c>
      <c r="AK407" s="46">
        <f t="shared" si="17"/>
        <v>0</v>
      </c>
    </row>
    <row r="408" spans="35:37" x14ac:dyDescent="0.25">
      <c r="AI408" s="43">
        <f t="shared" si="16"/>
        <v>0</v>
      </c>
      <c r="AK408" s="46">
        <f t="shared" si="17"/>
        <v>0</v>
      </c>
    </row>
    <row r="409" spans="35:37" x14ac:dyDescent="0.25">
      <c r="AI409" s="43">
        <f t="shared" si="16"/>
        <v>0</v>
      </c>
      <c r="AK409" s="46">
        <f t="shared" si="17"/>
        <v>0</v>
      </c>
    </row>
    <row r="410" spans="35:37" x14ac:dyDescent="0.25">
      <c r="AI410" s="43">
        <f t="shared" si="16"/>
        <v>0</v>
      </c>
      <c r="AK410" s="46">
        <f t="shared" si="17"/>
        <v>0</v>
      </c>
    </row>
    <row r="411" spans="35:37" x14ac:dyDescent="0.25">
      <c r="AI411" s="43">
        <f t="shared" si="16"/>
        <v>0</v>
      </c>
      <c r="AK411" s="46">
        <f t="shared" si="17"/>
        <v>0</v>
      </c>
    </row>
    <row r="412" spans="35:37" x14ac:dyDescent="0.25">
      <c r="AI412" s="43">
        <f t="shared" si="16"/>
        <v>0</v>
      </c>
      <c r="AK412" s="46">
        <f t="shared" si="17"/>
        <v>0</v>
      </c>
    </row>
    <row r="413" spans="35:37" x14ac:dyDescent="0.25">
      <c r="AI413" s="43">
        <f t="shared" si="16"/>
        <v>0</v>
      </c>
      <c r="AK413" s="46">
        <f t="shared" si="17"/>
        <v>0</v>
      </c>
    </row>
    <row r="414" spans="35:37" x14ac:dyDescent="0.25">
      <c r="AI414" s="43">
        <f t="shared" si="16"/>
        <v>0</v>
      </c>
      <c r="AK414" s="46">
        <f t="shared" si="17"/>
        <v>0</v>
      </c>
    </row>
    <row r="415" spans="35:37" x14ac:dyDescent="0.25">
      <c r="AI415" s="43">
        <f t="shared" si="16"/>
        <v>0</v>
      </c>
      <c r="AK415" s="46">
        <f t="shared" si="17"/>
        <v>0</v>
      </c>
    </row>
    <row r="416" spans="35:37" x14ac:dyDescent="0.25">
      <c r="AI416" s="43">
        <f t="shared" si="16"/>
        <v>0</v>
      </c>
      <c r="AK416" s="46">
        <f t="shared" si="17"/>
        <v>0</v>
      </c>
    </row>
    <row r="417" spans="35:37" x14ac:dyDescent="0.25">
      <c r="AI417" s="43">
        <f t="shared" si="16"/>
        <v>0</v>
      </c>
      <c r="AK417" s="46">
        <f t="shared" si="17"/>
        <v>0</v>
      </c>
    </row>
    <row r="418" spans="35:37" x14ac:dyDescent="0.25">
      <c r="AI418" s="43">
        <f t="shared" si="16"/>
        <v>0</v>
      </c>
      <c r="AK418" s="46">
        <f t="shared" si="17"/>
        <v>0</v>
      </c>
    </row>
    <row r="419" spans="35:37" x14ac:dyDescent="0.25">
      <c r="AI419" s="43">
        <f t="shared" si="16"/>
        <v>0</v>
      </c>
      <c r="AK419" s="46">
        <f t="shared" si="17"/>
        <v>0</v>
      </c>
    </row>
    <row r="420" spans="35:37" x14ac:dyDescent="0.25">
      <c r="AI420" s="43">
        <f t="shared" si="16"/>
        <v>0</v>
      </c>
      <c r="AK420" s="46">
        <f t="shared" si="17"/>
        <v>0</v>
      </c>
    </row>
    <row r="421" spans="35:37" x14ac:dyDescent="0.25">
      <c r="AI421" s="43">
        <f t="shared" si="16"/>
        <v>0</v>
      </c>
      <c r="AK421" s="46">
        <f t="shared" si="17"/>
        <v>0</v>
      </c>
    </row>
    <row r="422" spans="35:37" x14ac:dyDescent="0.25">
      <c r="AI422" s="43">
        <f t="shared" si="16"/>
        <v>0</v>
      </c>
      <c r="AK422" s="46">
        <f t="shared" si="17"/>
        <v>0</v>
      </c>
    </row>
    <row r="423" spans="35:37" x14ac:dyDescent="0.25">
      <c r="AI423" s="43">
        <f t="shared" si="16"/>
        <v>0</v>
      </c>
      <c r="AK423" s="46">
        <f t="shared" si="17"/>
        <v>0</v>
      </c>
    </row>
    <row r="424" spans="35:37" x14ac:dyDescent="0.25">
      <c r="AI424" s="43">
        <f t="shared" si="16"/>
        <v>0</v>
      </c>
      <c r="AK424" s="46">
        <f t="shared" si="17"/>
        <v>0</v>
      </c>
    </row>
    <row r="425" spans="35:37" x14ac:dyDescent="0.25">
      <c r="AI425" s="43">
        <f t="shared" si="16"/>
        <v>0</v>
      </c>
      <c r="AK425" s="46">
        <f t="shared" si="17"/>
        <v>0</v>
      </c>
    </row>
    <row r="426" spans="35:37" x14ac:dyDescent="0.25">
      <c r="AI426" s="43">
        <f t="shared" si="16"/>
        <v>0</v>
      </c>
      <c r="AK426" s="46">
        <f t="shared" si="17"/>
        <v>0</v>
      </c>
    </row>
    <row r="427" spans="35:37" x14ac:dyDescent="0.25">
      <c r="AI427" s="43">
        <f t="shared" si="16"/>
        <v>0</v>
      </c>
      <c r="AK427" s="46">
        <f t="shared" si="17"/>
        <v>0</v>
      </c>
    </row>
    <row r="428" spans="35:37" x14ac:dyDescent="0.25">
      <c r="AI428" s="43">
        <f t="shared" si="16"/>
        <v>0</v>
      </c>
      <c r="AK428" s="46">
        <f t="shared" si="17"/>
        <v>0</v>
      </c>
    </row>
    <row r="429" spans="35:37" x14ac:dyDescent="0.25">
      <c r="AI429" s="43">
        <f t="shared" si="16"/>
        <v>0</v>
      </c>
      <c r="AK429" s="46">
        <f t="shared" si="17"/>
        <v>0</v>
      </c>
    </row>
    <row r="430" spans="35:37" x14ac:dyDescent="0.25">
      <c r="AI430" s="43">
        <f t="shared" si="16"/>
        <v>0</v>
      </c>
      <c r="AK430" s="46">
        <f t="shared" si="17"/>
        <v>0</v>
      </c>
    </row>
    <row r="431" spans="35:37" x14ac:dyDescent="0.25">
      <c r="AI431" s="43">
        <f t="shared" si="16"/>
        <v>0</v>
      </c>
      <c r="AK431" s="46">
        <f t="shared" si="17"/>
        <v>0</v>
      </c>
    </row>
    <row r="432" spans="35:37" x14ac:dyDescent="0.25">
      <c r="AI432" s="43">
        <f t="shared" si="16"/>
        <v>0</v>
      </c>
      <c r="AK432" s="46">
        <f t="shared" si="17"/>
        <v>0</v>
      </c>
    </row>
    <row r="433" spans="35:37" x14ac:dyDescent="0.25">
      <c r="AI433" s="43">
        <f t="shared" si="16"/>
        <v>0</v>
      </c>
      <c r="AK433" s="46">
        <f t="shared" si="17"/>
        <v>0</v>
      </c>
    </row>
    <row r="434" spans="35:37" x14ac:dyDescent="0.25">
      <c r="AI434" s="43">
        <f t="shared" si="16"/>
        <v>0</v>
      </c>
      <c r="AK434" s="46">
        <f t="shared" si="17"/>
        <v>0</v>
      </c>
    </row>
    <row r="435" spans="35:37" x14ac:dyDescent="0.25">
      <c r="AI435" s="43">
        <f t="shared" si="16"/>
        <v>0</v>
      </c>
      <c r="AK435" s="46">
        <f t="shared" si="17"/>
        <v>0</v>
      </c>
    </row>
    <row r="436" spans="35:37" x14ac:dyDescent="0.25">
      <c r="AI436" s="43">
        <f t="shared" si="16"/>
        <v>0</v>
      </c>
      <c r="AK436" s="46">
        <f t="shared" si="17"/>
        <v>0</v>
      </c>
    </row>
    <row r="437" spans="35:37" x14ac:dyDescent="0.25">
      <c r="AI437" s="43">
        <f t="shared" si="16"/>
        <v>0</v>
      </c>
      <c r="AK437" s="46">
        <f t="shared" si="17"/>
        <v>0</v>
      </c>
    </row>
    <row r="438" spans="35:37" x14ac:dyDescent="0.25">
      <c r="AI438" s="43">
        <f t="shared" si="16"/>
        <v>0</v>
      </c>
      <c r="AK438" s="46">
        <f t="shared" si="17"/>
        <v>0</v>
      </c>
    </row>
    <row r="439" spans="35:37" x14ac:dyDescent="0.25">
      <c r="AI439" s="43">
        <f t="shared" si="16"/>
        <v>0</v>
      </c>
      <c r="AK439" s="46">
        <f t="shared" si="17"/>
        <v>0</v>
      </c>
    </row>
    <row r="440" spans="35:37" x14ac:dyDescent="0.25">
      <c r="AI440" s="43">
        <f t="shared" si="16"/>
        <v>0</v>
      </c>
      <c r="AK440" s="46">
        <f t="shared" si="17"/>
        <v>0</v>
      </c>
    </row>
    <row r="441" spans="35:37" x14ac:dyDescent="0.25">
      <c r="AI441" s="43">
        <f t="shared" si="16"/>
        <v>0</v>
      </c>
      <c r="AK441" s="46">
        <f t="shared" si="17"/>
        <v>0</v>
      </c>
    </row>
    <row r="442" spans="35:37" x14ac:dyDescent="0.25">
      <c r="AI442" s="43">
        <f t="shared" si="16"/>
        <v>0</v>
      </c>
      <c r="AK442" s="46">
        <f t="shared" si="17"/>
        <v>0</v>
      </c>
    </row>
    <row r="443" spans="35:37" x14ac:dyDescent="0.25">
      <c r="AI443" s="43">
        <f t="shared" si="16"/>
        <v>0</v>
      </c>
      <c r="AK443" s="46">
        <f t="shared" si="17"/>
        <v>0</v>
      </c>
    </row>
    <row r="444" spans="35:37" x14ac:dyDescent="0.25">
      <c r="AI444" s="43">
        <f t="shared" si="16"/>
        <v>0</v>
      </c>
      <c r="AK444" s="46">
        <f t="shared" si="17"/>
        <v>0</v>
      </c>
    </row>
    <row r="445" spans="35:37" x14ac:dyDescent="0.25">
      <c r="AI445" s="43">
        <f t="shared" si="16"/>
        <v>0</v>
      </c>
      <c r="AK445" s="46">
        <f t="shared" si="17"/>
        <v>0</v>
      </c>
    </row>
    <row r="446" spans="35:37" x14ac:dyDescent="0.25">
      <c r="AI446" s="43">
        <f t="shared" si="16"/>
        <v>0</v>
      </c>
      <c r="AK446" s="46">
        <f t="shared" si="17"/>
        <v>0</v>
      </c>
    </row>
    <row r="447" spans="35:37" x14ac:dyDescent="0.25">
      <c r="AI447" s="43">
        <f t="shared" si="16"/>
        <v>0</v>
      </c>
      <c r="AK447" s="46">
        <f t="shared" si="17"/>
        <v>0</v>
      </c>
    </row>
    <row r="448" spans="35:37" x14ac:dyDescent="0.25">
      <c r="AI448" s="43">
        <f t="shared" si="16"/>
        <v>0</v>
      </c>
      <c r="AK448" s="46">
        <f t="shared" si="17"/>
        <v>0</v>
      </c>
    </row>
    <row r="449" spans="35:37" x14ac:dyDescent="0.25">
      <c r="AI449" s="43">
        <f t="shared" si="16"/>
        <v>0</v>
      </c>
      <c r="AK449" s="46">
        <f t="shared" si="17"/>
        <v>0</v>
      </c>
    </row>
    <row r="450" spans="35:37" x14ac:dyDescent="0.25">
      <c r="AI450" s="43">
        <f t="shared" si="16"/>
        <v>0</v>
      </c>
      <c r="AK450" s="46">
        <f t="shared" si="17"/>
        <v>0</v>
      </c>
    </row>
    <row r="451" spans="35:37" x14ac:dyDescent="0.25">
      <c r="AI451" s="43">
        <f t="shared" si="16"/>
        <v>0</v>
      </c>
      <c r="AK451" s="46">
        <f t="shared" si="17"/>
        <v>0</v>
      </c>
    </row>
    <row r="452" spans="35:37" x14ac:dyDescent="0.25">
      <c r="AI452" s="43">
        <f t="shared" ref="AI452:AI504" si="18">SUM(D452:AH452)</f>
        <v>0</v>
      </c>
      <c r="AK452" s="46">
        <f t="shared" si="17"/>
        <v>0</v>
      </c>
    </row>
    <row r="453" spans="35:37" x14ac:dyDescent="0.25">
      <c r="AI453" s="43">
        <f t="shared" si="18"/>
        <v>0</v>
      </c>
      <c r="AK453" s="46">
        <f t="shared" ref="AK453:AK504" si="19">COUNTIF(D453:AH453,"&gt;=8")</f>
        <v>0</v>
      </c>
    </row>
    <row r="454" spans="35:37" x14ac:dyDescent="0.25">
      <c r="AI454" s="43">
        <f t="shared" si="18"/>
        <v>0</v>
      </c>
      <c r="AK454" s="46">
        <f t="shared" si="19"/>
        <v>0</v>
      </c>
    </row>
    <row r="455" spans="35:37" x14ac:dyDescent="0.25">
      <c r="AI455" s="43">
        <f t="shared" si="18"/>
        <v>0</v>
      </c>
      <c r="AK455" s="46">
        <f t="shared" si="19"/>
        <v>0</v>
      </c>
    </row>
    <row r="456" spans="35:37" x14ac:dyDescent="0.25">
      <c r="AI456" s="43">
        <f t="shared" si="18"/>
        <v>0</v>
      </c>
      <c r="AK456" s="46">
        <f t="shared" si="19"/>
        <v>0</v>
      </c>
    </row>
    <row r="457" spans="35:37" x14ac:dyDescent="0.25">
      <c r="AI457" s="43">
        <f t="shared" si="18"/>
        <v>0</v>
      </c>
      <c r="AK457" s="46">
        <f t="shared" si="19"/>
        <v>0</v>
      </c>
    </row>
    <row r="458" spans="35:37" x14ac:dyDescent="0.25">
      <c r="AI458" s="43">
        <f t="shared" si="18"/>
        <v>0</v>
      </c>
      <c r="AK458" s="46">
        <f t="shared" si="19"/>
        <v>0</v>
      </c>
    </row>
    <row r="459" spans="35:37" x14ac:dyDescent="0.25">
      <c r="AI459" s="43">
        <f t="shared" si="18"/>
        <v>0</v>
      </c>
      <c r="AK459" s="46">
        <f t="shared" si="19"/>
        <v>0</v>
      </c>
    </row>
    <row r="460" spans="35:37" x14ac:dyDescent="0.25">
      <c r="AI460" s="43">
        <f t="shared" si="18"/>
        <v>0</v>
      </c>
      <c r="AK460" s="46">
        <f t="shared" si="19"/>
        <v>0</v>
      </c>
    </row>
    <row r="461" spans="35:37" x14ac:dyDescent="0.25">
      <c r="AI461" s="43">
        <f t="shared" si="18"/>
        <v>0</v>
      </c>
      <c r="AK461" s="46">
        <f t="shared" si="19"/>
        <v>0</v>
      </c>
    </row>
    <row r="462" spans="35:37" x14ac:dyDescent="0.25">
      <c r="AI462" s="43">
        <f t="shared" si="18"/>
        <v>0</v>
      </c>
      <c r="AK462" s="46">
        <f t="shared" si="19"/>
        <v>0</v>
      </c>
    </row>
    <row r="463" spans="35:37" x14ac:dyDescent="0.25">
      <c r="AI463" s="43">
        <f t="shared" si="18"/>
        <v>0</v>
      </c>
      <c r="AK463" s="46">
        <f t="shared" si="19"/>
        <v>0</v>
      </c>
    </row>
    <row r="464" spans="35:37" x14ac:dyDescent="0.25">
      <c r="AI464" s="43">
        <f t="shared" si="18"/>
        <v>0</v>
      </c>
      <c r="AK464" s="46">
        <f t="shared" si="19"/>
        <v>0</v>
      </c>
    </row>
    <row r="465" spans="35:37" x14ac:dyDescent="0.25">
      <c r="AI465" s="43">
        <f t="shared" si="18"/>
        <v>0</v>
      </c>
      <c r="AK465" s="46">
        <f t="shared" si="19"/>
        <v>0</v>
      </c>
    </row>
    <row r="466" spans="35:37" x14ac:dyDescent="0.25">
      <c r="AI466" s="43">
        <f t="shared" si="18"/>
        <v>0</v>
      </c>
      <c r="AK466" s="46">
        <f t="shared" si="19"/>
        <v>0</v>
      </c>
    </row>
    <row r="467" spans="35:37" x14ac:dyDescent="0.25">
      <c r="AI467" s="43">
        <f t="shared" si="18"/>
        <v>0</v>
      </c>
      <c r="AK467" s="46">
        <f t="shared" si="19"/>
        <v>0</v>
      </c>
    </row>
    <row r="468" spans="35:37" x14ac:dyDescent="0.25">
      <c r="AI468" s="43">
        <f t="shared" si="18"/>
        <v>0</v>
      </c>
      <c r="AK468" s="46">
        <f t="shared" si="19"/>
        <v>0</v>
      </c>
    </row>
    <row r="469" spans="35:37" x14ac:dyDescent="0.25">
      <c r="AI469" s="43">
        <f t="shared" si="18"/>
        <v>0</v>
      </c>
      <c r="AK469" s="46">
        <f t="shared" si="19"/>
        <v>0</v>
      </c>
    </row>
    <row r="470" spans="35:37" x14ac:dyDescent="0.25">
      <c r="AI470" s="43">
        <f t="shared" si="18"/>
        <v>0</v>
      </c>
      <c r="AK470" s="46">
        <f t="shared" si="19"/>
        <v>0</v>
      </c>
    </row>
    <row r="471" spans="35:37" x14ac:dyDescent="0.25">
      <c r="AI471" s="43">
        <f t="shared" si="18"/>
        <v>0</v>
      </c>
      <c r="AK471" s="46">
        <f t="shared" si="19"/>
        <v>0</v>
      </c>
    </row>
    <row r="472" spans="35:37" x14ac:dyDescent="0.25">
      <c r="AI472" s="43">
        <f t="shared" si="18"/>
        <v>0</v>
      </c>
      <c r="AK472" s="46">
        <f t="shared" si="19"/>
        <v>0</v>
      </c>
    </row>
    <row r="473" spans="35:37" x14ac:dyDescent="0.25">
      <c r="AI473" s="43">
        <f t="shared" si="18"/>
        <v>0</v>
      </c>
      <c r="AK473" s="46">
        <f t="shared" si="19"/>
        <v>0</v>
      </c>
    </row>
    <row r="474" spans="35:37" x14ac:dyDescent="0.25">
      <c r="AI474" s="43">
        <f t="shared" si="18"/>
        <v>0</v>
      </c>
      <c r="AK474" s="46">
        <f t="shared" si="19"/>
        <v>0</v>
      </c>
    </row>
    <row r="475" spans="35:37" x14ac:dyDescent="0.25">
      <c r="AI475" s="43">
        <f t="shared" si="18"/>
        <v>0</v>
      </c>
      <c r="AK475" s="46">
        <f t="shared" si="19"/>
        <v>0</v>
      </c>
    </row>
    <row r="476" spans="35:37" x14ac:dyDescent="0.25">
      <c r="AI476" s="43">
        <f t="shared" si="18"/>
        <v>0</v>
      </c>
      <c r="AK476" s="46">
        <f t="shared" si="19"/>
        <v>0</v>
      </c>
    </row>
    <row r="477" spans="35:37" x14ac:dyDescent="0.25">
      <c r="AI477" s="43">
        <f t="shared" si="18"/>
        <v>0</v>
      </c>
      <c r="AK477" s="46">
        <f t="shared" si="19"/>
        <v>0</v>
      </c>
    </row>
    <row r="478" spans="35:37" x14ac:dyDescent="0.25">
      <c r="AI478" s="43">
        <f t="shared" si="18"/>
        <v>0</v>
      </c>
      <c r="AK478" s="46">
        <f t="shared" si="19"/>
        <v>0</v>
      </c>
    </row>
    <row r="479" spans="35:37" x14ac:dyDescent="0.25">
      <c r="AI479" s="43">
        <f t="shared" si="18"/>
        <v>0</v>
      </c>
      <c r="AK479" s="46">
        <f t="shared" si="19"/>
        <v>0</v>
      </c>
    </row>
    <row r="480" spans="35:37" x14ac:dyDescent="0.25">
      <c r="AI480" s="43">
        <f t="shared" si="18"/>
        <v>0</v>
      </c>
      <c r="AK480" s="46">
        <f t="shared" si="19"/>
        <v>0</v>
      </c>
    </row>
    <row r="481" spans="35:37" x14ac:dyDescent="0.25">
      <c r="AI481" s="43">
        <f t="shared" si="18"/>
        <v>0</v>
      </c>
      <c r="AK481" s="46">
        <f t="shared" si="19"/>
        <v>0</v>
      </c>
    </row>
    <row r="482" spans="35:37" x14ac:dyDescent="0.25">
      <c r="AI482" s="43">
        <f t="shared" si="18"/>
        <v>0</v>
      </c>
      <c r="AK482" s="46">
        <f t="shared" si="19"/>
        <v>0</v>
      </c>
    </row>
    <row r="483" spans="35:37" x14ac:dyDescent="0.25">
      <c r="AI483" s="43">
        <f t="shared" si="18"/>
        <v>0</v>
      </c>
      <c r="AK483" s="46">
        <f t="shared" si="19"/>
        <v>0</v>
      </c>
    </row>
    <row r="484" spans="35:37" x14ac:dyDescent="0.25">
      <c r="AI484" s="43">
        <f t="shared" si="18"/>
        <v>0</v>
      </c>
      <c r="AK484" s="46">
        <f t="shared" si="19"/>
        <v>0</v>
      </c>
    </row>
    <row r="485" spans="35:37" x14ac:dyDescent="0.25">
      <c r="AI485" s="43">
        <f t="shared" si="18"/>
        <v>0</v>
      </c>
      <c r="AK485" s="46">
        <f t="shared" si="19"/>
        <v>0</v>
      </c>
    </row>
    <row r="486" spans="35:37" x14ac:dyDescent="0.25">
      <c r="AI486" s="43">
        <f t="shared" si="18"/>
        <v>0</v>
      </c>
      <c r="AK486" s="46">
        <f t="shared" si="19"/>
        <v>0</v>
      </c>
    </row>
    <row r="487" spans="35:37" x14ac:dyDescent="0.25">
      <c r="AI487" s="43">
        <f t="shared" si="18"/>
        <v>0</v>
      </c>
      <c r="AK487" s="46">
        <f t="shared" si="19"/>
        <v>0</v>
      </c>
    </row>
    <row r="488" spans="35:37" x14ac:dyDescent="0.25">
      <c r="AI488" s="43">
        <f t="shared" si="18"/>
        <v>0</v>
      </c>
      <c r="AK488" s="46">
        <f t="shared" si="19"/>
        <v>0</v>
      </c>
    </row>
    <row r="489" spans="35:37" x14ac:dyDescent="0.25">
      <c r="AI489" s="43">
        <f t="shared" si="18"/>
        <v>0</v>
      </c>
      <c r="AK489" s="46">
        <f t="shared" si="19"/>
        <v>0</v>
      </c>
    </row>
    <row r="490" spans="35:37" x14ac:dyDescent="0.25">
      <c r="AI490" s="43">
        <f t="shared" si="18"/>
        <v>0</v>
      </c>
      <c r="AK490" s="46">
        <f t="shared" si="19"/>
        <v>0</v>
      </c>
    </row>
    <row r="491" spans="35:37" x14ac:dyDescent="0.25">
      <c r="AI491" s="43">
        <f t="shared" si="18"/>
        <v>0</v>
      </c>
      <c r="AK491" s="46">
        <f t="shared" si="19"/>
        <v>0</v>
      </c>
    </row>
    <row r="492" spans="35:37" x14ac:dyDescent="0.25">
      <c r="AI492" s="43">
        <f t="shared" si="18"/>
        <v>0</v>
      </c>
      <c r="AK492" s="46">
        <f t="shared" si="19"/>
        <v>0</v>
      </c>
    </row>
    <row r="493" spans="35:37" x14ac:dyDescent="0.25">
      <c r="AI493" s="43">
        <f t="shared" si="18"/>
        <v>0</v>
      </c>
      <c r="AK493" s="46">
        <f t="shared" si="19"/>
        <v>0</v>
      </c>
    </row>
    <row r="494" spans="35:37" x14ac:dyDescent="0.25">
      <c r="AI494" s="43">
        <f t="shared" si="18"/>
        <v>0</v>
      </c>
      <c r="AK494" s="46">
        <f t="shared" si="19"/>
        <v>0</v>
      </c>
    </row>
    <row r="495" spans="35:37" x14ac:dyDescent="0.25">
      <c r="AI495" s="43">
        <f t="shared" si="18"/>
        <v>0</v>
      </c>
      <c r="AK495" s="46">
        <f t="shared" si="19"/>
        <v>0</v>
      </c>
    </row>
    <row r="496" spans="35:37" x14ac:dyDescent="0.25">
      <c r="AI496" s="43">
        <f t="shared" si="18"/>
        <v>0</v>
      </c>
      <c r="AK496" s="46">
        <f t="shared" si="19"/>
        <v>0</v>
      </c>
    </row>
    <row r="497" spans="35:37" x14ac:dyDescent="0.25">
      <c r="AI497" s="43">
        <f t="shared" si="18"/>
        <v>0</v>
      </c>
      <c r="AK497" s="46">
        <f t="shared" si="19"/>
        <v>0</v>
      </c>
    </row>
    <row r="498" spans="35:37" x14ac:dyDescent="0.25">
      <c r="AI498" s="43">
        <f t="shared" si="18"/>
        <v>0</v>
      </c>
      <c r="AK498" s="46">
        <f t="shared" si="19"/>
        <v>0</v>
      </c>
    </row>
    <row r="499" spans="35:37" x14ac:dyDescent="0.25">
      <c r="AI499" s="43">
        <f t="shared" si="18"/>
        <v>0</v>
      </c>
      <c r="AK499" s="46">
        <f t="shared" si="19"/>
        <v>0</v>
      </c>
    </row>
    <row r="500" spans="35:37" x14ac:dyDescent="0.25">
      <c r="AI500" s="43">
        <f t="shared" si="18"/>
        <v>0</v>
      </c>
      <c r="AK500" s="46">
        <f t="shared" si="19"/>
        <v>0</v>
      </c>
    </row>
    <row r="501" spans="35:37" x14ac:dyDescent="0.25">
      <c r="AI501" s="43">
        <f t="shared" si="18"/>
        <v>0</v>
      </c>
      <c r="AK501" s="46">
        <f t="shared" si="19"/>
        <v>0</v>
      </c>
    </row>
    <row r="502" spans="35:37" x14ac:dyDescent="0.25">
      <c r="AI502" s="43">
        <f t="shared" si="18"/>
        <v>0</v>
      </c>
      <c r="AK502" s="46">
        <f t="shared" si="19"/>
        <v>0</v>
      </c>
    </row>
    <row r="503" spans="35:37" x14ac:dyDescent="0.25">
      <c r="AI503" s="43">
        <f t="shared" si="18"/>
        <v>0</v>
      </c>
      <c r="AK503" s="46">
        <f t="shared" si="19"/>
        <v>0</v>
      </c>
    </row>
    <row r="504" spans="35:37" x14ac:dyDescent="0.25">
      <c r="AI504" s="43">
        <f t="shared" si="18"/>
        <v>0</v>
      </c>
      <c r="AK504" s="46">
        <f t="shared" si="19"/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0" sqref="E30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9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37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38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39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40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41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42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43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44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45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46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3" sqref="G13"/>
    </sheetView>
  </sheetViews>
  <sheetFormatPr defaultColWidth="9" defaultRowHeight="15.75" x14ac:dyDescent="0.25"/>
  <cols>
    <col min="1" max="1" width="5.75" style="39" customWidth="1"/>
    <col min="2" max="2" width="30.375" style="6" customWidth="1"/>
    <col min="3" max="3" width="25.625" style="6" customWidth="1"/>
    <col min="4" max="12" width="14.125" style="6" customWidth="1"/>
    <col min="13" max="13" width="11.875" style="3" customWidth="1"/>
    <col min="14" max="14" width="21.25" style="3" customWidth="1"/>
    <col min="15" max="16" width="26.25" style="40" customWidth="1"/>
    <col min="17" max="16384" width="9" style="1"/>
  </cols>
  <sheetData>
    <row r="1" spans="1:16" x14ac:dyDescent="0.25">
      <c r="A1" s="36" t="s">
        <v>47</v>
      </c>
      <c r="E1" s="22">
        <v>2023</v>
      </c>
    </row>
    <row r="2" spans="1:16" x14ac:dyDescent="0.25">
      <c r="A2" s="37"/>
      <c r="D2" s="21">
        <f t="shared" ref="D2:M2" si="0">SUBTOTAL(9,D4:D9958)</f>
        <v>0</v>
      </c>
      <c r="E2" s="21">
        <f t="shared" si="0"/>
        <v>0</v>
      </c>
      <c r="F2" s="21">
        <f t="shared" si="0"/>
        <v>0</v>
      </c>
      <c r="G2" s="21">
        <f t="shared" si="0"/>
        <v>0</v>
      </c>
      <c r="H2" s="21">
        <f t="shared" si="0"/>
        <v>0</v>
      </c>
      <c r="I2" s="21">
        <f t="shared" si="0"/>
        <v>0</v>
      </c>
      <c r="J2" s="21">
        <f t="shared" si="0"/>
        <v>0</v>
      </c>
      <c r="K2" s="21">
        <f t="shared" si="0"/>
        <v>0</v>
      </c>
      <c r="L2" s="21">
        <f t="shared" si="0"/>
        <v>0</v>
      </c>
      <c r="M2" s="21">
        <f t="shared" si="0"/>
        <v>0</v>
      </c>
    </row>
    <row r="3" spans="1:16" s="2" customFormat="1" ht="31.5" x14ac:dyDescent="0.25">
      <c r="A3" s="38" t="s">
        <v>11</v>
      </c>
      <c r="B3" s="7" t="s">
        <v>33</v>
      </c>
      <c r="C3" s="7" t="s">
        <v>34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6</v>
      </c>
      <c r="I3" s="31" t="s">
        <v>17</v>
      </c>
      <c r="J3" s="33" t="s">
        <v>8</v>
      </c>
      <c r="K3" s="32" t="s">
        <v>35</v>
      </c>
      <c r="L3" s="32" t="s">
        <v>36</v>
      </c>
      <c r="M3" s="5" t="s">
        <v>0</v>
      </c>
      <c r="N3" s="5" t="s">
        <v>1</v>
      </c>
      <c r="O3" s="41"/>
      <c r="P3" s="41"/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QuyCheLuong</vt:lpstr>
      <vt:lpstr>NhanVien</vt:lpstr>
      <vt:lpstr>DanhBa</vt:lpstr>
      <vt:lpstr>DoanhSo</vt:lpstr>
      <vt:lpstr>ThuongPhat</vt:lpstr>
      <vt:lpstr>TS1</vt:lpstr>
      <vt:lpstr>TS2</vt:lpstr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  <vt:lpstr>TS12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2023-01-15T11:31:19Z</dcterms:created>
  <dcterms:modified xsi:type="dcterms:W3CDTF">2023-03-07T07:52:15Z</dcterms:modified>
</cp:coreProperties>
</file>