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/>
  </bookViews>
  <sheets>
    <sheet name="Data" sheetId="1" r:id="rId1"/>
    <sheet name="Data2" sheetId="4" r:id="rId2"/>
    <sheet name="Data3" sheetId="6" r:id="rId3"/>
    <sheet name="Data4" sheetId="5" r:id="rId4"/>
    <sheet name="Report1" sheetId="2" state="hidden" r:id="rId5"/>
    <sheet name="Report2" sheetId="3" state="hidden" r:id="rId6"/>
  </sheets>
  <definedNames>
    <definedName name="_xlnm._FilterDatabase" localSheetId="1" hidden="1">Data2!$A$3:$AK$3</definedName>
    <definedName name="_xlnm._FilterDatabase" localSheetId="2" hidden="1">Data3!$A$3:$AK$3</definedName>
    <definedName name="_xlnm._FilterDatabase" localSheetId="3" hidden="1">Data4!$A$3:$AN$3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AK5" i="5" l="1"/>
  <c r="AL5" i="5"/>
  <c r="AM5" i="5"/>
  <c r="AN5" i="5"/>
  <c r="AK6" i="5"/>
  <c r="AL6" i="5"/>
  <c r="AM6" i="5"/>
  <c r="AN6" i="5"/>
  <c r="AK7" i="5"/>
  <c r="AL7" i="5"/>
  <c r="AM7" i="5"/>
  <c r="AN7" i="5"/>
  <c r="AN1" i="5" s="1"/>
  <c r="AK8" i="5"/>
  <c r="AL8" i="5"/>
  <c r="AL1" i="5" s="1"/>
  <c r="AM8" i="5"/>
  <c r="AN8" i="5"/>
  <c r="AK9" i="5"/>
  <c r="AL9" i="5"/>
  <c r="AM9" i="5"/>
  <c r="AN9" i="5"/>
  <c r="AK10" i="5"/>
  <c r="AL10" i="5"/>
  <c r="AM10" i="5"/>
  <c r="AN10" i="5"/>
  <c r="AK11" i="5"/>
  <c r="AL11" i="5"/>
  <c r="AM11" i="5"/>
  <c r="AN11" i="5"/>
  <c r="AK12" i="5"/>
  <c r="AL12" i="5"/>
  <c r="AM12" i="5"/>
  <c r="AN12" i="5"/>
  <c r="AK13" i="5"/>
  <c r="AL13" i="5"/>
  <c r="AM13" i="5"/>
  <c r="AN13" i="5"/>
  <c r="AK14" i="5"/>
  <c r="AL14" i="5"/>
  <c r="AM14" i="5"/>
  <c r="AN14" i="5"/>
  <c r="AK15" i="5"/>
  <c r="AL15" i="5"/>
  <c r="AM15" i="5"/>
  <c r="AN15" i="5"/>
  <c r="AK16" i="5"/>
  <c r="AL16" i="5"/>
  <c r="AM16" i="5"/>
  <c r="AN16" i="5"/>
  <c r="AK17" i="5"/>
  <c r="AL17" i="5"/>
  <c r="AM17" i="5"/>
  <c r="AN17" i="5"/>
  <c r="AK18" i="5"/>
  <c r="AL18" i="5"/>
  <c r="AM18" i="5"/>
  <c r="AN18" i="5"/>
  <c r="AK19" i="5"/>
  <c r="AL19" i="5"/>
  <c r="AM19" i="5"/>
  <c r="AN19" i="5"/>
  <c r="AK20" i="5"/>
  <c r="AL20" i="5"/>
  <c r="AM20" i="5"/>
  <c r="AN20" i="5"/>
  <c r="AK21" i="5"/>
  <c r="AL21" i="5"/>
  <c r="AM21" i="5"/>
  <c r="AN21" i="5"/>
  <c r="AK22" i="5"/>
  <c r="AL22" i="5"/>
  <c r="AM22" i="5"/>
  <c r="AN22" i="5"/>
  <c r="AK23" i="5"/>
  <c r="AL23" i="5"/>
  <c r="AM23" i="5"/>
  <c r="AN23" i="5"/>
  <c r="AK24" i="5"/>
  <c r="AL24" i="5"/>
  <c r="AM24" i="5"/>
  <c r="AN24" i="5"/>
  <c r="AK25" i="5"/>
  <c r="AL25" i="5"/>
  <c r="AM25" i="5"/>
  <c r="AN25" i="5"/>
  <c r="AK26" i="5"/>
  <c r="AL26" i="5"/>
  <c r="AM26" i="5"/>
  <c r="AN26" i="5"/>
  <c r="AK27" i="5"/>
  <c r="AL27" i="5"/>
  <c r="AM27" i="5"/>
  <c r="AN27" i="5"/>
  <c r="AK28" i="5"/>
  <c r="AL28" i="5"/>
  <c r="AM28" i="5"/>
  <c r="AN28" i="5"/>
  <c r="AK29" i="5"/>
  <c r="AL29" i="5"/>
  <c r="AM29" i="5"/>
  <c r="AN29" i="5"/>
  <c r="AK30" i="5"/>
  <c r="AL30" i="5"/>
  <c r="AM30" i="5"/>
  <c r="AN30" i="5"/>
  <c r="AK31" i="5"/>
  <c r="AL31" i="5"/>
  <c r="AM31" i="5"/>
  <c r="AN31" i="5"/>
  <c r="AK32" i="5"/>
  <c r="AL32" i="5"/>
  <c r="AM32" i="5"/>
  <c r="AN32" i="5"/>
  <c r="AK33" i="5"/>
  <c r="AL33" i="5"/>
  <c r="AM33" i="5"/>
  <c r="AN33" i="5"/>
  <c r="AK34" i="5"/>
  <c r="AL34" i="5"/>
  <c r="AM34" i="5"/>
  <c r="AN34" i="5"/>
  <c r="AK35" i="5"/>
  <c r="AL35" i="5"/>
  <c r="AM35" i="5"/>
  <c r="AN35" i="5"/>
  <c r="AK36" i="5"/>
  <c r="AL36" i="5"/>
  <c r="AM36" i="5"/>
  <c r="AN36" i="5"/>
  <c r="AK37" i="5"/>
  <c r="AL37" i="5"/>
  <c r="AM37" i="5"/>
  <c r="AN37" i="5"/>
  <c r="AK38" i="5"/>
  <c r="AL38" i="5"/>
  <c r="AM38" i="5"/>
  <c r="AN38" i="5"/>
  <c r="AK39" i="5"/>
  <c r="AL39" i="5"/>
  <c r="AM39" i="5"/>
  <c r="AN39" i="5"/>
  <c r="AK40" i="5"/>
  <c r="AL40" i="5"/>
  <c r="AM40" i="5"/>
  <c r="AN40" i="5"/>
  <c r="AK41" i="5"/>
  <c r="AL41" i="5"/>
  <c r="AM41" i="5"/>
  <c r="AN41" i="5"/>
  <c r="AK42" i="5"/>
  <c r="AL42" i="5"/>
  <c r="AM42" i="5"/>
  <c r="AN42" i="5"/>
  <c r="AK43" i="5"/>
  <c r="AL43" i="5"/>
  <c r="AM43" i="5"/>
  <c r="AN43" i="5"/>
  <c r="AK44" i="5"/>
  <c r="AL44" i="5"/>
  <c r="AM44" i="5"/>
  <c r="AN44" i="5"/>
  <c r="AK45" i="5"/>
  <c r="AL45" i="5"/>
  <c r="AM45" i="5"/>
  <c r="AN45" i="5"/>
  <c r="AK46" i="5"/>
  <c r="AL46" i="5"/>
  <c r="AM46" i="5"/>
  <c r="AN46" i="5"/>
  <c r="AK47" i="5"/>
  <c r="AL47" i="5"/>
  <c r="AM47" i="5"/>
  <c r="AN47" i="5"/>
  <c r="AK48" i="5"/>
  <c r="AL48" i="5"/>
  <c r="AM48" i="5"/>
  <c r="AN48" i="5"/>
  <c r="AK49" i="5"/>
  <c r="AL49" i="5"/>
  <c r="AM49" i="5"/>
  <c r="AN49" i="5"/>
  <c r="AK50" i="5"/>
  <c r="AL50" i="5"/>
  <c r="AM50" i="5"/>
  <c r="AN50" i="5"/>
  <c r="AK51" i="5"/>
  <c r="AL51" i="5"/>
  <c r="AM51" i="5"/>
  <c r="AN51" i="5"/>
  <c r="AK52" i="5"/>
  <c r="AL52" i="5"/>
  <c r="AM52" i="5"/>
  <c r="AN52" i="5"/>
  <c r="AK53" i="5"/>
  <c r="AL53" i="5"/>
  <c r="AM53" i="5"/>
  <c r="AN53" i="5"/>
  <c r="AK54" i="5"/>
  <c r="AL54" i="5"/>
  <c r="AM54" i="5"/>
  <c r="AN54" i="5"/>
  <c r="AK55" i="5"/>
  <c r="AL55" i="5"/>
  <c r="AM55" i="5"/>
  <c r="AN55" i="5"/>
  <c r="AK56" i="5"/>
  <c r="AL56" i="5"/>
  <c r="AM56" i="5"/>
  <c r="AN56" i="5"/>
  <c r="AK57" i="5"/>
  <c r="AL57" i="5"/>
  <c r="AM57" i="5"/>
  <c r="AN57" i="5"/>
  <c r="AK58" i="5"/>
  <c r="AL58" i="5"/>
  <c r="AM58" i="5"/>
  <c r="AN58" i="5"/>
  <c r="AK59" i="5"/>
  <c r="AL59" i="5"/>
  <c r="AM59" i="5"/>
  <c r="AN59" i="5"/>
  <c r="AK60" i="5"/>
  <c r="AL60" i="5"/>
  <c r="AM60" i="5"/>
  <c r="AN60" i="5"/>
  <c r="AK61" i="5"/>
  <c r="AL61" i="5"/>
  <c r="AM61" i="5"/>
  <c r="AN61" i="5"/>
  <c r="AK62" i="5"/>
  <c r="AL62" i="5"/>
  <c r="AM62" i="5"/>
  <c r="AN62" i="5"/>
  <c r="AK63" i="5"/>
  <c r="AL63" i="5"/>
  <c r="AM63" i="5"/>
  <c r="AN63" i="5"/>
  <c r="AK64" i="5"/>
  <c r="AL64" i="5"/>
  <c r="AM64" i="5"/>
  <c r="AN64" i="5"/>
  <c r="AK65" i="5"/>
  <c r="AL65" i="5"/>
  <c r="AM65" i="5"/>
  <c r="AN65" i="5"/>
  <c r="AK66" i="5"/>
  <c r="AL66" i="5"/>
  <c r="AM66" i="5"/>
  <c r="AN66" i="5"/>
  <c r="AK67" i="5"/>
  <c r="AL67" i="5"/>
  <c r="AM67" i="5"/>
  <c r="AN67" i="5"/>
  <c r="AK68" i="5"/>
  <c r="AL68" i="5"/>
  <c r="AM68" i="5"/>
  <c r="AN68" i="5"/>
  <c r="AK69" i="5"/>
  <c r="AL69" i="5"/>
  <c r="AM69" i="5"/>
  <c r="AN69" i="5"/>
  <c r="AK70" i="5"/>
  <c r="AL70" i="5"/>
  <c r="AM70" i="5"/>
  <c r="AN70" i="5"/>
  <c r="AK71" i="5"/>
  <c r="AL71" i="5"/>
  <c r="AM71" i="5"/>
  <c r="AN71" i="5"/>
  <c r="AK72" i="5"/>
  <c r="AL72" i="5"/>
  <c r="AM72" i="5"/>
  <c r="AN72" i="5"/>
  <c r="AK73" i="5"/>
  <c r="AL73" i="5"/>
  <c r="AM73" i="5"/>
  <c r="AN73" i="5"/>
  <c r="AK74" i="5"/>
  <c r="AL74" i="5"/>
  <c r="AM74" i="5"/>
  <c r="AN74" i="5"/>
  <c r="AK75" i="5"/>
  <c r="AL75" i="5"/>
  <c r="AM75" i="5"/>
  <c r="AN75" i="5"/>
  <c r="AK76" i="5"/>
  <c r="AL76" i="5"/>
  <c r="AM76" i="5"/>
  <c r="AN76" i="5"/>
  <c r="AK77" i="5"/>
  <c r="AL77" i="5"/>
  <c r="AM77" i="5"/>
  <c r="AN77" i="5"/>
  <c r="AK78" i="5"/>
  <c r="AL78" i="5"/>
  <c r="AM78" i="5"/>
  <c r="AN78" i="5"/>
  <c r="AK79" i="5"/>
  <c r="AL79" i="5"/>
  <c r="AM79" i="5"/>
  <c r="AN79" i="5"/>
  <c r="AK80" i="5"/>
  <c r="AL80" i="5"/>
  <c r="AM80" i="5"/>
  <c r="AN80" i="5"/>
  <c r="AK81" i="5"/>
  <c r="AL81" i="5"/>
  <c r="AM81" i="5"/>
  <c r="AN81" i="5"/>
  <c r="AK82" i="5"/>
  <c r="AL82" i="5"/>
  <c r="AM82" i="5"/>
  <c r="AN82" i="5"/>
  <c r="AK83" i="5"/>
  <c r="AL83" i="5"/>
  <c r="AM83" i="5"/>
  <c r="AN83" i="5"/>
  <c r="AK84" i="5"/>
  <c r="AL84" i="5"/>
  <c r="AM84" i="5"/>
  <c r="AN84" i="5"/>
  <c r="AK85" i="5"/>
  <c r="AL85" i="5"/>
  <c r="AM85" i="5"/>
  <c r="AN85" i="5"/>
  <c r="AK86" i="5"/>
  <c r="AL86" i="5"/>
  <c r="AM86" i="5"/>
  <c r="AN86" i="5"/>
  <c r="AK87" i="5"/>
  <c r="AL87" i="5"/>
  <c r="AM87" i="5"/>
  <c r="AN87" i="5"/>
  <c r="AK88" i="5"/>
  <c r="AL88" i="5"/>
  <c r="AM88" i="5"/>
  <c r="AN88" i="5"/>
  <c r="AK89" i="5"/>
  <c r="AL89" i="5"/>
  <c r="AM89" i="5"/>
  <c r="AN89" i="5"/>
  <c r="AK90" i="5"/>
  <c r="AL90" i="5"/>
  <c r="AM90" i="5"/>
  <c r="AN90" i="5"/>
  <c r="AK91" i="5"/>
  <c r="AL91" i="5"/>
  <c r="AM91" i="5"/>
  <c r="AN91" i="5"/>
  <c r="AK92" i="5"/>
  <c r="AL92" i="5"/>
  <c r="AM92" i="5"/>
  <c r="AN92" i="5"/>
  <c r="AK93" i="5"/>
  <c r="AL93" i="5"/>
  <c r="AM93" i="5"/>
  <c r="AN93" i="5"/>
  <c r="AK94" i="5"/>
  <c r="AL94" i="5"/>
  <c r="AM94" i="5"/>
  <c r="AN94" i="5"/>
  <c r="AK95" i="5"/>
  <c r="AL95" i="5"/>
  <c r="AM95" i="5"/>
  <c r="AN95" i="5"/>
  <c r="AK96" i="5"/>
  <c r="AL96" i="5"/>
  <c r="AM96" i="5"/>
  <c r="AN96" i="5"/>
  <c r="AK97" i="5"/>
  <c r="AL97" i="5"/>
  <c r="AM97" i="5"/>
  <c r="AN97" i="5"/>
  <c r="AK98" i="5"/>
  <c r="AL98" i="5"/>
  <c r="AM98" i="5"/>
  <c r="AN98" i="5"/>
  <c r="AK99" i="5"/>
  <c r="AL99" i="5"/>
  <c r="AM99" i="5"/>
  <c r="AN99" i="5"/>
  <c r="AK100" i="5"/>
  <c r="AL100" i="5"/>
  <c r="AM100" i="5"/>
  <c r="AN100" i="5"/>
  <c r="AK101" i="5"/>
  <c r="AL101" i="5"/>
  <c r="AM101" i="5"/>
  <c r="AN101" i="5"/>
  <c r="AK102" i="5"/>
  <c r="AL102" i="5"/>
  <c r="AM102" i="5"/>
  <c r="AN102" i="5"/>
  <c r="AK103" i="5"/>
  <c r="AL103" i="5"/>
  <c r="AM103" i="5"/>
  <c r="AN103" i="5"/>
  <c r="AK104" i="5"/>
  <c r="AL104" i="5"/>
  <c r="AM104" i="5"/>
  <c r="AN104" i="5"/>
  <c r="AK105" i="5"/>
  <c r="AL105" i="5"/>
  <c r="AM105" i="5"/>
  <c r="AN105" i="5"/>
  <c r="AK106" i="5"/>
  <c r="AL106" i="5"/>
  <c r="AM106" i="5"/>
  <c r="AN106" i="5"/>
  <c r="AK107" i="5"/>
  <c r="AL107" i="5"/>
  <c r="AM107" i="5"/>
  <c r="AN107" i="5"/>
  <c r="AK108" i="5"/>
  <c r="AL108" i="5"/>
  <c r="AM108" i="5"/>
  <c r="AN108" i="5"/>
  <c r="AK109" i="5"/>
  <c r="AL109" i="5"/>
  <c r="AM109" i="5"/>
  <c r="AN109" i="5"/>
  <c r="AK110" i="5"/>
  <c r="AL110" i="5"/>
  <c r="AM110" i="5"/>
  <c r="AN110" i="5"/>
  <c r="AK111" i="5"/>
  <c r="AL111" i="5"/>
  <c r="AM111" i="5"/>
  <c r="AN111" i="5"/>
  <c r="AK112" i="5"/>
  <c r="AL112" i="5"/>
  <c r="AM112" i="5"/>
  <c r="AN112" i="5"/>
  <c r="AK113" i="5"/>
  <c r="AL113" i="5"/>
  <c r="AM113" i="5"/>
  <c r="AN113" i="5"/>
  <c r="AK114" i="5"/>
  <c r="AL114" i="5"/>
  <c r="AM114" i="5"/>
  <c r="AN114" i="5"/>
  <c r="AK115" i="5"/>
  <c r="AL115" i="5"/>
  <c r="AM115" i="5"/>
  <c r="AN115" i="5"/>
  <c r="AK116" i="5"/>
  <c r="AL116" i="5"/>
  <c r="AM116" i="5"/>
  <c r="AN116" i="5"/>
  <c r="AK117" i="5"/>
  <c r="AL117" i="5"/>
  <c r="AM117" i="5"/>
  <c r="AN117" i="5"/>
  <c r="AK118" i="5"/>
  <c r="AL118" i="5"/>
  <c r="AM118" i="5"/>
  <c r="AN118" i="5"/>
  <c r="AK119" i="5"/>
  <c r="AL119" i="5"/>
  <c r="AM119" i="5"/>
  <c r="AN119" i="5"/>
  <c r="AK120" i="5"/>
  <c r="AL120" i="5"/>
  <c r="AM120" i="5"/>
  <c r="AN120" i="5"/>
  <c r="AK121" i="5"/>
  <c r="AL121" i="5"/>
  <c r="AM121" i="5"/>
  <c r="AN121" i="5"/>
  <c r="AK122" i="5"/>
  <c r="AL122" i="5"/>
  <c r="AM122" i="5"/>
  <c r="AN122" i="5"/>
  <c r="AK123" i="5"/>
  <c r="AL123" i="5"/>
  <c r="AM123" i="5"/>
  <c r="AN123" i="5"/>
  <c r="AK124" i="5"/>
  <c r="AL124" i="5"/>
  <c r="AM124" i="5"/>
  <c r="AN124" i="5"/>
  <c r="AK125" i="5"/>
  <c r="AL125" i="5"/>
  <c r="AM125" i="5"/>
  <c r="AN125" i="5"/>
  <c r="AK126" i="5"/>
  <c r="AL126" i="5"/>
  <c r="AM126" i="5"/>
  <c r="AN126" i="5"/>
  <c r="AK127" i="5"/>
  <c r="AL127" i="5"/>
  <c r="AM127" i="5"/>
  <c r="AN127" i="5"/>
  <c r="AK128" i="5"/>
  <c r="AL128" i="5"/>
  <c r="AM128" i="5"/>
  <c r="AN128" i="5"/>
  <c r="AK129" i="5"/>
  <c r="AL129" i="5"/>
  <c r="AM129" i="5"/>
  <c r="AN129" i="5"/>
  <c r="AK130" i="5"/>
  <c r="AL130" i="5"/>
  <c r="AM130" i="5"/>
  <c r="AN130" i="5"/>
  <c r="AK131" i="5"/>
  <c r="AL131" i="5"/>
  <c r="AM131" i="5"/>
  <c r="AN131" i="5"/>
  <c r="AK132" i="5"/>
  <c r="AL132" i="5"/>
  <c r="AM132" i="5"/>
  <c r="AN132" i="5"/>
  <c r="AK133" i="5"/>
  <c r="AL133" i="5"/>
  <c r="AM133" i="5"/>
  <c r="AN133" i="5"/>
  <c r="AK134" i="5"/>
  <c r="AL134" i="5"/>
  <c r="AM134" i="5"/>
  <c r="AN134" i="5"/>
  <c r="AK135" i="5"/>
  <c r="AL135" i="5"/>
  <c r="AM135" i="5"/>
  <c r="AN135" i="5"/>
  <c r="AK136" i="5"/>
  <c r="AL136" i="5"/>
  <c r="AM136" i="5"/>
  <c r="AN136" i="5"/>
  <c r="AK137" i="5"/>
  <c r="AL137" i="5"/>
  <c r="AM137" i="5"/>
  <c r="AN137" i="5"/>
  <c r="AK138" i="5"/>
  <c r="AL138" i="5"/>
  <c r="AM138" i="5"/>
  <c r="AN138" i="5"/>
  <c r="AK139" i="5"/>
  <c r="AL139" i="5"/>
  <c r="AM139" i="5"/>
  <c r="AN139" i="5"/>
  <c r="AK140" i="5"/>
  <c r="AL140" i="5"/>
  <c r="AM140" i="5"/>
  <c r="AN140" i="5"/>
  <c r="AK141" i="5"/>
  <c r="AL141" i="5"/>
  <c r="AM141" i="5"/>
  <c r="AN141" i="5"/>
  <c r="AK142" i="5"/>
  <c r="AL142" i="5"/>
  <c r="AM142" i="5"/>
  <c r="AN142" i="5"/>
  <c r="AK143" i="5"/>
  <c r="AL143" i="5"/>
  <c r="AM143" i="5"/>
  <c r="AN143" i="5"/>
  <c r="AK144" i="5"/>
  <c r="AL144" i="5"/>
  <c r="AM144" i="5"/>
  <c r="AN144" i="5"/>
  <c r="AK145" i="5"/>
  <c r="AL145" i="5"/>
  <c r="AM145" i="5"/>
  <c r="AN145" i="5"/>
  <c r="AK146" i="5"/>
  <c r="AL146" i="5"/>
  <c r="AM146" i="5"/>
  <c r="AN146" i="5"/>
  <c r="AK147" i="5"/>
  <c r="AL147" i="5"/>
  <c r="AM147" i="5"/>
  <c r="AN147" i="5"/>
  <c r="AK148" i="5"/>
  <c r="AL148" i="5"/>
  <c r="AM148" i="5"/>
  <c r="AN148" i="5"/>
  <c r="AK149" i="5"/>
  <c r="AL149" i="5"/>
  <c r="AM149" i="5"/>
  <c r="AN149" i="5"/>
  <c r="AK150" i="5"/>
  <c r="AL150" i="5"/>
  <c r="AM150" i="5"/>
  <c r="AN150" i="5"/>
  <c r="AK151" i="5"/>
  <c r="AL151" i="5"/>
  <c r="AM151" i="5"/>
  <c r="AN151" i="5"/>
  <c r="AK152" i="5"/>
  <c r="AL152" i="5"/>
  <c r="AM152" i="5"/>
  <c r="AN152" i="5"/>
  <c r="AK153" i="5"/>
  <c r="AL153" i="5"/>
  <c r="AM153" i="5"/>
  <c r="AN153" i="5"/>
  <c r="AK154" i="5"/>
  <c r="AL154" i="5"/>
  <c r="AM154" i="5"/>
  <c r="AN154" i="5"/>
  <c r="AK155" i="5"/>
  <c r="AL155" i="5"/>
  <c r="AM155" i="5"/>
  <c r="AN155" i="5"/>
  <c r="AK156" i="5"/>
  <c r="AL156" i="5"/>
  <c r="AM156" i="5"/>
  <c r="AN156" i="5"/>
  <c r="AK157" i="5"/>
  <c r="AL157" i="5"/>
  <c r="AM157" i="5"/>
  <c r="AN157" i="5"/>
  <c r="AK158" i="5"/>
  <c r="AL158" i="5"/>
  <c r="AM158" i="5"/>
  <c r="AN158" i="5"/>
  <c r="AK159" i="5"/>
  <c r="AL159" i="5"/>
  <c r="AM159" i="5"/>
  <c r="AN159" i="5"/>
  <c r="AK160" i="5"/>
  <c r="AL160" i="5"/>
  <c r="AM160" i="5"/>
  <c r="AN160" i="5"/>
  <c r="AK161" i="5"/>
  <c r="AL161" i="5"/>
  <c r="AM161" i="5"/>
  <c r="AN161" i="5"/>
  <c r="AK162" i="5"/>
  <c r="AL162" i="5"/>
  <c r="AM162" i="5"/>
  <c r="AN162" i="5"/>
  <c r="AK163" i="5"/>
  <c r="AL163" i="5"/>
  <c r="AM163" i="5"/>
  <c r="AN163" i="5"/>
  <c r="AK164" i="5"/>
  <c r="AL164" i="5"/>
  <c r="AM164" i="5"/>
  <c r="AN164" i="5"/>
  <c r="AK165" i="5"/>
  <c r="AL165" i="5"/>
  <c r="AM165" i="5"/>
  <c r="AN165" i="5"/>
  <c r="AK166" i="5"/>
  <c r="AL166" i="5"/>
  <c r="AM166" i="5"/>
  <c r="AN166" i="5"/>
  <c r="AK167" i="5"/>
  <c r="AL167" i="5"/>
  <c r="AM167" i="5"/>
  <c r="AN167" i="5"/>
  <c r="AK168" i="5"/>
  <c r="AL168" i="5"/>
  <c r="AM168" i="5"/>
  <c r="AN168" i="5"/>
  <c r="AK169" i="5"/>
  <c r="AL169" i="5"/>
  <c r="AM169" i="5"/>
  <c r="AN169" i="5"/>
  <c r="AK170" i="5"/>
  <c r="AL170" i="5"/>
  <c r="AM170" i="5"/>
  <c r="AN170" i="5"/>
  <c r="AK171" i="5"/>
  <c r="AL171" i="5"/>
  <c r="AM171" i="5"/>
  <c r="AN171" i="5"/>
  <c r="AK172" i="5"/>
  <c r="AL172" i="5"/>
  <c r="AM172" i="5"/>
  <c r="AN172" i="5"/>
  <c r="AK173" i="5"/>
  <c r="AL173" i="5"/>
  <c r="AM173" i="5"/>
  <c r="AN173" i="5"/>
  <c r="AK174" i="5"/>
  <c r="AL174" i="5"/>
  <c r="AM174" i="5"/>
  <c r="AN174" i="5"/>
  <c r="AK175" i="5"/>
  <c r="AL175" i="5"/>
  <c r="AM175" i="5"/>
  <c r="AN175" i="5"/>
  <c r="AK176" i="5"/>
  <c r="AL176" i="5"/>
  <c r="AM176" i="5"/>
  <c r="AN176" i="5"/>
  <c r="AK177" i="5"/>
  <c r="AL177" i="5"/>
  <c r="AM177" i="5"/>
  <c r="AN177" i="5"/>
  <c r="AK178" i="5"/>
  <c r="AL178" i="5"/>
  <c r="AM178" i="5"/>
  <c r="AN178" i="5"/>
  <c r="AK179" i="5"/>
  <c r="AL179" i="5"/>
  <c r="AM179" i="5"/>
  <c r="AN179" i="5"/>
  <c r="AK180" i="5"/>
  <c r="AL180" i="5"/>
  <c r="AM180" i="5"/>
  <c r="AN180" i="5"/>
  <c r="AK181" i="5"/>
  <c r="AL181" i="5"/>
  <c r="AM181" i="5"/>
  <c r="AN181" i="5"/>
  <c r="AK182" i="5"/>
  <c r="AL182" i="5"/>
  <c r="AM182" i="5"/>
  <c r="AN182" i="5"/>
  <c r="AK183" i="5"/>
  <c r="AL183" i="5"/>
  <c r="AM183" i="5"/>
  <c r="AN183" i="5"/>
  <c r="AK184" i="5"/>
  <c r="AL184" i="5"/>
  <c r="AM184" i="5"/>
  <c r="AN184" i="5"/>
  <c r="AK185" i="5"/>
  <c r="AL185" i="5"/>
  <c r="AM185" i="5"/>
  <c r="AN185" i="5"/>
  <c r="AK186" i="5"/>
  <c r="AL186" i="5"/>
  <c r="AM186" i="5"/>
  <c r="AN186" i="5"/>
  <c r="AK187" i="5"/>
  <c r="AL187" i="5"/>
  <c r="AM187" i="5"/>
  <c r="AN187" i="5"/>
  <c r="AK188" i="5"/>
  <c r="AL188" i="5"/>
  <c r="AM188" i="5"/>
  <c r="AN188" i="5"/>
  <c r="AK189" i="5"/>
  <c r="AL189" i="5"/>
  <c r="AM189" i="5"/>
  <c r="AN189" i="5"/>
  <c r="AK190" i="5"/>
  <c r="AL190" i="5"/>
  <c r="AM190" i="5"/>
  <c r="AN190" i="5"/>
  <c r="AK191" i="5"/>
  <c r="AL191" i="5"/>
  <c r="AM191" i="5"/>
  <c r="AN191" i="5"/>
  <c r="AK192" i="5"/>
  <c r="AL192" i="5"/>
  <c r="AM192" i="5"/>
  <c r="AN192" i="5"/>
  <c r="AK193" i="5"/>
  <c r="AL193" i="5"/>
  <c r="AM193" i="5"/>
  <c r="AN193" i="5"/>
  <c r="AK194" i="5"/>
  <c r="AL194" i="5"/>
  <c r="AM194" i="5"/>
  <c r="AN194" i="5"/>
  <c r="AK195" i="5"/>
  <c r="AL195" i="5"/>
  <c r="AM195" i="5"/>
  <c r="AN195" i="5"/>
  <c r="AK196" i="5"/>
  <c r="AL196" i="5"/>
  <c r="AM196" i="5"/>
  <c r="AN196" i="5"/>
  <c r="AK197" i="5"/>
  <c r="AL197" i="5"/>
  <c r="AM197" i="5"/>
  <c r="AN197" i="5"/>
  <c r="AK198" i="5"/>
  <c r="AL198" i="5"/>
  <c r="AM198" i="5"/>
  <c r="AN198" i="5"/>
  <c r="AK199" i="5"/>
  <c r="AL199" i="5"/>
  <c r="AM199" i="5"/>
  <c r="AN199" i="5"/>
  <c r="AK200" i="5"/>
  <c r="AL200" i="5"/>
  <c r="AM200" i="5"/>
  <c r="AN200" i="5"/>
  <c r="AK201" i="5"/>
  <c r="AL201" i="5"/>
  <c r="AM201" i="5"/>
  <c r="AN201" i="5"/>
  <c r="AK202" i="5"/>
  <c r="AL202" i="5"/>
  <c r="AM202" i="5"/>
  <c r="AN202" i="5"/>
  <c r="AK203" i="5"/>
  <c r="AL203" i="5"/>
  <c r="AM203" i="5"/>
  <c r="AN203" i="5"/>
  <c r="AK204" i="5"/>
  <c r="AL204" i="5"/>
  <c r="AM204" i="5"/>
  <c r="AN204" i="5"/>
  <c r="AK205" i="5"/>
  <c r="AL205" i="5"/>
  <c r="AM205" i="5"/>
  <c r="AN205" i="5"/>
  <c r="AK206" i="5"/>
  <c r="AL206" i="5"/>
  <c r="AM206" i="5"/>
  <c r="AN206" i="5"/>
  <c r="AK207" i="5"/>
  <c r="AL207" i="5"/>
  <c r="AM207" i="5"/>
  <c r="AN207" i="5"/>
  <c r="AK208" i="5"/>
  <c r="AL208" i="5"/>
  <c r="AM208" i="5"/>
  <c r="AN208" i="5"/>
  <c r="AK209" i="5"/>
  <c r="AL209" i="5"/>
  <c r="AM209" i="5"/>
  <c r="AN209" i="5"/>
  <c r="AK210" i="5"/>
  <c r="AL210" i="5"/>
  <c r="AM210" i="5"/>
  <c r="AN210" i="5"/>
  <c r="AK211" i="5"/>
  <c r="AL211" i="5"/>
  <c r="AM211" i="5"/>
  <c r="AN211" i="5"/>
  <c r="AK212" i="5"/>
  <c r="AL212" i="5"/>
  <c r="AM212" i="5"/>
  <c r="AN212" i="5"/>
  <c r="AK213" i="5"/>
  <c r="AL213" i="5"/>
  <c r="AM213" i="5"/>
  <c r="AN213" i="5"/>
  <c r="AK214" i="5"/>
  <c r="AL214" i="5"/>
  <c r="AM214" i="5"/>
  <c r="AN214" i="5"/>
  <c r="AK215" i="5"/>
  <c r="AL215" i="5"/>
  <c r="AM215" i="5"/>
  <c r="AN215" i="5"/>
  <c r="AK216" i="5"/>
  <c r="AL216" i="5"/>
  <c r="AM216" i="5"/>
  <c r="AN216" i="5"/>
  <c r="AK217" i="5"/>
  <c r="AL217" i="5"/>
  <c r="AM217" i="5"/>
  <c r="AN217" i="5"/>
  <c r="AK218" i="5"/>
  <c r="AL218" i="5"/>
  <c r="AM218" i="5"/>
  <c r="AN218" i="5"/>
  <c r="AK219" i="5"/>
  <c r="AL219" i="5"/>
  <c r="AM219" i="5"/>
  <c r="AN219" i="5"/>
  <c r="AK220" i="5"/>
  <c r="AL220" i="5"/>
  <c r="AM220" i="5"/>
  <c r="AN220" i="5"/>
  <c r="AK221" i="5"/>
  <c r="AL221" i="5"/>
  <c r="AM221" i="5"/>
  <c r="AN221" i="5"/>
  <c r="AK222" i="5"/>
  <c r="AL222" i="5"/>
  <c r="AM222" i="5"/>
  <c r="AN222" i="5"/>
  <c r="AK223" i="5"/>
  <c r="AL223" i="5"/>
  <c r="AM223" i="5"/>
  <c r="AN223" i="5"/>
  <c r="AK224" i="5"/>
  <c r="AL224" i="5"/>
  <c r="AM224" i="5"/>
  <c r="AN224" i="5"/>
  <c r="AK225" i="5"/>
  <c r="AL225" i="5"/>
  <c r="AM225" i="5"/>
  <c r="AN225" i="5"/>
  <c r="AK226" i="5"/>
  <c r="AL226" i="5"/>
  <c r="AM226" i="5"/>
  <c r="AN226" i="5"/>
  <c r="AK227" i="5"/>
  <c r="AL227" i="5"/>
  <c r="AM227" i="5"/>
  <c r="AN227" i="5"/>
  <c r="AK228" i="5"/>
  <c r="AL228" i="5"/>
  <c r="AM228" i="5"/>
  <c r="AN228" i="5"/>
  <c r="AK229" i="5"/>
  <c r="AL229" i="5"/>
  <c r="AM229" i="5"/>
  <c r="AN229" i="5"/>
  <c r="AK230" i="5"/>
  <c r="AL230" i="5"/>
  <c r="AM230" i="5"/>
  <c r="AN230" i="5"/>
  <c r="AK231" i="5"/>
  <c r="AL231" i="5"/>
  <c r="AM231" i="5"/>
  <c r="AN231" i="5"/>
  <c r="AK232" i="5"/>
  <c r="AL232" i="5"/>
  <c r="AM232" i="5"/>
  <c r="AN232" i="5"/>
  <c r="AK233" i="5"/>
  <c r="AL233" i="5"/>
  <c r="AM233" i="5"/>
  <c r="AN233" i="5"/>
  <c r="AK234" i="5"/>
  <c r="AL234" i="5"/>
  <c r="AM234" i="5"/>
  <c r="AN234" i="5"/>
  <c r="AK235" i="5"/>
  <c r="AL235" i="5"/>
  <c r="AM235" i="5"/>
  <c r="AN235" i="5"/>
  <c r="AK236" i="5"/>
  <c r="AL236" i="5"/>
  <c r="AM236" i="5"/>
  <c r="AN236" i="5"/>
  <c r="AK237" i="5"/>
  <c r="AL237" i="5"/>
  <c r="AM237" i="5"/>
  <c r="AN237" i="5"/>
  <c r="AK238" i="5"/>
  <c r="AL238" i="5"/>
  <c r="AM238" i="5"/>
  <c r="AN238" i="5"/>
  <c r="AK239" i="5"/>
  <c r="AL239" i="5"/>
  <c r="AM239" i="5"/>
  <c r="AN239" i="5"/>
  <c r="AK240" i="5"/>
  <c r="AL240" i="5"/>
  <c r="AM240" i="5"/>
  <c r="AN240" i="5"/>
  <c r="AK241" i="5"/>
  <c r="AL241" i="5"/>
  <c r="AM241" i="5"/>
  <c r="AN241" i="5"/>
  <c r="AK242" i="5"/>
  <c r="AL242" i="5"/>
  <c r="AM242" i="5"/>
  <c r="AN242" i="5"/>
  <c r="AK243" i="5"/>
  <c r="AL243" i="5"/>
  <c r="AM243" i="5"/>
  <c r="AN243" i="5"/>
  <c r="AK244" i="5"/>
  <c r="AL244" i="5"/>
  <c r="AM244" i="5"/>
  <c r="AN244" i="5"/>
  <c r="AK245" i="5"/>
  <c r="AL245" i="5"/>
  <c r="AM245" i="5"/>
  <c r="AN245" i="5"/>
  <c r="AK246" i="5"/>
  <c r="AL246" i="5"/>
  <c r="AM246" i="5"/>
  <c r="AN246" i="5"/>
  <c r="AK247" i="5"/>
  <c r="AL247" i="5"/>
  <c r="AM247" i="5"/>
  <c r="AN247" i="5"/>
  <c r="AK248" i="5"/>
  <c r="AL248" i="5"/>
  <c r="AM248" i="5"/>
  <c r="AN248" i="5"/>
  <c r="AK249" i="5"/>
  <c r="AL249" i="5"/>
  <c r="AM249" i="5"/>
  <c r="AN249" i="5"/>
  <c r="AK250" i="5"/>
  <c r="AL250" i="5"/>
  <c r="AM250" i="5"/>
  <c r="AN250" i="5"/>
  <c r="AK251" i="5"/>
  <c r="AL251" i="5"/>
  <c r="AM251" i="5"/>
  <c r="AN251" i="5"/>
  <c r="AK252" i="5"/>
  <c r="AL252" i="5"/>
  <c r="AM252" i="5"/>
  <c r="AN252" i="5"/>
  <c r="AK253" i="5"/>
  <c r="AL253" i="5"/>
  <c r="AM253" i="5"/>
  <c r="AN253" i="5"/>
  <c r="AK254" i="5"/>
  <c r="AL254" i="5"/>
  <c r="AM254" i="5"/>
  <c r="AN254" i="5"/>
  <c r="AK255" i="5"/>
  <c r="AL255" i="5"/>
  <c r="AM255" i="5"/>
  <c r="AN255" i="5"/>
  <c r="AK256" i="5"/>
  <c r="AL256" i="5"/>
  <c r="AM256" i="5"/>
  <c r="AN256" i="5"/>
  <c r="AK257" i="5"/>
  <c r="AL257" i="5"/>
  <c r="AM257" i="5"/>
  <c r="AN257" i="5"/>
  <c r="AK258" i="5"/>
  <c r="AL258" i="5"/>
  <c r="AM258" i="5"/>
  <c r="AN258" i="5"/>
  <c r="AK259" i="5"/>
  <c r="AL259" i="5"/>
  <c r="AM259" i="5"/>
  <c r="AN259" i="5"/>
  <c r="AK260" i="5"/>
  <c r="AL260" i="5"/>
  <c r="AM260" i="5"/>
  <c r="AN260" i="5"/>
  <c r="AK261" i="5"/>
  <c r="AL261" i="5"/>
  <c r="AM261" i="5"/>
  <c r="AN261" i="5"/>
  <c r="AK262" i="5"/>
  <c r="AL262" i="5"/>
  <c r="AM262" i="5"/>
  <c r="AN262" i="5"/>
  <c r="AK263" i="5"/>
  <c r="AL263" i="5"/>
  <c r="AM263" i="5"/>
  <c r="AN263" i="5"/>
  <c r="AK264" i="5"/>
  <c r="AL264" i="5"/>
  <c r="AM264" i="5"/>
  <c r="AN264" i="5"/>
  <c r="AK265" i="5"/>
  <c r="AL265" i="5"/>
  <c r="AM265" i="5"/>
  <c r="AN265" i="5"/>
  <c r="AK266" i="5"/>
  <c r="AL266" i="5"/>
  <c r="AM266" i="5"/>
  <c r="AN266" i="5"/>
  <c r="AK267" i="5"/>
  <c r="AL267" i="5"/>
  <c r="AM267" i="5"/>
  <c r="AN267" i="5"/>
  <c r="AK268" i="5"/>
  <c r="AL268" i="5"/>
  <c r="AM268" i="5"/>
  <c r="AN268" i="5"/>
  <c r="AK269" i="5"/>
  <c r="AL269" i="5"/>
  <c r="AM269" i="5"/>
  <c r="AN269" i="5"/>
  <c r="AK270" i="5"/>
  <c r="AL270" i="5"/>
  <c r="AM270" i="5"/>
  <c r="AN270" i="5"/>
  <c r="AK271" i="5"/>
  <c r="AL271" i="5"/>
  <c r="AM271" i="5"/>
  <c r="AN271" i="5"/>
  <c r="AK272" i="5"/>
  <c r="AL272" i="5"/>
  <c r="AM272" i="5"/>
  <c r="AN272" i="5"/>
  <c r="AK273" i="5"/>
  <c r="AL273" i="5"/>
  <c r="AM273" i="5"/>
  <c r="AN273" i="5"/>
  <c r="AK274" i="5"/>
  <c r="AL274" i="5"/>
  <c r="AM274" i="5"/>
  <c r="AN274" i="5"/>
  <c r="AK275" i="5"/>
  <c r="AL275" i="5"/>
  <c r="AM275" i="5"/>
  <c r="AN275" i="5"/>
  <c r="AK276" i="5"/>
  <c r="AL276" i="5"/>
  <c r="AM276" i="5"/>
  <c r="AN276" i="5"/>
  <c r="AK277" i="5"/>
  <c r="AL277" i="5"/>
  <c r="AM277" i="5"/>
  <c r="AN277" i="5"/>
  <c r="AK278" i="5"/>
  <c r="AL278" i="5"/>
  <c r="AM278" i="5"/>
  <c r="AN278" i="5"/>
  <c r="AK279" i="5"/>
  <c r="AL279" i="5"/>
  <c r="AM279" i="5"/>
  <c r="AN279" i="5"/>
  <c r="AK280" i="5"/>
  <c r="AL280" i="5"/>
  <c r="AM280" i="5"/>
  <c r="AN280" i="5"/>
  <c r="AK281" i="5"/>
  <c r="AL281" i="5"/>
  <c r="AM281" i="5"/>
  <c r="AN281" i="5"/>
  <c r="AK282" i="5"/>
  <c r="AL282" i="5"/>
  <c r="AM282" i="5"/>
  <c r="AN282" i="5"/>
  <c r="AK283" i="5"/>
  <c r="AL283" i="5"/>
  <c r="AM283" i="5"/>
  <c r="AN283" i="5"/>
  <c r="AK284" i="5"/>
  <c r="AL284" i="5"/>
  <c r="AM284" i="5"/>
  <c r="AN284" i="5"/>
  <c r="AK285" i="5"/>
  <c r="AL285" i="5"/>
  <c r="AM285" i="5"/>
  <c r="AN285" i="5"/>
  <c r="AK286" i="5"/>
  <c r="AL286" i="5"/>
  <c r="AM286" i="5"/>
  <c r="AN286" i="5"/>
  <c r="AK287" i="5"/>
  <c r="AL287" i="5"/>
  <c r="AM287" i="5"/>
  <c r="AN287" i="5"/>
  <c r="AK288" i="5"/>
  <c r="AL288" i="5"/>
  <c r="AM288" i="5"/>
  <c r="AN288" i="5"/>
  <c r="AK289" i="5"/>
  <c r="AL289" i="5"/>
  <c r="AM289" i="5"/>
  <c r="AN289" i="5"/>
  <c r="AK290" i="5"/>
  <c r="AL290" i="5"/>
  <c r="AM290" i="5"/>
  <c r="AN290" i="5"/>
  <c r="AK291" i="5"/>
  <c r="AL291" i="5"/>
  <c r="AM291" i="5"/>
  <c r="AN291" i="5"/>
  <c r="AK292" i="5"/>
  <c r="AL292" i="5"/>
  <c r="AM292" i="5"/>
  <c r="AN292" i="5"/>
  <c r="AK293" i="5"/>
  <c r="AL293" i="5"/>
  <c r="AM293" i="5"/>
  <c r="AN293" i="5"/>
  <c r="AK294" i="5"/>
  <c r="AL294" i="5"/>
  <c r="AM294" i="5"/>
  <c r="AN294" i="5"/>
  <c r="AK295" i="5"/>
  <c r="AL295" i="5"/>
  <c r="AM295" i="5"/>
  <c r="AN295" i="5"/>
  <c r="AK296" i="5"/>
  <c r="AL296" i="5"/>
  <c r="AM296" i="5"/>
  <c r="AN296" i="5"/>
  <c r="AK297" i="5"/>
  <c r="AL297" i="5"/>
  <c r="AM297" i="5"/>
  <c r="AN297" i="5"/>
  <c r="AK298" i="5"/>
  <c r="AL298" i="5"/>
  <c r="AM298" i="5"/>
  <c r="AN298" i="5"/>
  <c r="AK299" i="5"/>
  <c r="AL299" i="5"/>
  <c r="AM299" i="5"/>
  <c r="AN299" i="5"/>
  <c r="AK300" i="5"/>
  <c r="AL300" i="5"/>
  <c r="AM300" i="5"/>
  <c r="AN300" i="5"/>
  <c r="AK301" i="5"/>
  <c r="AL301" i="5"/>
  <c r="AM301" i="5"/>
  <c r="AN301" i="5"/>
  <c r="AK302" i="5"/>
  <c r="AL302" i="5"/>
  <c r="AM302" i="5"/>
  <c r="AN302" i="5"/>
  <c r="AK303" i="5"/>
  <c r="AL303" i="5"/>
  <c r="AM303" i="5"/>
  <c r="AN303" i="5"/>
  <c r="AK304" i="5"/>
  <c r="AL304" i="5"/>
  <c r="AM304" i="5"/>
  <c r="AN304" i="5"/>
  <c r="AK305" i="5"/>
  <c r="AL305" i="5"/>
  <c r="AM305" i="5"/>
  <c r="AN305" i="5"/>
  <c r="AK306" i="5"/>
  <c r="AL306" i="5"/>
  <c r="AM306" i="5"/>
  <c r="AN306" i="5"/>
  <c r="AK307" i="5"/>
  <c r="AL307" i="5"/>
  <c r="AM307" i="5"/>
  <c r="AN307" i="5"/>
  <c r="AK308" i="5"/>
  <c r="AL308" i="5"/>
  <c r="AM308" i="5"/>
  <c r="AN308" i="5"/>
  <c r="AK309" i="5"/>
  <c r="AL309" i="5"/>
  <c r="AM309" i="5"/>
  <c r="AN309" i="5"/>
  <c r="AK310" i="5"/>
  <c r="AL310" i="5"/>
  <c r="AM310" i="5"/>
  <c r="AN310" i="5"/>
  <c r="AK311" i="5"/>
  <c r="AL311" i="5"/>
  <c r="AM311" i="5"/>
  <c r="AN311" i="5"/>
  <c r="AK312" i="5"/>
  <c r="AL312" i="5"/>
  <c r="AM312" i="5"/>
  <c r="AN312" i="5"/>
  <c r="AK313" i="5"/>
  <c r="AL313" i="5"/>
  <c r="AM313" i="5"/>
  <c r="AN313" i="5"/>
  <c r="AK314" i="5"/>
  <c r="AL314" i="5"/>
  <c r="AM314" i="5"/>
  <c r="AN314" i="5"/>
  <c r="AK315" i="5"/>
  <c r="AL315" i="5"/>
  <c r="AM315" i="5"/>
  <c r="AN315" i="5"/>
  <c r="AK316" i="5"/>
  <c r="AL316" i="5"/>
  <c r="AM316" i="5"/>
  <c r="AN316" i="5"/>
  <c r="AK317" i="5"/>
  <c r="AL317" i="5"/>
  <c r="AM317" i="5"/>
  <c r="AN317" i="5"/>
  <c r="AK318" i="5"/>
  <c r="AL318" i="5"/>
  <c r="AM318" i="5"/>
  <c r="AN318" i="5"/>
  <c r="AK319" i="5"/>
  <c r="AL319" i="5"/>
  <c r="AM319" i="5"/>
  <c r="AN319" i="5"/>
  <c r="AK320" i="5"/>
  <c r="AL320" i="5"/>
  <c r="AM320" i="5"/>
  <c r="AN320" i="5"/>
  <c r="AK321" i="5"/>
  <c r="AL321" i="5"/>
  <c r="AM321" i="5"/>
  <c r="AN321" i="5"/>
  <c r="AK322" i="5"/>
  <c r="AL322" i="5"/>
  <c r="AM322" i="5"/>
  <c r="AN322" i="5"/>
  <c r="AK323" i="5"/>
  <c r="AL323" i="5"/>
  <c r="AM323" i="5"/>
  <c r="AN323" i="5"/>
  <c r="AK324" i="5"/>
  <c r="AL324" i="5"/>
  <c r="AM324" i="5"/>
  <c r="AN324" i="5"/>
  <c r="AK325" i="5"/>
  <c r="AL325" i="5"/>
  <c r="AM325" i="5"/>
  <c r="AN325" i="5"/>
  <c r="AK326" i="5"/>
  <c r="AL326" i="5"/>
  <c r="AM326" i="5"/>
  <c r="AN326" i="5"/>
  <c r="AK327" i="5"/>
  <c r="AL327" i="5"/>
  <c r="AM327" i="5"/>
  <c r="AN327" i="5"/>
  <c r="AK328" i="5"/>
  <c r="AL328" i="5"/>
  <c r="AM328" i="5"/>
  <c r="AN328" i="5"/>
  <c r="AK329" i="5"/>
  <c r="AL329" i="5"/>
  <c r="AM329" i="5"/>
  <c r="AN329" i="5"/>
  <c r="AK330" i="5"/>
  <c r="AL330" i="5"/>
  <c r="AM330" i="5"/>
  <c r="AN330" i="5"/>
  <c r="AK331" i="5"/>
  <c r="AL331" i="5"/>
  <c r="AM331" i="5"/>
  <c r="AN331" i="5"/>
  <c r="AK332" i="5"/>
  <c r="AL332" i="5"/>
  <c r="AM332" i="5"/>
  <c r="AN332" i="5"/>
  <c r="AK333" i="5"/>
  <c r="AL333" i="5"/>
  <c r="AM333" i="5"/>
  <c r="AN333" i="5"/>
  <c r="AK334" i="5"/>
  <c r="AL334" i="5"/>
  <c r="AM334" i="5"/>
  <c r="AN334" i="5"/>
  <c r="AK335" i="5"/>
  <c r="AL335" i="5"/>
  <c r="AM335" i="5"/>
  <c r="AN335" i="5"/>
  <c r="AK336" i="5"/>
  <c r="AL336" i="5"/>
  <c r="AM336" i="5"/>
  <c r="AN336" i="5"/>
  <c r="AK337" i="5"/>
  <c r="AL337" i="5"/>
  <c r="AM337" i="5"/>
  <c r="AN337" i="5"/>
  <c r="AK338" i="5"/>
  <c r="AL338" i="5"/>
  <c r="AM338" i="5"/>
  <c r="AN338" i="5"/>
  <c r="AK339" i="5"/>
  <c r="AL339" i="5"/>
  <c r="AM339" i="5"/>
  <c r="AN339" i="5"/>
  <c r="AK340" i="5"/>
  <c r="AL340" i="5"/>
  <c r="AM340" i="5"/>
  <c r="AN340" i="5"/>
  <c r="AK341" i="5"/>
  <c r="AL341" i="5"/>
  <c r="AM341" i="5"/>
  <c r="AN341" i="5"/>
  <c r="AK342" i="5"/>
  <c r="AL342" i="5"/>
  <c r="AM342" i="5"/>
  <c r="AN342" i="5"/>
  <c r="AK343" i="5"/>
  <c r="AL343" i="5"/>
  <c r="AM343" i="5"/>
  <c r="AN343" i="5"/>
  <c r="AK344" i="5"/>
  <c r="AL344" i="5"/>
  <c r="AM344" i="5"/>
  <c r="AN344" i="5"/>
  <c r="AK345" i="5"/>
  <c r="AL345" i="5"/>
  <c r="AM345" i="5"/>
  <c r="AN345" i="5"/>
  <c r="AK346" i="5"/>
  <c r="AL346" i="5"/>
  <c r="AM346" i="5"/>
  <c r="AN346" i="5"/>
  <c r="AK347" i="5"/>
  <c r="AL347" i="5"/>
  <c r="AM347" i="5"/>
  <c r="AN347" i="5"/>
  <c r="AK348" i="5"/>
  <c r="AL348" i="5"/>
  <c r="AM348" i="5"/>
  <c r="AN348" i="5"/>
  <c r="AK349" i="5"/>
  <c r="AL349" i="5"/>
  <c r="AM349" i="5"/>
  <c r="AN349" i="5"/>
  <c r="AK350" i="5"/>
  <c r="AL350" i="5"/>
  <c r="AM350" i="5"/>
  <c r="AN350" i="5"/>
  <c r="AK351" i="5"/>
  <c r="AL351" i="5"/>
  <c r="AM351" i="5"/>
  <c r="AN351" i="5"/>
  <c r="AK352" i="5"/>
  <c r="AL352" i="5"/>
  <c r="AM352" i="5"/>
  <c r="AN352" i="5"/>
  <c r="AK353" i="5"/>
  <c r="AL353" i="5"/>
  <c r="AM353" i="5"/>
  <c r="AN353" i="5"/>
  <c r="AK354" i="5"/>
  <c r="AL354" i="5"/>
  <c r="AM354" i="5"/>
  <c r="AN354" i="5"/>
  <c r="AK355" i="5"/>
  <c r="AL355" i="5"/>
  <c r="AM355" i="5"/>
  <c r="AN355" i="5"/>
  <c r="AK356" i="5"/>
  <c r="AL356" i="5"/>
  <c r="AM356" i="5"/>
  <c r="AN356" i="5"/>
  <c r="AK357" i="5"/>
  <c r="AL357" i="5"/>
  <c r="AM357" i="5"/>
  <c r="AN357" i="5"/>
  <c r="AK358" i="5"/>
  <c r="AL358" i="5"/>
  <c r="AM358" i="5"/>
  <c r="AN358" i="5"/>
  <c r="AK359" i="5"/>
  <c r="AL359" i="5"/>
  <c r="AM359" i="5"/>
  <c r="AN359" i="5"/>
  <c r="AK360" i="5"/>
  <c r="AL360" i="5"/>
  <c r="AM360" i="5"/>
  <c r="AN360" i="5"/>
  <c r="AK361" i="5"/>
  <c r="AL361" i="5"/>
  <c r="AM361" i="5"/>
  <c r="AN361" i="5"/>
  <c r="AK362" i="5"/>
  <c r="AL362" i="5"/>
  <c r="AM362" i="5"/>
  <c r="AN362" i="5"/>
  <c r="AK363" i="5"/>
  <c r="AL363" i="5"/>
  <c r="AM363" i="5"/>
  <c r="AN363" i="5"/>
  <c r="AK364" i="5"/>
  <c r="AL364" i="5"/>
  <c r="AM364" i="5"/>
  <c r="AN364" i="5"/>
  <c r="AK365" i="5"/>
  <c r="AL365" i="5"/>
  <c r="AM365" i="5"/>
  <c r="AN365" i="5"/>
  <c r="AK366" i="5"/>
  <c r="AL366" i="5"/>
  <c r="AM366" i="5"/>
  <c r="AN366" i="5"/>
  <c r="AK367" i="5"/>
  <c r="AL367" i="5"/>
  <c r="AM367" i="5"/>
  <c r="AN367" i="5"/>
  <c r="AK368" i="5"/>
  <c r="AL368" i="5"/>
  <c r="AM368" i="5"/>
  <c r="AN368" i="5"/>
  <c r="AK369" i="5"/>
  <c r="AL369" i="5"/>
  <c r="AM369" i="5"/>
  <c r="AN369" i="5"/>
  <c r="AK370" i="5"/>
  <c r="AL370" i="5"/>
  <c r="AM370" i="5"/>
  <c r="AN370" i="5"/>
  <c r="AK371" i="5"/>
  <c r="AL371" i="5"/>
  <c r="AM371" i="5"/>
  <c r="AN371" i="5"/>
  <c r="AK372" i="5"/>
  <c r="AL372" i="5"/>
  <c r="AM372" i="5"/>
  <c r="AN372" i="5"/>
  <c r="AK373" i="5"/>
  <c r="AL373" i="5"/>
  <c r="AM373" i="5"/>
  <c r="AN373" i="5"/>
  <c r="AK374" i="5"/>
  <c r="AL374" i="5"/>
  <c r="AM374" i="5"/>
  <c r="AN374" i="5"/>
  <c r="AK375" i="5"/>
  <c r="AL375" i="5"/>
  <c r="AM375" i="5"/>
  <c r="AN375" i="5"/>
  <c r="AK376" i="5"/>
  <c r="AL376" i="5"/>
  <c r="AM376" i="5"/>
  <c r="AN376" i="5"/>
  <c r="AK377" i="5"/>
  <c r="AL377" i="5"/>
  <c r="AM377" i="5"/>
  <c r="AN377" i="5"/>
  <c r="AK378" i="5"/>
  <c r="AL378" i="5"/>
  <c r="AM378" i="5"/>
  <c r="AN378" i="5"/>
  <c r="AK379" i="5"/>
  <c r="AL379" i="5"/>
  <c r="AM379" i="5"/>
  <c r="AN379" i="5"/>
  <c r="AK380" i="5"/>
  <c r="AL380" i="5"/>
  <c r="AM380" i="5"/>
  <c r="AN380" i="5"/>
  <c r="AK381" i="5"/>
  <c r="AL381" i="5"/>
  <c r="AM381" i="5"/>
  <c r="AN381" i="5"/>
  <c r="AK382" i="5"/>
  <c r="AL382" i="5"/>
  <c r="AM382" i="5"/>
  <c r="AN382" i="5"/>
  <c r="AK383" i="5"/>
  <c r="AL383" i="5"/>
  <c r="AM383" i="5"/>
  <c r="AN383" i="5"/>
  <c r="AK384" i="5"/>
  <c r="AL384" i="5"/>
  <c r="AM384" i="5"/>
  <c r="AN384" i="5"/>
  <c r="AK385" i="5"/>
  <c r="AL385" i="5"/>
  <c r="AM385" i="5"/>
  <c r="AN385" i="5"/>
  <c r="AK386" i="5"/>
  <c r="AL386" i="5"/>
  <c r="AM386" i="5"/>
  <c r="AN386" i="5"/>
  <c r="AK387" i="5"/>
  <c r="AL387" i="5"/>
  <c r="AM387" i="5"/>
  <c r="AN387" i="5"/>
  <c r="AK388" i="5"/>
  <c r="AL388" i="5"/>
  <c r="AM388" i="5"/>
  <c r="AN388" i="5"/>
  <c r="AK389" i="5"/>
  <c r="AL389" i="5"/>
  <c r="AM389" i="5"/>
  <c r="AN389" i="5"/>
  <c r="AK390" i="5"/>
  <c r="AL390" i="5"/>
  <c r="AM390" i="5"/>
  <c r="AN390" i="5"/>
  <c r="AK391" i="5"/>
  <c r="AL391" i="5"/>
  <c r="AM391" i="5"/>
  <c r="AN391" i="5"/>
  <c r="AK392" i="5"/>
  <c r="AL392" i="5"/>
  <c r="AM392" i="5"/>
  <c r="AN392" i="5"/>
  <c r="AK393" i="5"/>
  <c r="AL393" i="5"/>
  <c r="AM393" i="5"/>
  <c r="AN393" i="5"/>
  <c r="AK394" i="5"/>
  <c r="AL394" i="5"/>
  <c r="AM394" i="5"/>
  <c r="AN394" i="5"/>
  <c r="AK395" i="5"/>
  <c r="AL395" i="5"/>
  <c r="AM395" i="5"/>
  <c r="AN395" i="5"/>
  <c r="AK396" i="5"/>
  <c r="AL396" i="5"/>
  <c r="AM396" i="5"/>
  <c r="AN396" i="5"/>
  <c r="AK397" i="5"/>
  <c r="AL397" i="5"/>
  <c r="AM397" i="5"/>
  <c r="AN397" i="5"/>
  <c r="AK398" i="5"/>
  <c r="AL398" i="5"/>
  <c r="AM398" i="5"/>
  <c r="AN398" i="5"/>
  <c r="AK399" i="5"/>
  <c r="AL399" i="5"/>
  <c r="AM399" i="5"/>
  <c r="AN399" i="5"/>
  <c r="AK400" i="5"/>
  <c r="AL400" i="5"/>
  <c r="AM400" i="5"/>
  <c r="AN400" i="5"/>
  <c r="AK401" i="5"/>
  <c r="AL401" i="5"/>
  <c r="AM401" i="5"/>
  <c r="AN401" i="5"/>
  <c r="AK402" i="5"/>
  <c r="AL402" i="5"/>
  <c r="AM402" i="5"/>
  <c r="AN402" i="5"/>
  <c r="AK403" i="5"/>
  <c r="AL403" i="5"/>
  <c r="AM403" i="5"/>
  <c r="AN403" i="5"/>
  <c r="AK404" i="5"/>
  <c r="AL404" i="5"/>
  <c r="AM404" i="5"/>
  <c r="AN404" i="5"/>
  <c r="AK405" i="5"/>
  <c r="AL405" i="5"/>
  <c r="AM405" i="5"/>
  <c r="AN405" i="5"/>
  <c r="AK406" i="5"/>
  <c r="AL406" i="5"/>
  <c r="AM406" i="5"/>
  <c r="AN406" i="5"/>
  <c r="AK407" i="5"/>
  <c r="AL407" i="5"/>
  <c r="AM407" i="5"/>
  <c r="AN407" i="5"/>
  <c r="AK408" i="5"/>
  <c r="AL408" i="5"/>
  <c r="AM408" i="5"/>
  <c r="AN408" i="5"/>
  <c r="AK409" i="5"/>
  <c r="AL409" i="5"/>
  <c r="AM409" i="5"/>
  <c r="AN409" i="5"/>
  <c r="AK410" i="5"/>
  <c r="AL410" i="5"/>
  <c r="AM410" i="5"/>
  <c r="AN410" i="5"/>
  <c r="AK411" i="5"/>
  <c r="AL411" i="5"/>
  <c r="AM411" i="5"/>
  <c r="AN411" i="5"/>
  <c r="AK412" i="5"/>
  <c r="AL412" i="5"/>
  <c r="AM412" i="5"/>
  <c r="AN412" i="5"/>
  <c r="AK413" i="5"/>
  <c r="AL413" i="5"/>
  <c r="AM413" i="5"/>
  <c r="AN413" i="5"/>
  <c r="AK414" i="5"/>
  <c r="AL414" i="5"/>
  <c r="AM414" i="5"/>
  <c r="AN414" i="5"/>
  <c r="AK415" i="5"/>
  <c r="AL415" i="5"/>
  <c r="AM415" i="5"/>
  <c r="AN415" i="5"/>
  <c r="AK416" i="5"/>
  <c r="AL416" i="5"/>
  <c r="AM416" i="5"/>
  <c r="AN416" i="5"/>
  <c r="AK417" i="5"/>
  <c r="AL417" i="5"/>
  <c r="AM417" i="5"/>
  <c r="AN417" i="5"/>
  <c r="AK418" i="5"/>
  <c r="AL418" i="5"/>
  <c r="AM418" i="5"/>
  <c r="AN418" i="5"/>
  <c r="AK419" i="5"/>
  <c r="AL419" i="5"/>
  <c r="AM419" i="5"/>
  <c r="AN419" i="5"/>
  <c r="AK420" i="5"/>
  <c r="AL420" i="5"/>
  <c r="AM420" i="5"/>
  <c r="AN420" i="5"/>
  <c r="AK421" i="5"/>
  <c r="AL421" i="5"/>
  <c r="AM421" i="5"/>
  <c r="AN421" i="5"/>
  <c r="AK422" i="5"/>
  <c r="AL422" i="5"/>
  <c r="AM422" i="5"/>
  <c r="AN422" i="5"/>
  <c r="AK423" i="5"/>
  <c r="AL423" i="5"/>
  <c r="AM423" i="5"/>
  <c r="AN423" i="5"/>
  <c r="AK424" i="5"/>
  <c r="AL424" i="5"/>
  <c r="AM424" i="5"/>
  <c r="AN424" i="5"/>
  <c r="AK425" i="5"/>
  <c r="AL425" i="5"/>
  <c r="AM425" i="5"/>
  <c r="AN425" i="5"/>
  <c r="AK426" i="5"/>
  <c r="AL426" i="5"/>
  <c r="AM426" i="5"/>
  <c r="AN426" i="5"/>
  <c r="AK427" i="5"/>
  <c r="AL427" i="5"/>
  <c r="AM427" i="5"/>
  <c r="AN427" i="5"/>
  <c r="AK428" i="5"/>
  <c r="AL428" i="5"/>
  <c r="AM428" i="5"/>
  <c r="AN428" i="5"/>
  <c r="AK429" i="5"/>
  <c r="AL429" i="5"/>
  <c r="AM429" i="5"/>
  <c r="AN429" i="5"/>
  <c r="AK430" i="5"/>
  <c r="AL430" i="5"/>
  <c r="AM430" i="5"/>
  <c r="AN430" i="5"/>
  <c r="AK431" i="5"/>
  <c r="AL431" i="5"/>
  <c r="AM431" i="5"/>
  <c r="AN431" i="5"/>
  <c r="AK432" i="5"/>
  <c r="AL432" i="5"/>
  <c r="AM432" i="5"/>
  <c r="AN432" i="5"/>
  <c r="AK433" i="5"/>
  <c r="AL433" i="5"/>
  <c r="AM433" i="5"/>
  <c r="AN433" i="5"/>
  <c r="AK434" i="5"/>
  <c r="AL434" i="5"/>
  <c r="AM434" i="5"/>
  <c r="AN434" i="5"/>
  <c r="AK435" i="5"/>
  <c r="AL435" i="5"/>
  <c r="AM435" i="5"/>
  <c r="AN435" i="5"/>
  <c r="AK436" i="5"/>
  <c r="AL436" i="5"/>
  <c r="AM436" i="5"/>
  <c r="AN436" i="5"/>
  <c r="AK437" i="5"/>
  <c r="AL437" i="5"/>
  <c r="AM437" i="5"/>
  <c r="AN437" i="5"/>
  <c r="AK438" i="5"/>
  <c r="AL438" i="5"/>
  <c r="AM438" i="5"/>
  <c r="AN438" i="5"/>
  <c r="AK439" i="5"/>
  <c r="AL439" i="5"/>
  <c r="AM439" i="5"/>
  <c r="AN439" i="5"/>
  <c r="AK440" i="5"/>
  <c r="AL440" i="5"/>
  <c r="AM440" i="5"/>
  <c r="AN440" i="5"/>
  <c r="AK441" i="5"/>
  <c r="AL441" i="5"/>
  <c r="AM441" i="5"/>
  <c r="AN441" i="5"/>
  <c r="AK442" i="5"/>
  <c r="AL442" i="5"/>
  <c r="AM442" i="5"/>
  <c r="AN442" i="5"/>
  <c r="AK443" i="5"/>
  <c r="AL443" i="5"/>
  <c r="AM443" i="5"/>
  <c r="AN443" i="5"/>
  <c r="AK444" i="5"/>
  <c r="AL444" i="5"/>
  <c r="AM444" i="5"/>
  <c r="AN444" i="5"/>
  <c r="AK445" i="5"/>
  <c r="AL445" i="5"/>
  <c r="AM445" i="5"/>
  <c r="AN445" i="5"/>
  <c r="AK446" i="5"/>
  <c r="AL446" i="5"/>
  <c r="AM446" i="5"/>
  <c r="AN446" i="5"/>
  <c r="AK447" i="5"/>
  <c r="AL447" i="5"/>
  <c r="AM447" i="5"/>
  <c r="AN447" i="5"/>
  <c r="AK448" i="5"/>
  <c r="AL448" i="5"/>
  <c r="AM448" i="5"/>
  <c r="AN448" i="5"/>
  <c r="AK449" i="5"/>
  <c r="AL449" i="5"/>
  <c r="AM449" i="5"/>
  <c r="AN449" i="5"/>
  <c r="AK450" i="5"/>
  <c r="AL450" i="5"/>
  <c r="AM450" i="5"/>
  <c r="AN450" i="5"/>
  <c r="AK451" i="5"/>
  <c r="AL451" i="5"/>
  <c r="AM451" i="5"/>
  <c r="AN451" i="5"/>
  <c r="AK452" i="5"/>
  <c r="AL452" i="5"/>
  <c r="AM452" i="5"/>
  <c r="AN452" i="5"/>
  <c r="AK453" i="5"/>
  <c r="AL453" i="5"/>
  <c r="AM453" i="5"/>
  <c r="AN453" i="5"/>
  <c r="AK454" i="5"/>
  <c r="AL454" i="5"/>
  <c r="AM454" i="5"/>
  <c r="AN454" i="5"/>
  <c r="AK455" i="5"/>
  <c r="AL455" i="5"/>
  <c r="AM455" i="5"/>
  <c r="AN455" i="5"/>
  <c r="AK456" i="5"/>
  <c r="AL456" i="5"/>
  <c r="AM456" i="5"/>
  <c r="AN456" i="5"/>
  <c r="AK457" i="5"/>
  <c r="AL457" i="5"/>
  <c r="AM457" i="5"/>
  <c r="AN457" i="5"/>
  <c r="AK458" i="5"/>
  <c r="AL458" i="5"/>
  <c r="AM458" i="5"/>
  <c r="AN458" i="5"/>
  <c r="AK459" i="5"/>
  <c r="AL459" i="5"/>
  <c r="AM459" i="5"/>
  <c r="AN459" i="5"/>
  <c r="AK460" i="5"/>
  <c r="AL460" i="5"/>
  <c r="AM460" i="5"/>
  <c r="AN460" i="5"/>
  <c r="AK461" i="5"/>
  <c r="AL461" i="5"/>
  <c r="AM461" i="5"/>
  <c r="AN461" i="5"/>
  <c r="AK462" i="5"/>
  <c r="AL462" i="5"/>
  <c r="AM462" i="5"/>
  <c r="AN462" i="5"/>
  <c r="AK463" i="5"/>
  <c r="AL463" i="5"/>
  <c r="AM463" i="5"/>
  <c r="AN463" i="5"/>
  <c r="AK464" i="5"/>
  <c r="AL464" i="5"/>
  <c r="AM464" i="5"/>
  <c r="AN464" i="5"/>
  <c r="AK465" i="5"/>
  <c r="AL465" i="5"/>
  <c r="AM465" i="5"/>
  <c r="AN465" i="5"/>
  <c r="AK466" i="5"/>
  <c r="AL466" i="5"/>
  <c r="AM466" i="5"/>
  <c r="AN466" i="5"/>
  <c r="AK467" i="5"/>
  <c r="AL467" i="5"/>
  <c r="AM467" i="5"/>
  <c r="AN467" i="5"/>
  <c r="AK468" i="5"/>
  <c r="AL468" i="5"/>
  <c r="AM468" i="5"/>
  <c r="AN468" i="5"/>
  <c r="AK469" i="5"/>
  <c r="AL469" i="5"/>
  <c r="AM469" i="5"/>
  <c r="AN469" i="5"/>
  <c r="AK470" i="5"/>
  <c r="AL470" i="5"/>
  <c r="AM470" i="5"/>
  <c r="AN470" i="5"/>
  <c r="AK471" i="5"/>
  <c r="AL471" i="5"/>
  <c r="AM471" i="5"/>
  <c r="AN471" i="5"/>
  <c r="AK472" i="5"/>
  <c r="AL472" i="5"/>
  <c r="AM472" i="5"/>
  <c r="AN472" i="5"/>
  <c r="AK473" i="5"/>
  <c r="AL473" i="5"/>
  <c r="AM473" i="5"/>
  <c r="AN473" i="5"/>
  <c r="AK474" i="5"/>
  <c r="AL474" i="5"/>
  <c r="AM474" i="5"/>
  <c r="AN474" i="5"/>
  <c r="AK475" i="5"/>
  <c r="AL475" i="5"/>
  <c r="AM475" i="5"/>
  <c r="AN475" i="5"/>
  <c r="AK476" i="5"/>
  <c r="AL476" i="5"/>
  <c r="AM476" i="5"/>
  <c r="AN476" i="5"/>
  <c r="AK477" i="5"/>
  <c r="AL477" i="5"/>
  <c r="AM477" i="5"/>
  <c r="AN477" i="5"/>
  <c r="AK478" i="5"/>
  <c r="AL478" i="5"/>
  <c r="AM478" i="5"/>
  <c r="AN478" i="5"/>
  <c r="AK479" i="5"/>
  <c r="AL479" i="5"/>
  <c r="AM479" i="5"/>
  <c r="AN479" i="5"/>
  <c r="AK480" i="5"/>
  <c r="AL480" i="5"/>
  <c r="AM480" i="5"/>
  <c r="AN480" i="5"/>
  <c r="AK481" i="5"/>
  <c r="AL481" i="5"/>
  <c r="AM481" i="5"/>
  <c r="AN481" i="5"/>
  <c r="AK482" i="5"/>
  <c r="AL482" i="5"/>
  <c r="AM482" i="5"/>
  <c r="AN482" i="5"/>
  <c r="AK483" i="5"/>
  <c r="AL483" i="5"/>
  <c r="AM483" i="5"/>
  <c r="AN483" i="5"/>
  <c r="AK484" i="5"/>
  <c r="AL484" i="5"/>
  <c r="AM484" i="5"/>
  <c r="AN484" i="5"/>
  <c r="AK485" i="5"/>
  <c r="AL485" i="5"/>
  <c r="AM485" i="5"/>
  <c r="AN485" i="5"/>
  <c r="AK486" i="5"/>
  <c r="AL486" i="5"/>
  <c r="AM486" i="5"/>
  <c r="AN486" i="5"/>
  <c r="AK487" i="5"/>
  <c r="AL487" i="5"/>
  <c r="AM487" i="5"/>
  <c r="AN487" i="5"/>
  <c r="AK488" i="5"/>
  <c r="AL488" i="5"/>
  <c r="AM488" i="5"/>
  <c r="AN488" i="5"/>
  <c r="AK489" i="5"/>
  <c r="AL489" i="5"/>
  <c r="AM489" i="5"/>
  <c r="AN489" i="5"/>
  <c r="AK490" i="5"/>
  <c r="AL490" i="5"/>
  <c r="AM490" i="5"/>
  <c r="AN490" i="5"/>
  <c r="AK491" i="5"/>
  <c r="AL491" i="5"/>
  <c r="AM491" i="5"/>
  <c r="AN491" i="5"/>
  <c r="AK492" i="5"/>
  <c r="AL492" i="5"/>
  <c r="AM492" i="5"/>
  <c r="AN492" i="5"/>
  <c r="AK493" i="5"/>
  <c r="AL493" i="5"/>
  <c r="AM493" i="5"/>
  <c r="AN493" i="5"/>
  <c r="AK494" i="5"/>
  <c r="AL494" i="5"/>
  <c r="AM494" i="5"/>
  <c r="AN494" i="5"/>
  <c r="AK495" i="5"/>
  <c r="AL495" i="5"/>
  <c r="AM495" i="5"/>
  <c r="AN495" i="5"/>
  <c r="AK496" i="5"/>
  <c r="AL496" i="5"/>
  <c r="AM496" i="5"/>
  <c r="AN496" i="5"/>
  <c r="AK497" i="5"/>
  <c r="AL497" i="5"/>
  <c r="AM497" i="5"/>
  <c r="AN497" i="5"/>
  <c r="AK498" i="5"/>
  <c r="AL498" i="5"/>
  <c r="AM498" i="5"/>
  <c r="AN498" i="5"/>
  <c r="AK499" i="5"/>
  <c r="AL499" i="5"/>
  <c r="AM499" i="5"/>
  <c r="AN499" i="5"/>
  <c r="AK500" i="5"/>
  <c r="AL500" i="5"/>
  <c r="AM500" i="5"/>
  <c r="AN500" i="5"/>
  <c r="AK501" i="5"/>
  <c r="AL501" i="5"/>
  <c r="AM501" i="5"/>
  <c r="AN501" i="5"/>
  <c r="AK502" i="5"/>
  <c r="AL502" i="5"/>
  <c r="AM502" i="5"/>
  <c r="AN502" i="5"/>
  <c r="AK503" i="5"/>
  <c r="AL503" i="5"/>
  <c r="AM503" i="5"/>
  <c r="AN503" i="5"/>
  <c r="AN4" i="5"/>
  <c r="AM4" i="5"/>
  <c r="AL4" i="5"/>
  <c r="AK4" i="5"/>
  <c r="AM1" i="5"/>
  <c r="AK3" i="6"/>
  <c r="AK503" i="6"/>
  <c r="AK502" i="6"/>
  <c r="AK501" i="6"/>
  <c r="AK500" i="6"/>
  <c r="AK499" i="6"/>
  <c r="AK498" i="6"/>
  <c r="AK497" i="6"/>
  <c r="AK496" i="6"/>
  <c r="AK495" i="6"/>
  <c r="AK494" i="6"/>
  <c r="AK493" i="6"/>
  <c r="AK492" i="6"/>
  <c r="AK491" i="6"/>
  <c r="AK490" i="6"/>
  <c r="AK489" i="6"/>
  <c r="AK488" i="6"/>
  <c r="AK487" i="6"/>
  <c r="AK486" i="6"/>
  <c r="AK485" i="6"/>
  <c r="AK484" i="6"/>
  <c r="AK483" i="6"/>
  <c r="AK482" i="6"/>
  <c r="AK481" i="6"/>
  <c r="AK480" i="6"/>
  <c r="AK479" i="6"/>
  <c r="AK478" i="6"/>
  <c r="AK477" i="6"/>
  <c r="AK476" i="6"/>
  <c r="AK475" i="6"/>
  <c r="AK474" i="6"/>
  <c r="AK473" i="6"/>
  <c r="AK472" i="6"/>
  <c r="AK471" i="6"/>
  <c r="AK470" i="6"/>
  <c r="AK469" i="6"/>
  <c r="AK468" i="6"/>
  <c r="AK467" i="6"/>
  <c r="AK466" i="6"/>
  <c r="AK465" i="6"/>
  <c r="AK464" i="6"/>
  <c r="AK463" i="6"/>
  <c r="AK462" i="6"/>
  <c r="AK461" i="6"/>
  <c r="AK460" i="6"/>
  <c r="AK459" i="6"/>
  <c r="AK458" i="6"/>
  <c r="AK457" i="6"/>
  <c r="AK456" i="6"/>
  <c r="AK455" i="6"/>
  <c r="AK454" i="6"/>
  <c r="AK453" i="6"/>
  <c r="AK452" i="6"/>
  <c r="AK451" i="6"/>
  <c r="AK450" i="6"/>
  <c r="AK449" i="6"/>
  <c r="AK448" i="6"/>
  <c r="AK447" i="6"/>
  <c r="AK446" i="6"/>
  <c r="AK445" i="6"/>
  <c r="AK444" i="6"/>
  <c r="AK443" i="6"/>
  <c r="AK442" i="6"/>
  <c r="AK441" i="6"/>
  <c r="AK440" i="6"/>
  <c r="AK439" i="6"/>
  <c r="AK438" i="6"/>
  <c r="AK437" i="6"/>
  <c r="AK436" i="6"/>
  <c r="AK435" i="6"/>
  <c r="AK434" i="6"/>
  <c r="AK433" i="6"/>
  <c r="AK432" i="6"/>
  <c r="AK431" i="6"/>
  <c r="AK430" i="6"/>
  <c r="AK429" i="6"/>
  <c r="AK428" i="6"/>
  <c r="AK427" i="6"/>
  <c r="AK426" i="6"/>
  <c r="AK425" i="6"/>
  <c r="AK424" i="6"/>
  <c r="AK423" i="6"/>
  <c r="AK422" i="6"/>
  <c r="AK421" i="6"/>
  <c r="AK420" i="6"/>
  <c r="AK419" i="6"/>
  <c r="AK418" i="6"/>
  <c r="AK417" i="6"/>
  <c r="AK416" i="6"/>
  <c r="AK415" i="6"/>
  <c r="AK414" i="6"/>
  <c r="AK413" i="6"/>
  <c r="AK412" i="6"/>
  <c r="AK411" i="6"/>
  <c r="AK410" i="6"/>
  <c r="AK409" i="6"/>
  <c r="AK408" i="6"/>
  <c r="AK407" i="6"/>
  <c r="AK406" i="6"/>
  <c r="AK405" i="6"/>
  <c r="AK404" i="6"/>
  <c r="AK403" i="6"/>
  <c r="AK402" i="6"/>
  <c r="AK401" i="6"/>
  <c r="AK400" i="6"/>
  <c r="AK399" i="6"/>
  <c r="AK398" i="6"/>
  <c r="AK397" i="6"/>
  <c r="AK396" i="6"/>
  <c r="AK395" i="6"/>
  <c r="AK394" i="6"/>
  <c r="AK393" i="6"/>
  <c r="AK392" i="6"/>
  <c r="AK391" i="6"/>
  <c r="AK390" i="6"/>
  <c r="AK389" i="6"/>
  <c r="AK388" i="6"/>
  <c r="AK387" i="6"/>
  <c r="AK386" i="6"/>
  <c r="AK385" i="6"/>
  <c r="AK384" i="6"/>
  <c r="AK383" i="6"/>
  <c r="AK382" i="6"/>
  <c r="AK381" i="6"/>
  <c r="AK380" i="6"/>
  <c r="AK379" i="6"/>
  <c r="AK378" i="6"/>
  <c r="AK377" i="6"/>
  <c r="AK376" i="6"/>
  <c r="AK375" i="6"/>
  <c r="AK374" i="6"/>
  <c r="AK373" i="6"/>
  <c r="AK372" i="6"/>
  <c r="AK371" i="6"/>
  <c r="AK370" i="6"/>
  <c r="AK369" i="6"/>
  <c r="AK368" i="6"/>
  <c r="AK367" i="6"/>
  <c r="AK366" i="6"/>
  <c r="AK365" i="6"/>
  <c r="AK364" i="6"/>
  <c r="AK363" i="6"/>
  <c r="AK362" i="6"/>
  <c r="AK361" i="6"/>
  <c r="AK360" i="6"/>
  <c r="AK359" i="6"/>
  <c r="AK358" i="6"/>
  <c r="AK357" i="6"/>
  <c r="AK356" i="6"/>
  <c r="AK355" i="6"/>
  <c r="AK354" i="6"/>
  <c r="AK353" i="6"/>
  <c r="AK352" i="6"/>
  <c r="AK351" i="6"/>
  <c r="AK350" i="6"/>
  <c r="AK349" i="6"/>
  <c r="AK348" i="6"/>
  <c r="AK347" i="6"/>
  <c r="AK346" i="6"/>
  <c r="AK345" i="6"/>
  <c r="AK344" i="6"/>
  <c r="AK343" i="6"/>
  <c r="AK342" i="6"/>
  <c r="AK341" i="6"/>
  <c r="AK340" i="6"/>
  <c r="AK339" i="6"/>
  <c r="AK338" i="6"/>
  <c r="AK337" i="6"/>
  <c r="AK336" i="6"/>
  <c r="AK335" i="6"/>
  <c r="AK334" i="6"/>
  <c r="AK333" i="6"/>
  <c r="AK332" i="6"/>
  <c r="AK331" i="6"/>
  <c r="AK330" i="6"/>
  <c r="AK329" i="6"/>
  <c r="AK328" i="6"/>
  <c r="AK327" i="6"/>
  <c r="AK326" i="6"/>
  <c r="AK325" i="6"/>
  <c r="AK324" i="6"/>
  <c r="AK323" i="6"/>
  <c r="AK322" i="6"/>
  <c r="AK321" i="6"/>
  <c r="AK320" i="6"/>
  <c r="AK319" i="6"/>
  <c r="AK318" i="6"/>
  <c r="AK317" i="6"/>
  <c r="AK316" i="6"/>
  <c r="AK315" i="6"/>
  <c r="AK314" i="6"/>
  <c r="AK313" i="6"/>
  <c r="AK312" i="6"/>
  <c r="AK311" i="6"/>
  <c r="AK310" i="6"/>
  <c r="AK309" i="6"/>
  <c r="AK308" i="6"/>
  <c r="AK307" i="6"/>
  <c r="AK306" i="6"/>
  <c r="AK305" i="6"/>
  <c r="AK304" i="6"/>
  <c r="AK303" i="6"/>
  <c r="AK302" i="6"/>
  <c r="AK301" i="6"/>
  <c r="AK300" i="6"/>
  <c r="AK299" i="6"/>
  <c r="AK298" i="6"/>
  <c r="AK297" i="6"/>
  <c r="AK296" i="6"/>
  <c r="AK295" i="6"/>
  <c r="AK294" i="6"/>
  <c r="AK293" i="6"/>
  <c r="AK292" i="6"/>
  <c r="AK291" i="6"/>
  <c r="AK290" i="6"/>
  <c r="AK289" i="6"/>
  <c r="AK288" i="6"/>
  <c r="AK287" i="6"/>
  <c r="AK286" i="6"/>
  <c r="AK285" i="6"/>
  <c r="AK284" i="6"/>
  <c r="AK283" i="6"/>
  <c r="AK282" i="6"/>
  <c r="AK281" i="6"/>
  <c r="AK280" i="6"/>
  <c r="AK279" i="6"/>
  <c r="AK278" i="6"/>
  <c r="AK277" i="6"/>
  <c r="AK276" i="6"/>
  <c r="AK275" i="6"/>
  <c r="AK274" i="6"/>
  <c r="AK273" i="6"/>
  <c r="AK272" i="6"/>
  <c r="AK271" i="6"/>
  <c r="AK270" i="6"/>
  <c r="AK269" i="6"/>
  <c r="AK268" i="6"/>
  <c r="AK267" i="6"/>
  <c r="AK266" i="6"/>
  <c r="AK265" i="6"/>
  <c r="AK264" i="6"/>
  <c r="AK263" i="6"/>
  <c r="AK262" i="6"/>
  <c r="AK261" i="6"/>
  <c r="AK260" i="6"/>
  <c r="AK259" i="6"/>
  <c r="AK258" i="6"/>
  <c r="AK257" i="6"/>
  <c r="AK256" i="6"/>
  <c r="AK255" i="6"/>
  <c r="AK254" i="6"/>
  <c r="AK253" i="6"/>
  <c r="AK252" i="6"/>
  <c r="AK251" i="6"/>
  <c r="AK250" i="6"/>
  <c r="AK249" i="6"/>
  <c r="AK248" i="6"/>
  <c r="AK247" i="6"/>
  <c r="AK246" i="6"/>
  <c r="AK245" i="6"/>
  <c r="AK244" i="6"/>
  <c r="AK243" i="6"/>
  <c r="AK242" i="6"/>
  <c r="AK241" i="6"/>
  <c r="AK240" i="6"/>
  <c r="AK239" i="6"/>
  <c r="AK238" i="6"/>
  <c r="AK237" i="6"/>
  <c r="AK236" i="6"/>
  <c r="AK235" i="6"/>
  <c r="AK234" i="6"/>
  <c r="AK233" i="6"/>
  <c r="AK232" i="6"/>
  <c r="AK231" i="6"/>
  <c r="AK230" i="6"/>
  <c r="AK229" i="6"/>
  <c r="AK228" i="6"/>
  <c r="AK227" i="6"/>
  <c r="AK226" i="6"/>
  <c r="AK225" i="6"/>
  <c r="AK224" i="6"/>
  <c r="AK223" i="6"/>
  <c r="AK222" i="6"/>
  <c r="AK221" i="6"/>
  <c r="AK220" i="6"/>
  <c r="AK219" i="6"/>
  <c r="AK218" i="6"/>
  <c r="AK217" i="6"/>
  <c r="AK216" i="6"/>
  <c r="AK215" i="6"/>
  <c r="AK214" i="6"/>
  <c r="AK213" i="6"/>
  <c r="AK212" i="6"/>
  <c r="AK211" i="6"/>
  <c r="AK210" i="6"/>
  <c r="AK209" i="6"/>
  <c r="AK208" i="6"/>
  <c r="AK207" i="6"/>
  <c r="AK206" i="6"/>
  <c r="AK205" i="6"/>
  <c r="AK204" i="6"/>
  <c r="AK203" i="6"/>
  <c r="AK202" i="6"/>
  <c r="AK201" i="6"/>
  <c r="AK200" i="6"/>
  <c r="AK199" i="6"/>
  <c r="AK198" i="6"/>
  <c r="AK197" i="6"/>
  <c r="AK196" i="6"/>
  <c r="AK195" i="6"/>
  <c r="AK194" i="6"/>
  <c r="AK193" i="6"/>
  <c r="AK192" i="6"/>
  <c r="AK191" i="6"/>
  <c r="AK190" i="6"/>
  <c r="AK189" i="6"/>
  <c r="AK188" i="6"/>
  <c r="AK187" i="6"/>
  <c r="AK186" i="6"/>
  <c r="AK185" i="6"/>
  <c r="AK184" i="6"/>
  <c r="AK183" i="6"/>
  <c r="AK182" i="6"/>
  <c r="AK181" i="6"/>
  <c r="AK180" i="6"/>
  <c r="AK179" i="6"/>
  <c r="AK178" i="6"/>
  <c r="AK177" i="6"/>
  <c r="AK176" i="6"/>
  <c r="AK175" i="6"/>
  <c r="AK174" i="6"/>
  <c r="AK173" i="6"/>
  <c r="AK172" i="6"/>
  <c r="AK171" i="6"/>
  <c r="AK170" i="6"/>
  <c r="AK169" i="6"/>
  <c r="AK168" i="6"/>
  <c r="AK167" i="6"/>
  <c r="AK166" i="6"/>
  <c r="AK165" i="6"/>
  <c r="AK164" i="6"/>
  <c r="AK163" i="6"/>
  <c r="AK162" i="6"/>
  <c r="AK161" i="6"/>
  <c r="AK160" i="6"/>
  <c r="AK159" i="6"/>
  <c r="AK158" i="6"/>
  <c r="AK157" i="6"/>
  <c r="AK156" i="6"/>
  <c r="AK155" i="6"/>
  <c r="AK154" i="6"/>
  <c r="AK153" i="6"/>
  <c r="AK152" i="6"/>
  <c r="AK151" i="6"/>
  <c r="AK150" i="6"/>
  <c r="AK149" i="6"/>
  <c r="AK148" i="6"/>
  <c r="AK147" i="6"/>
  <c r="AK146" i="6"/>
  <c r="AK145" i="6"/>
  <c r="AK144" i="6"/>
  <c r="AK143" i="6"/>
  <c r="AK142" i="6"/>
  <c r="AK141" i="6"/>
  <c r="AK140" i="6"/>
  <c r="AK139" i="6"/>
  <c r="AK138" i="6"/>
  <c r="AK137" i="6"/>
  <c r="AK136" i="6"/>
  <c r="AK135" i="6"/>
  <c r="AK134" i="6"/>
  <c r="AK133" i="6"/>
  <c r="AK132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15" i="6"/>
  <c r="AK114" i="6"/>
  <c r="AK113" i="6"/>
  <c r="AK112" i="6"/>
  <c r="AK111" i="6"/>
  <c r="AK110" i="6"/>
  <c r="AK109" i="6"/>
  <c r="AK108" i="6"/>
  <c r="AK107" i="6"/>
  <c r="AK106" i="6"/>
  <c r="AK105" i="6"/>
  <c r="AK104" i="6"/>
  <c r="AK103" i="6"/>
  <c r="AK102" i="6"/>
  <c r="AK101" i="6"/>
  <c r="AK100" i="6"/>
  <c r="AK99" i="6"/>
  <c r="AK98" i="6"/>
  <c r="AK97" i="6"/>
  <c r="AK96" i="6"/>
  <c r="AK95" i="6"/>
  <c r="AK94" i="6"/>
  <c r="AK93" i="6"/>
  <c r="AK92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K74" i="6"/>
  <c r="AK73" i="6"/>
  <c r="AK72" i="6"/>
  <c r="AK71" i="6"/>
  <c r="AK70" i="6"/>
  <c r="AK69" i="6"/>
  <c r="AK68" i="6"/>
  <c r="AK67" i="6"/>
  <c r="AK66" i="6"/>
  <c r="AK65" i="6"/>
  <c r="AK64" i="6"/>
  <c r="AK63" i="6"/>
  <c r="AK62" i="6"/>
  <c r="AK61" i="6"/>
  <c r="AK60" i="6"/>
  <c r="AK59" i="6"/>
  <c r="AK58" i="6"/>
  <c r="AK57" i="6"/>
  <c r="AK56" i="6"/>
  <c r="AK55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G3" i="6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4" i="4"/>
  <c r="AK5" i="4"/>
  <c r="AK6" i="4"/>
  <c r="AK7" i="4"/>
  <c r="AK8" i="4"/>
  <c r="AK9" i="4"/>
  <c r="AK10" i="4"/>
  <c r="AK11" i="4"/>
  <c r="AK12" i="4"/>
  <c r="AK13" i="4"/>
  <c r="AK14" i="4"/>
  <c r="AK15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16" i="4"/>
  <c r="G3" i="5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1" i="5" l="1"/>
  <c r="AK3" i="4"/>
  <c r="D2" i="2"/>
  <c r="D2" i="3" l="1"/>
  <c r="C2" i="3"/>
  <c r="F2" i="1" l="1"/>
  <c r="D2" i="1"/>
</calcChain>
</file>

<file path=xl/sharedStrings.xml><?xml version="1.0" encoding="utf-8"?>
<sst xmlns="http://schemas.openxmlformats.org/spreadsheetml/2006/main" count="54" uniqueCount="34">
  <si>
    <t>Ngày</t>
  </si>
  <si>
    <t>Nội dung</t>
  </si>
  <si>
    <t>Đơn giá</t>
  </si>
  <si>
    <t>Thành tiền</t>
  </si>
  <si>
    <t>Ghi chú</t>
  </si>
  <si>
    <t>TT</t>
  </si>
  <si>
    <t>Đơn vị tính</t>
  </si>
  <si>
    <t>Khối lượng</t>
  </si>
  <si>
    <t>Thực hiện</t>
  </si>
  <si>
    <t>Nhân sự thực hiện</t>
  </si>
  <si>
    <t>Khố lượng</t>
  </si>
  <si>
    <t>BÁO CÁO 1</t>
  </si>
  <si>
    <t>BÁO CÁO 2</t>
  </si>
  <si>
    <t>Tổng hợp theo nhân sự</t>
  </si>
  <si>
    <t>Báo cáo khối lượng tồn</t>
  </si>
  <si>
    <t>Nhân sự</t>
  </si>
  <si>
    <t>Tổng</t>
  </si>
  <si>
    <t>Thường</t>
  </si>
  <si>
    <t>Phép</t>
  </si>
  <si>
    <t>Lễ tết</t>
  </si>
  <si>
    <t>Công tác</t>
  </si>
  <si>
    <t>NGÀY CÔNG</t>
  </si>
  <si>
    <t>ID</t>
  </si>
  <si>
    <t>KHỐI LƯỢNG</t>
  </si>
  <si>
    <t>CHI TIẾT BẢNG CHẤM CÔNG</t>
  </si>
  <si>
    <t>TỔNG HỢP THEO KHỐI LƯỢNG</t>
  </si>
  <si>
    <t>Toàn bộ công ty</t>
  </si>
  <si>
    <t>TỔNG HỢP THEO NGÀY CÔNG</t>
  </si>
  <si>
    <t>TỔNG HỢP THEO PHÂN LOẠI</t>
  </si>
  <si>
    <t>Dự án/Phòng ban</t>
  </si>
  <si>
    <t>Bộ phận/Chức vụ</t>
  </si>
  <si>
    <t>Date</t>
  </si>
  <si>
    <t>Human ID</t>
  </si>
  <si>
    <t>Work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</si>
</sst>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10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8"/>
      <color theme="6"/>
      <name val="Times New Roman"/>
      <family val="1"/>
    </font>
    <font>
      <b/>
      <sz val="8"/>
      <color theme="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theme="6"/>
      <name val="Times New Roman"/>
      <family val="1"/>
    </font>
    <font>
      <b/>
      <sz val="12"/>
      <color theme="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3" fontId="1" fillId="0" borderId="1" xfId="0" applyNumberFormat="1" applyFont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3" fontId="0" fillId="0" borderId="0" xfId="0" applyNumberFormat="1" applyAlignment="1">
      <alignment vertical="top"/>
    </xf>
    <xf numFmtId="3" fontId="1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1" xfId="0" applyNumberFormat="1" applyFont="1" applyBorder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3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3" fontId="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3" fontId="2" fillId="2" borderId="1" xfId="0" applyNumberFormat="1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3" fontId="2" fillId="0" borderId="1" xfId="0" applyNumberFormat="1" applyFont="1" applyBorder="1" applyAlignment="1">
      <alignment vertical="top" wrapText="1"/>
    </xf>
    <xf numFmtId="14" fontId="3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3" fontId="2" fillId="0" borderId="0" xfId="0" applyNumberFormat="1" applyFont="1" applyAlignment="1">
      <alignment vertical="top"/>
    </xf>
    <xf numFmtId="3" fontId="2" fillId="0" borderId="0" xfId="0" applyNumberFormat="1" applyFont="1" applyBorder="1" applyAlignment="1">
      <alignment horizontal="center" vertical="top"/>
    </xf>
    <xf numFmtId="0" fontId="3" fillId="0" borderId="0" xfId="0" applyNumberFormat="1" applyFont="1" applyBorder="1" applyAlignment="1">
      <alignment vertical="top"/>
    </xf>
    <xf numFmtId="3" fontId="2" fillId="2" borderId="0" xfId="0" applyNumberFormat="1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5" fontId="8" fillId="0" borderId="0" xfId="0" applyNumberFormat="1" applyFont="1" applyAlignment="1">
      <alignment vertical="top"/>
    </xf>
    <xf numFmtId="165" fontId="9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5.75" x14ac:dyDescent="0.25"/>
  <cols>
    <col min="1" max="1" width="10.5" style="28" customWidth="1"/>
    <col min="2" max="2" width="32.125" style="14" customWidth="1"/>
    <col min="3" max="3" width="25" style="14" customWidth="1"/>
    <col min="4" max="4" width="11.125" style="15" customWidth="1"/>
    <col min="5" max="5" width="13" style="15" customWidth="1"/>
    <col min="6" max="6" width="13.375" style="15" customWidth="1"/>
    <col min="7" max="7" width="33.5" style="14" customWidth="1"/>
    <col min="8" max="8" width="9" style="16"/>
    <col min="9" max="9" width="23.25" style="42" customWidth="1"/>
    <col min="10" max="10" width="18" style="42" customWidth="1"/>
    <col min="11" max="11" width="10.375" style="44" bestFit="1" customWidth="1"/>
    <col min="12" max="16384" width="9" style="16"/>
  </cols>
  <sheetData>
    <row r="1" spans="1:11" x14ac:dyDescent="0.25">
      <c r="A1" s="23" t="s">
        <v>24</v>
      </c>
    </row>
    <row r="2" spans="1:11" ht="15.75" customHeight="1" x14ac:dyDescent="0.25">
      <c r="A2" s="23"/>
      <c r="D2" s="24">
        <f>SUBTOTAL(9,D4:D10001)</f>
        <v>0</v>
      </c>
      <c r="F2" s="24">
        <f>SUBTOTAL(9,F4:F10001)</f>
        <v>0</v>
      </c>
    </row>
    <row r="3" spans="1:11" s="21" customFormat="1" x14ac:dyDescent="0.25">
      <c r="A3" s="25" t="s">
        <v>0</v>
      </c>
      <c r="B3" s="26" t="s">
        <v>1</v>
      </c>
      <c r="C3" s="26" t="s">
        <v>8</v>
      </c>
      <c r="D3" s="27" t="s">
        <v>10</v>
      </c>
      <c r="E3" s="27" t="s">
        <v>2</v>
      </c>
      <c r="F3" s="27" t="s">
        <v>3</v>
      </c>
      <c r="G3" s="26" t="s">
        <v>4</v>
      </c>
      <c r="I3" s="43" t="s">
        <v>32</v>
      </c>
      <c r="J3" s="43" t="s">
        <v>33</v>
      </c>
      <c r="K3" s="45" t="s">
        <v>31</v>
      </c>
    </row>
    <row r="4" spans="1:11" x14ac:dyDescent="0.25">
      <c r="K4" s="44">
        <f>A4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Z11" sqref="Z11"/>
    </sheetView>
  </sheetViews>
  <sheetFormatPr defaultRowHeight="15.75" x14ac:dyDescent="0.25"/>
  <cols>
    <col min="1" max="1" width="5" style="22" customWidth="1"/>
    <col min="2" max="2" width="28.875" style="14" customWidth="1"/>
    <col min="3" max="4" width="17.125" style="37" customWidth="1"/>
    <col min="5" max="5" width="22.875" style="29" hidden="1" customWidth="1"/>
    <col min="6" max="8" width="4" style="15" customWidth="1"/>
    <col min="9" max="36" width="4" style="16" customWidth="1"/>
    <col min="37" max="37" width="8.125" style="33" customWidth="1"/>
    <col min="38" max="16384" width="9" style="16"/>
  </cols>
  <sheetData>
    <row r="1" spans="1:37" x14ac:dyDescent="0.25">
      <c r="A1" s="13" t="s">
        <v>25</v>
      </c>
      <c r="F1" s="15">
        <v>1</v>
      </c>
      <c r="G1" s="15">
        <v>2</v>
      </c>
      <c r="H1" s="15">
        <v>3</v>
      </c>
      <c r="I1" s="16">
        <v>4</v>
      </c>
      <c r="J1" s="16">
        <v>5</v>
      </c>
      <c r="K1" s="16">
        <v>6</v>
      </c>
      <c r="L1" s="16">
        <v>7</v>
      </c>
      <c r="M1" s="16">
        <v>8</v>
      </c>
      <c r="N1" s="16">
        <v>9</v>
      </c>
      <c r="O1" s="16">
        <v>10</v>
      </c>
      <c r="P1" s="16">
        <v>11</v>
      </c>
      <c r="Q1" s="16">
        <v>12</v>
      </c>
      <c r="R1" s="16">
        <v>13</v>
      </c>
      <c r="S1" s="16">
        <v>14</v>
      </c>
      <c r="T1" s="16">
        <v>15</v>
      </c>
      <c r="U1" s="16">
        <v>16</v>
      </c>
      <c r="V1" s="16">
        <v>17</v>
      </c>
      <c r="W1" s="16">
        <v>18</v>
      </c>
      <c r="X1" s="16">
        <v>19</v>
      </c>
      <c r="Y1" s="16">
        <v>20</v>
      </c>
      <c r="Z1" s="16">
        <v>21</v>
      </c>
      <c r="AA1" s="16">
        <v>22</v>
      </c>
      <c r="AB1" s="16">
        <v>23</v>
      </c>
      <c r="AC1" s="16">
        <v>24</v>
      </c>
      <c r="AD1" s="16">
        <v>25</v>
      </c>
      <c r="AE1" s="16">
        <v>26</v>
      </c>
      <c r="AF1" s="16">
        <v>27</v>
      </c>
      <c r="AG1" s="16">
        <v>28</v>
      </c>
      <c r="AH1" s="16">
        <v>29</v>
      </c>
      <c r="AI1" s="16">
        <v>30</v>
      </c>
      <c r="AJ1" s="16">
        <v>31</v>
      </c>
    </row>
    <row r="2" spans="1:37" ht="15.75" customHeight="1" x14ac:dyDescent="0.25">
      <c r="A2" s="35" t="s">
        <v>26</v>
      </c>
      <c r="B2" s="18"/>
      <c r="C2" s="38"/>
      <c r="D2" s="38"/>
      <c r="E2" s="30"/>
      <c r="F2" s="41" t="s">
        <v>23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34" t="s">
        <v>16</v>
      </c>
    </row>
    <row r="3" spans="1:37" s="21" customFormat="1" x14ac:dyDescent="0.25">
      <c r="A3" s="17" t="s">
        <v>5</v>
      </c>
      <c r="B3" s="19" t="s">
        <v>15</v>
      </c>
      <c r="C3" s="39" t="s">
        <v>29</v>
      </c>
      <c r="D3" s="39" t="s">
        <v>30</v>
      </c>
      <c r="E3" s="31" t="s">
        <v>22</v>
      </c>
      <c r="F3" s="20">
        <v>1</v>
      </c>
      <c r="G3" s="20">
        <f>1+F3</f>
        <v>2</v>
      </c>
      <c r="H3" s="20">
        <f t="shared" ref="H3:AI3" si="0">1+G3</f>
        <v>3</v>
      </c>
      <c r="I3" s="20">
        <f t="shared" si="0"/>
        <v>4</v>
      </c>
      <c r="J3" s="20">
        <f t="shared" si="0"/>
        <v>5</v>
      </c>
      <c r="K3" s="20">
        <f t="shared" si="0"/>
        <v>6</v>
      </c>
      <c r="L3" s="20">
        <f t="shared" si="0"/>
        <v>7</v>
      </c>
      <c r="M3" s="20">
        <f t="shared" si="0"/>
        <v>8</v>
      </c>
      <c r="N3" s="20">
        <f t="shared" si="0"/>
        <v>9</v>
      </c>
      <c r="O3" s="20">
        <f t="shared" si="0"/>
        <v>10</v>
      </c>
      <c r="P3" s="20">
        <f t="shared" si="0"/>
        <v>11</v>
      </c>
      <c r="Q3" s="20">
        <f t="shared" si="0"/>
        <v>12</v>
      </c>
      <c r="R3" s="20">
        <f t="shared" si="0"/>
        <v>13</v>
      </c>
      <c r="S3" s="20">
        <f t="shared" si="0"/>
        <v>14</v>
      </c>
      <c r="T3" s="20">
        <f t="shared" si="0"/>
        <v>15</v>
      </c>
      <c r="U3" s="20">
        <f t="shared" si="0"/>
        <v>16</v>
      </c>
      <c r="V3" s="20">
        <f t="shared" si="0"/>
        <v>17</v>
      </c>
      <c r="W3" s="20">
        <f t="shared" si="0"/>
        <v>18</v>
      </c>
      <c r="X3" s="20">
        <f t="shared" si="0"/>
        <v>19</v>
      </c>
      <c r="Y3" s="20">
        <f t="shared" si="0"/>
        <v>20</v>
      </c>
      <c r="Z3" s="20">
        <f t="shared" si="0"/>
        <v>21</v>
      </c>
      <c r="AA3" s="20">
        <f t="shared" si="0"/>
        <v>22</v>
      </c>
      <c r="AB3" s="20">
        <f t="shared" si="0"/>
        <v>23</v>
      </c>
      <c r="AC3" s="20">
        <f t="shared" si="0"/>
        <v>24</v>
      </c>
      <c r="AD3" s="20">
        <f t="shared" si="0"/>
        <v>25</v>
      </c>
      <c r="AE3" s="20">
        <f t="shared" si="0"/>
        <v>26</v>
      </c>
      <c r="AF3" s="20">
        <f t="shared" si="0"/>
        <v>27</v>
      </c>
      <c r="AG3" s="20">
        <f t="shared" si="0"/>
        <v>28</v>
      </c>
      <c r="AH3" s="20">
        <f t="shared" si="0"/>
        <v>29</v>
      </c>
      <c r="AI3" s="20">
        <f t="shared" si="0"/>
        <v>30</v>
      </c>
      <c r="AJ3" s="20">
        <f>1+AI3</f>
        <v>31</v>
      </c>
      <c r="AK3" s="36">
        <f>SUBTOTAL(9,AK4:AK100000)</f>
        <v>0</v>
      </c>
    </row>
    <row r="4" spans="1:37" x14ac:dyDescent="0.25">
      <c r="AK4" s="33">
        <f t="shared" ref="AK4:AK15" si="1">SUM(F4:AJ4)</f>
        <v>0</v>
      </c>
    </row>
    <row r="5" spans="1:37" x14ac:dyDescent="0.25">
      <c r="AK5" s="33">
        <f t="shared" si="1"/>
        <v>0</v>
      </c>
    </row>
    <row r="6" spans="1:37" x14ac:dyDescent="0.25">
      <c r="AK6" s="33">
        <f t="shared" si="1"/>
        <v>0</v>
      </c>
    </row>
    <row r="7" spans="1:37" x14ac:dyDescent="0.25">
      <c r="AK7" s="33">
        <f t="shared" si="1"/>
        <v>0</v>
      </c>
    </row>
    <row r="8" spans="1:37" x14ac:dyDescent="0.25">
      <c r="AK8" s="33">
        <f t="shared" si="1"/>
        <v>0</v>
      </c>
    </row>
    <row r="9" spans="1:37" x14ac:dyDescent="0.25">
      <c r="AK9" s="33">
        <f t="shared" si="1"/>
        <v>0</v>
      </c>
    </row>
    <row r="10" spans="1:37" x14ac:dyDescent="0.25">
      <c r="AK10" s="33">
        <f t="shared" si="1"/>
        <v>0</v>
      </c>
    </row>
    <row r="11" spans="1:37" x14ac:dyDescent="0.25">
      <c r="AK11" s="33">
        <f t="shared" si="1"/>
        <v>0</v>
      </c>
    </row>
    <row r="12" spans="1:37" x14ac:dyDescent="0.25">
      <c r="AK12" s="33">
        <f t="shared" si="1"/>
        <v>0</v>
      </c>
    </row>
    <row r="13" spans="1:37" x14ac:dyDescent="0.25">
      <c r="AK13" s="33">
        <f t="shared" si="1"/>
        <v>0</v>
      </c>
    </row>
    <row r="14" spans="1:37" x14ac:dyDescent="0.25">
      <c r="AK14" s="33">
        <f t="shared" si="1"/>
        <v>0</v>
      </c>
    </row>
    <row r="15" spans="1:37" x14ac:dyDescent="0.25">
      <c r="AK15" s="33">
        <f t="shared" si="1"/>
        <v>0</v>
      </c>
    </row>
    <row r="16" spans="1:37" x14ac:dyDescent="0.25">
      <c r="AK16" s="33">
        <f>SUM(F16:AJ16)</f>
        <v>0</v>
      </c>
    </row>
    <row r="17" spans="37:37" x14ac:dyDescent="0.25">
      <c r="AK17" s="33">
        <f t="shared" ref="AK17:AK80" si="2">SUM(F17:AJ17)</f>
        <v>0</v>
      </c>
    </row>
    <row r="18" spans="37:37" x14ac:dyDescent="0.25">
      <c r="AK18" s="33">
        <f t="shared" si="2"/>
        <v>0</v>
      </c>
    </row>
    <row r="19" spans="37:37" x14ac:dyDescent="0.25">
      <c r="AK19" s="33">
        <f t="shared" si="2"/>
        <v>0</v>
      </c>
    </row>
    <row r="20" spans="37:37" x14ac:dyDescent="0.25">
      <c r="AK20" s="33">
        <f t="shared" si="2"/>
        <v>0</v>
      </c>
    </row>
    <row r="21" spans="37:37" x14ac:dyDescent="0.25">
      <c r="AK21" s="33">
        <f t="shared" si="2"/>
        <v>0</v>
      </c>
    </row>
    <row r="22" spans="37:37" x14ac:dyDescent="0.25">
      <c r="AK22" s="33">
        <f t="shared" si="2"/>
        <v>0</v>
      </c>
    </row>
    <row r="23" spans="37:37" x14ac:dyDescent="0.25">
      <c r="AK23" s="33">
        <f t="shared" si="2"/>
        <v>0</v>
      </c>
    </row>
    <row r="24" spans="37:37" x14ac:dyDescent="0.25">
      <c r="AK24" s="33">
        <f t="shared" si="2"/>
        <v>0</v>
      </c>
    </row>
    <row r="25" spans="37:37" x14ac:dyDescent="0.25">
      <c r="AK25" s="33">
        <f t="shared" si="2"/>
        <v>0</v>
      </c>
    </row>
    <row r="26" spans="37:37" x14ac:dyDescent="0.25">
      <c r="AK26" s="33">
        <f t="shared" si="2"/>
        <v>0</v>
      </c>
    </row>
    <row r="27" spans="37:37" x14ac:dyDescent="0.25">
      <c r="AK27" s="33">
        <f t="shared" si="2"/>
        <v>0</v>
      </c>
    </row>
    <row r="28" spans="37:37" x14ac:dyDescent="0.25">
      <c r="AK28" s="33">
        <f t="shared" si="2"/>
        <v>0</v>
      </c>
    </row>
    <row r="29" spans="37:37" x14ac:dyDescent="0.25">
      <c r="AK29" s="33">
        <f t="shared" si="2"/>
        <v>0</v>
      </c>
    </row>
    <row r="30" spans="37:37" x14ac:dyDescent="0.25">
      <c r="AK30" s="33">
        <f t="shared" si="2"/>
        <v>0</v>
      </c>
    </row>
    <row r="31" spans="37:37" x14ac:dyDescent="0.25">
      <c r="AK31" s="33">
        <f t="shared" si="2"/>
        <v>0</v>
      </c>
    </row>
    <row r="32" spans="37:37" x14ac:dyDescent="0.25">
      <c r="AK32" s="33">
        <f t="shared" si="2"/>
        <v>0</v>
      </c>
    </row>
    <row r="33" spans="37:37" x14ac:dyDescent="0.25">
      <c r="AK33" s="33">
        <f t="shared" si="2"/>
        <v>0</v>
      </c>
    </row>
    <row r="34" spans="37:37" x14ac:dyDescent="0.25">
      <c r="AK34" s="33">
        <f t="shared" si="2"/>
        <v>0</v>
      </c>
    </row>
    <row r="35" spans="37:37" x14ac:dyDescent="0.25">
      <c r="AK35" s="33">
        <f t="shared" si="2"/>
        <v>0</v>
      </c>
    </row>
    <row r="36" spans="37:37" x14ac:dyDescent="0.25">
      <c r="AK36" s="33">
        <f t="shared" si="2"/>
        <v>0</v>
      </c>
    </row>
    <row r="37" spans="37:37" x14ac:dyDescent="0.25">
      <c r="AK37" s="33">
        <f t="shared" si="2"/>
        <v>0</v>
      </c>
    </row>
    <row r="38" spans="37:37" x14ac:dyDescent="0.25">
      <c r="AK38" s="33">
        <f t="shared" si="2"/>
        <v>0</v>
      </c>
    </row>
    <row r="39" spans="37:37" x14ac:dyDescent="0.25">
      <c r="AK39" s="33">
        <f t="shared" si="2"/>
        <v>0</v>
      </c>
    </row>
    <row r="40" spans="37:37" x14ac:dyDescent="0.25">
      <c r="AK40" s="33">
        <f t="shared" si="2"/>
        <v>0</v>
      </c>
    </row>
    <row r="41" spans="37:37" x14ac:dyDescent="0.25">
      <c r="AK41" s="33">
        <f t="shared" si="2"/>
        <v>0</v>
      </c>
    </row>
    <row r="42" spans="37:37" x14ac:dyDescent="0.25">
      <c r="AK42" s="33">
        <f t="shared" si="2"/>
        <v>0</v>
      </c>
    </row>
    <row r="43" spans="37:37" x14ac:dyDescent="0.25">
      <c r="AK43" s="33">
        <f t="shared" si="2"/>
        <v>0</v>
      </c>
    </row>
    <row r="44" spans="37:37" x14ac:dyDescent="0.25">
      <c r="AK44" s="33">
        <f t="shared" si="2"/>
        <v>0</v>
      </c>
    </row>
    <row r="45" spans="37:37" x14ac:dyDescent="0.25">
      <c r="AK45" s="33">
        <f t="shared" si="2"/>
        <v>0</v>
      </c>
    </row>
    <row r="46" spans="37:37" x14ac:dyDescent="0.25">
      <c r="AK46" s="33">
        <f t="shared" si="2"/>
        <v>0</v>
      </c>
    </row>
    <row r="47" spans="37:37" x14ac:dyDescent="0.25">
      <c r="AK47" s="33">
        <f t="shared" si="2"/>
        <v>0</v>
      </c>
    </row>
    <row r="48" spans="37:37" x14ac:dyDescent="0.25">
      <c r="AK48" s="33">
        <f t="shared" si="2"/>
        <v>0</v>
      </c>
    </row>
    <row r="49" spans="37:37" x14ac:dyDescent="0.25">
      <c r="AK49" s="33">
        <f t="shared" si="2"/>
        <v>0</v>
      </c>
    </row>
    <row r="50" spans="37:37" x14ac:dyDescent="0.25">
      <c r="AK50" s="33">
        <f t="shared" si="2"/>
        <v>0</v>
      </c>
    </row>
    <row r="51" spans="37:37" x14ac:dyDescent="0.25">
      <c r="AK51" s="33">
        <f t="shared" si="2"/>
        <v>0</v>
      </c>
    </row>
    <row r="52" spans="37:37" x14ac:dyDescent="0.25">
      <c r="AK52" s="33">
        <f t="shared" si="2"/>
        <v>0</v>
      </c>
    </row>
    <row r="53" spans="37:37" x14ac:dyDescent="0.25">
      <c r="AK53" s="33">
        <f t="shared" si="2"/>
        <v>0</v>
      </c>
    </row>
    <row r="54" spans="37:37" x14ac:dyDescent="0.25">
      <c r="AK54" s="33">
        <f t="shared" si="2"/>
        <v>0</v>
      </c>
    </row>
    <row r="55" spans="37:37" x14ac:dyDescent="0.25">
      <c r="AK55" s="33">
        <f t="shared" si="2"/>
        <v>0</v>
      </c>
    </row>
    <row r="56" spans="37:37" x14ac:dyDescent="0.25">
      <c r="AK56" s="33">
        <f t="shared" si="2"/>
        <v>0</v>
      </c>
    </row>
    <row r="57" spans="37:37" x14ac:dyDescent="0.25">
      <c r="AK57" s="33">
        <f t="shared" si="2"/>
        <v>0</v>
      </c>
    </row>
    <row r="58" spans="37:37" x14ac:dyDescent="0.25">
      <c r="AK58" s="33">
        <f t="shared" si="2"/>
        <v>0</v>
      </c>
    </row>
    <row r="59" spans="37:37" x14ac:dyDescent="0.25">
      <c r="AK59" s="33">
        <f t="shared" si="2"/>
        <v>0</v>
      </c>
    </row>
    <row r="60" spans="37:37" x14ac:dyDescent="0.25">
      <c r="AK60" s="33">
        <f t="shared" si="2"/>
        <v>0</v>
      </c>
    </row>
    <row r="61" spans="37:37" x14ac:dyDescent="0.25">
      <c r="AK61" s="33">
        <f t="shared" si="2"/>
        <v>0</v>
      </c>
    </row>
    <row r="62" spans="37:37" x14ac:dyDescent="0.25">
      <c r="AK62" s="33">
        <f t="shared" si="2"/>
        <v>0</v>
      </c>
    </row>
    <row r="63" spans="37:37" x14ac:dyDescent="0.25">
      <c r="AK63" s="33">
        <f t="shared" si="2"/>
        <v>0</v>
      </c>
    </row>
    <row r="64" spans="37:37" x14ac:dyDescent="0.25">
      <c r="AK64" s="33">
        <f t="shared" si="2"/>
        <v>0</v>
      </c>
    </row>
    <row r="65" spans="37:37" x14ac:dyDescent="0.25">
      <c r="AK65" s="33">
        <f t="shared" si="2"/>
        <v>0</v>
      </c>
    </row>
    <row r="66" spans="37:37" x14ac:dyDescent="0.25">
      <c r="AK66" s="33">
        <f t="shared" si="2"/>
        <v>0</v>
      </c>
    </row>
    <row r="67" spans="37:37" x14ac:dyDescent="0.25">
      <c r="AK67" s="33">
        <f t="shared" si="2"/>
        <v>0</v>
      </c>
    </row>
    <row r="68" spans="37:37" x14ac:dyDescent="0.25">
      <c r="AK68" s="33">
        <f t="shared" si="2"/>
        <v>0</v>
      </c>
    </row>
    <row r="69" spans="37:37" x14ac:dyDescent="0.25">
      <c r="AK69" s="33">
        <f t="shared" si="2"/>
        <v>0</v>
      </c>
    </row>
    <row r="70" spans="37:37" x14ac:dyDescent="0.25">
      <c r="AK70" s="33">
        <f t="shared" si="2"/>
        <v>0</v>
      </c>
    </row>
    <row r="71" spans="37:37" x14ac:dyDescent="0.25">
      <c r="AK71" s="33">
        <f t="shared" si="2"/>
        <v>0</v>
      </c>
    </row>
    <row r="72" spans="37:37" x14ac:dyDescent="0.25">
      <c r="AK72" s="33">
        <f t="shared" si="2"/>
        <v>0</v>
      </c>
    </row>
    <row r="73" spans="37:37" x14ac:dyDescent="0.25">
      <c r="AK73" s="33">
        <f t="shared" si="2"/>
        <v>0</v>
      </c>
    </row>
    <row r="74" spans="37:37" x14ac:dyDescent="0.25">
      <c r="AK74" s="33">
        <f t="shared" si="2"/>
        <v>0</v>
      </c>
    </row>
    <row r="75" spans="37:37" x14ac:dyDescent="0.25">
      <c r="AK75" s="33">
        <f t="shared" si="2"/>
        <v>0</v>
      </c>
    </row>
    <row r="76" spans="37:37" x14ac:dyDescent="0.25">
      <c r="AK76" s="33">
        <f t="shared" si="2"/>
        <v>0</v>
      </c>
    </row>
    <row r="77" spans="37:37" x14ac:dyDescent="0.25">
      <c r="AK77" s="33">
        <f t="shared" si="2"/>
        <v>0</v>
      </c>
    </row>
    <row r="78" spans="37:37" x14ac:dyDescent="0.25">
      <c r="AK78" s="33">
        <f t="shared" si="2"/>
        <v>0</v>
      </c>
    </row>
    <row r="79" spans="37:37" x14ac:dyDescent="0.25">
      <c r="AK79" s="33">
        <f t="shared" si="2"/>
        <v>0</v>
      </c>
    </row>
    <row r="80" spans="37:37" x14ac:dyDescent="0.25">
      <c r="AK80" s="33">
        <f t="shared" si="2"/>
        <v>0</v>
      </c>
    </row>
    <row r="81" spans="37:37" x14ac:dyDescent="0.25">
      <c r="AK81" s="33">
        <f t="shared" ref="AK81:AK144" si="3">SUM(F81:AJ81)</f>
        <v>0</v>
      </c>
    </row>
    <row r="82" spans="37:37" x14ac:dyDescent="0.25">
      <c r="AK82" s="33">
        <f t="shared" si="3"/>
        <v>0</v>
      </c>
    </row>
    <row r="83" spans="37:37" x14ac:dyDescent="0.25">
      <c r="AK83" s="33">
        <f t="shared" si="3"/>
        <v>0</v>
      </c>
    </row>
    <row r="84" spans="37:37" x14ac:dyDescent="0.25">
      <c r="AK84" s="33">
        <f t="shared" si="3"/>
        <v>0</v>
      </c>
    </row>
    <row r="85" spans="37:37" x14ac:dyDescent="0.25">
      <c r="AK85" s="33">
        <f t="shared" si="3"/>
        <v>0</v>
      </c>
    </row>
    <row r="86" spans="37:37" x14ac:dyDescent="0.25">
      <c r="AK86" s="33">
        <f t="shared" si="3"/>
        <v>0</v>
      </c>
    </row>
    <row r="87" spans="37:37" x14ac:dyDescent="0.25">
      <c r="AK87" s="33">
        <f t="shared" si="3"/>
        <v>0</v>
      </c>
    </row>
    <row r="88" spans="37:37" x14ac:dyDescent="0.25">
      <c r="AK88" s="33">
        <f t="shared" si="3"/>
        <v>0</v>
      </c>
    </row>
    <row r="89" spans="37:37" x14ac:dyDescent="0.25">
      <c r="AK89" s="33">
        <f t="shared" si="3"/>
        <v>0</v>
      </c>
    </row>
    <row r="90" spans="37:37" x14ac:dyDescent="0.25">
      <c r="AK90" s="33">
        <f t="shared" si="3"/>
        <v>0</v>
      </c>
    </row>
    <row r="91" spans="37:37" x14ac:dyDescent="0.25">
      <c r="AK91" s="33">
        <f t="shared" si="3"/>
        <v>0</v>
      </c>
    </row>
    <row r="92" spans="37:37" x14ac:dyDescent="0.25">
      <c r="AK92" s="33">
        <f t="shared" si="3"/>
        <v>0</v>
      </c>
    </row>
    <row r="93" spans="37:37" x14ac:dyDescent="0.25">
      <c r="AK93" s="33">
        <f t="shared" si="3"/>
        <v>0</v>
      </c>
    </row>
    <row r="94" spans="37:37" x14ac:dyDescent="0.25">
      <c r="AK94" s="33">
        <f t="shared" si="3"/>
        <v>0</v>
      </c>
    </row>
    <row r="95" spans="37:37" x14ac:dyDescent="0.25">
      <c r="AK95" s="33">
        <f t="shared" si="3"/>
        <v>0</v>
      </c>
    </row>
    <row r="96" spans="37:37" x14ac:dyDescent="0.25">
      <c r="AK96" s="33">
        <f t="shared" si="3"/>
        <v>0</v>
      </c>
    </row>
    <row r="97" spans="37:37" x14ac:dyDescent="0.25">
      <c r="AK97" s="33">
        <f t="shared" si="3"/>
        <v>0</v>
      </c>
    </row>
    <row r="98" spans="37:37" x14ac:dyDescent="0.25">
      <c r="AK98" s="33">
        <f t="shared" si="3"/>
        <v>0</v>
      </c>
    </row>
    <row r="99" spans="37:37" x14ac:dyDescent="0.25">
      <c r="AK99" s="33">
        <f t="shared" si="3"/>
        <v>0</v>
      </c>
    </row>
    <row r="100" spans="37:37" x14ac:dyDescent="0.25">
      <c r="AK100" s="33">
        <f t="shared" si="3"/>
        <v>0</v>
      </c>
    </row>
    <row r="101" spans="37:37" x14ac:dyDescent="0.25">
      <c r="AK101" s="33">
        <f t="shared" si="3"/>
        <v>0</v>
      </c>
    </row>
    <row r="102" spans="37:37" x14ac:dyDescent="0.25">
      <c r="AK102" s="33">
        <f t="shared" si="3"/>
        <v>0</v>
      </c>
    </row>
    <row r="103" spans="37:37" x14ac:dyDescent="0.25">
      <c r="AK103" s="33">
        <f t="shared" si="3"/>
        <v>0</v>
      </c>
    </row>
    <row r="104" spans="37:37" x14ac:dyDescent="0.25">
      <c r="AK104" s="33">
        <f t="shared" si="3"/>
        <v>0</v>
      </c>
    </row>
    <row r="105" spans="37:37" x14ac:dyDescent="0.25">
      <c r="AK105" s="33">
        <f t="shared" si="3"/>
        <v>0</v>
      </c>
    </row>
    <row r="106" spans="37:37" x14ac:dyDescent="0.25">
      <c r="AK106" s="33">
        <f t="shared" si="3"/>
        <v>0</v>
      </c>
    </row>
    <row r="107" spans="37:37" x14ac:dyDescent="0.25">
      <c r="AK107" s="33">
        <f t="shared" si="3"/>
        <v>0</v>
      </c>
    </row>
    <row r="108" spans="37:37" x14ac:dyDescent="0.25">
      <c r="AK108" s="33">
        <f t="shared" si="3"/>
        <v>0</v>
      </c>
    </row>
    <row r="109" spans="37:37" x14ac:dyDescent="0.25">
      <c r="AK109" s="33">
        <f t="shared" si="3"/>
        <v>0</v>
      </c>
    </row>
    <row r="110" spans="37:37" x14ac:dyDescent="0.25">
      <c r="AK110" s="33">
        <f t="shared" si="3"/>
        <v>0</v>
      </c>
    </row>
    <row r="111" spans="37:37" x14ac:dyDescent="0.25">
      <c r="AK111" s="33">
        <f t="shared" si="3"/>
        <v>0</v>
      </c>
    </row>
    <row r="112" spans="37:37" x14ac:dyDescent="0.25">
      <c r="AK112" s="33">
        <f t="shared" si="3"/>
        <v>0</v>
      </c>
    </row>
    <row r="113" spans="37:37" x14ac:dyDescent="0.25">
      <c r="AK113" s="33">
        <f t="shared" si="3"/>
        <v>0</v>
      </c>
    </row>
    <row r="114" spans="37:37" x14ac:dyDescent="0.25">
      <c r="AK114" s="33">
        <f t="shared" si="3"/>
        <v>0</v>
      </c>
    </row>
    <row r="115" spans="37:37" x14ac:dyDescent="0.25">
      <c r="AK115" s="33">
        <f t="shared" si="3"/>
        <v>0</v>
      </c>
    </row>
    <row r="116" spans="37:37" x14ac:dyDescent="0.25">
      <c r="AK116" s="33">
        <f t="shared" si="3"/>
        <v>0</v>
      </c>
    </row>
    <row r="117" spans="37:37" x14ac:dyDescent="0.25">
      <c r="AK117" s="33">
        <f t="shared" si="3"/>
        <v>0</v>
      </c>
    </row>
    <row r="118" spans="37:37" x14ac:dyDescent="0.25">
      <c r="AK118" s="33">
        <f t="shared" si="3"/>
        <v>0</v>
      </c>
    </row>
    <row r="119" spans="37:37" x14ac:dyDescent="0.25">
      <c r="AK119" s="33">
        <f t="shared" si="3"/>
        <v>0</v>
      </c>
    </row>
    <row r="120" spans="37:37" x14ac:dyDescent="0.25">
      <c r="AK120" s="33">
        <f t="shared" si="3"/>
        <v>0</v>
      </c>
    </row>
    <row r="121" spans="37:37" x14ac:dyDescent="0.25">
      <c r="AK121" s="33">
        <f t="shared" si="3"/>
        <v>0</v>
      </c>
    </row>
    <row r="122" spans="37:37" x14ac:dyDescent="0.25">
      <c r="AK122" s="33">
        <f t="shared" si="3"/>
        <v>0</v>
      </c>
    </row>
    <row r="123" spans="37:37" x14ac:dyDescent="0.25">
      <c r="AK123" s="33">
        <f t="shared" si="3"/>
        <v>0</v>
      </c>
    </row>
    <row r="124" spans="37:37" x14ac:dyDescent="0.25">
      <c r="AK124" s="33">
        <f t="shared" si="3"/>
        <v>0</v>
      </c>
    </row>
    <row r="125" spans="37:37" x14ac:dyDescent="0.25">
      <c r="AK125" s="33">
        <f t="shared" si="3"/>
        <v>0</v>
      </c>
    </row>
    <row r="126" spans="37:37" x14ac:dyDescent="0.25">
      <c r="AK126" s="33">
        <f t="shared" si="3"/>
        <v>0</v>
      </c>
    </row>
    <row r="127" spans="37:37" x14ac:dyDescent="0.25">
      <c r="AK127" s="33">
        <f t="shared" si="3"/>
        <v>0</v>
      </c>
    </row>
    <row r="128" spans="37:37" x14ac:dyDescent="0.25">
      <c r="AK128" s="33">
        <f t="shared" si="3"/>
        <v>0</v>
      </c>
    </row>
    <row r="129" spans="37:37" x14ac:dyDescent="0.25">
      <c r="AK129" s="33">
        <f t="shared" si="3"/>
        <v>0</v>
      </c>
    </row>
    <row r="130" spans="37:37" x14ac:dyDescent="0.25">
      <c r="AK130" s="33">
        <f t="shared" si="3"/>
        <v>0</v>
      </c>
    </row>
    <row r="131" spans="37:37" x14ac:dyDescent="0.25">
      <c r="AK131" s="33">
        <f t="shared" si="3"/>
        <v>0</v>
      </c>
    </row>
    <row r="132" spans="37:37" x14ac:dyDescent="0.25">
      <c r="AK132" s="33">
        <f t="shared" si="3"/>
        <v>0</v>
      </c>
    </row>
    <row r="133" spans="37:37" x14ac:dyDescent="0.25">
      <c r="AK133" s="33">
        <f t="shared" si="3"/>
        <v>0</v>
      </c>
    </row>
    <row r="134" spans="37:37" x14ac:dyDescent="0.25">
      <c r="AK134" s="33">
        <f t="shared" si="3"/>
        <v>0</v>
      </c>
    </row>
    <row r="135" spans="37:37" x14ac:dyDescent="0.25">
      <c r="AK135" s="33">
        <f t="shared" si="3"/>
        <v>0</v>
      </c>
    </row>
    <row r="136" spans="37:37" x14ac:dyDescent="0.25">
      <c r="AK136" s="33">
        <f t="shared" si="3"/>
        <v>0</v>
      </c>
    </row>
    <row r="137" spans="37:37" x14ac:dyDescent="0.25">
      <c r="AK137" s="33">
        <f t="shared" si="3"/>
        <v>0</v>
      </c>
    </row>
    <row r="138" spans="37:37" x14ac:dyDescent="0.25">
      <c r="AK138" s="33">
        <f t="shared" si="3"/>
        <v>0</v>
      </c>
    </row>
    <row r="139" spans="37:37" x14ac:dyDescent="0.25">
      <c r="AK139" s="33">
        <f t="shared" si="3"/>
        <v>0</v>
      </c>
    </row>
    <row r="140" spans="37:37" x14ac:dyDescent="0.25">
      <c r="AK140" s="33">
        <f t="shared" si="3"/>
        <v>0</v>
      </c>
    </row>
    <row r="141" spans="37:37" x14ac:dyDescent="0.25">
      <c r="AK141" s="33">
        <f t="shared" si="3"/>
        <v>0</v>
      </c>
    </row>
    <row r="142" spans="37:37" x14ac:dyDescent="0.25">
      <c r="AK142" s="33">
        <f t="shared" si="3"/>
        <v>0</v>
      </c>
    </row>
    <row r="143" spans="37:37" x14ac:dyDescent="0.25">
      <c r="AK143" s="33">
        <f t="shared" si="3"/>
        <v>0</v>
      </c>
    </row>
    <row r="144" spans="37:37" x14ac:dyDescent="0.25">
      <c r="AK144" s="33">
        <f t="shared" si="3"/>
        <v>0</v>
      </c>
    </row>
    <row r="145" spans="37:37" x14ac:dyDescent="0.25">
      <c r="AK145" s="33">
        <f t="shared" ref="AK145:AK208" si="4">SUM(F145:AJ145)</f>
        <v>0</v>
      </c>
    </row>
    <row r="146" spans="37:37" x14ac:dyDescent="0.25">
      <c r="AK146" s="33">
        <f t="shared" si="4"/>
        <v>0</v>
      </c>
    </row>
    <row r="147" spans="37:37" x14ac:dyDescent="0.25">
      <c r="AK147" s="33">
        <f t="shared" si="4"/>
        <v>0</v>
      </c>
    </row>
    <row r="148" spans="37:37" x14ac:dyDescent="0.25">
      <c r="AK148" s="33">
        <f t="shared" si="4"/>
        <v>0</v>
      </c>
    </row>
    <row r="149" spans="37:37" x14ac:dyDescent="0.25">
      <c r="AK149" s="33">
        <f t="shared" si="4"/>
        <v>0</v>
      </c>
    </row>
    <row r="150" spans="37:37" x14ac:dyDescent="0.25">
      <c r="AK150" s="33">
        <f t="shared" si="4"/>
        <v>0</v>
      </c>
    </row>
    <row r="151" spans="37:37" x14ac:dyDescent="0.25">
      <c r="AK151" s="33">
        <f t="shared" si="4"/>
        <v>0</v>
      </c>
    </row>
    <row r="152" spans="37:37" x14ac:dyDescent="0.25">
      <c r="AK152" s="33">
        <f t="shared" si="4"/>
        <v>0</v>
      </c>
    </row>
    <row r="153" spans="37:37" x14ac:dyDescent="0.25">
      <c r="AK153" s="33">
        <f t="shared" si="4"/>
        <v>0</v>
      </c>
    </row>
    <row r="154" spans="37:37" x14ac:dyDescent="0.25">
      <c r="AK154" s="33">
        <f t="shared" si="4"/>
        <v>0</v>
      </c>
    </row>
    <row r="155" spans="37:37" x14ac:dyDescent="0.25">
      <c r="AK155" s="33">
        <f t="shared" si="4"/>
        <v>0</v>
      </c>
    </row>
    <row r="156" spans="37:37" x14ac:dyDescent="0.25">
      <c r="AK156" s="33">
        <f t="shared" si="4"/>
        <v>0</v>
      </c>
    </row>
    <row r="157" spans="37:37" x14ac:dyDescent="0.25">
      <c r="AK157" s="33">
        <f t="shared" si="4"/>
        <v>0</v>
      </c>
    </row>
    <row r="158" spans="37:37" x14ac:dyDescent="0.25">
      <c r="AK158" s="33">
        <f t="shared" si="4"/>
        <v>0</v>
      </c>
    </row>
    <row r="159" spans="37:37" x14ac:dyDescent="0.25">
      <c r="AK159" s="33">
        <f t="shared" si="4"/>
        <v>0</v>
      </c>
    </row>
    <row r="160" spans="37:37" x14ac:dyDescent="0.25">
      <c r="AK160" s="33">
        <f t="shared" si="4"/>
        <v>0</v>
      </c>
    </row>
    <row r="161" spans="37:37" x14ac:dyDescent="0.25">
      <c r="AK161" s="33">
        <f t="shared" si="4"/>
        <v>0</v>
      </c>
    </row>
    <row r="162" spans="37:37" x14ac:dyDescent="0.25">
      <c r="AK162" s="33">
        <f t="shared" si="4"/>
        <v>0</v>
      </c>
    </row>
    <row r="163" spans="37:37" x14ac:dyDescent="0.25">
      <c r="AK163" s="33">
        <f t="shared" si="4"/>
        <v>0</v>
      </c>
    </row>
    <row r="164" spans="37:37" x14ac:dyDescent="0.25">
      <c r="AK164" s="33">
        <f t="shared" si="4"/>
        <v>0</v>
      </c>
    </row>
    <row r="165" spans="37:37" x14ac:dyDescent="0.25">
      <c r="AK165" s="33">
        <f t="shared" si="4"/>
        <v>0</v>
      </c>
    </row>
    <row r="166" spans="37:37" x14ac:dyDescent="0.25">
      <c r="AK166" s="33">
        <f t="shared" si="4"/>
        <v>0</v>
      </c>
    </row>
    <row r="167" spans="37:37" x14ac:dyDescent="0.25">
      <c r="AK167" s="33">
        <f t="shared" si="4"/>
        <v>0</v>
      </c>
    </row>
    <row r="168" spans="37:37" x14ac:dyDescent="0.25">
      <c r="AK168" s="33">
        <f t="shared" si="4"/>
        <v>0</v>
      </c>
    </row>
    <row r="169" spans="37:37" x14ac:dyDescent="0.25">
      <c r="AK169" s="33">
        <f t="shared" si="4"/>
        <v>0</v>
      </c>
    </row>
    <row r="170" spans="37:37" x14ac:dyDescent="0.25">
      <c r="AK170" s="33">
        <f t="shared" si="4"/>
        <v>0</v>
      </c>
    </row>
    <row r="171" spans="37:37" x14ac:dyDescent="0.25">
      <c r="AK171" s="33">
        <f t="shared" si="4"/>
        <v>0</v>
      </c>
    </row>
    <row r="172" spans="37:37" x14ac:dyDescent="0.25">
      <c r="AK172" s="33">
        <f t="shared" si="4"/>
        <v>0</v>
      </c>
    </row>
    <row r="173" spans="37:37" x14ac:dyDescent="0.25">
      <c r="AK173" s="33">
        <f t="shared" si="4"/>
        <v>0</v>
      </c>
    </row>
    <row r="174" spans="37:37" x14ac:dyDescent="0.25">
      <c r="AK174" s="33">
        <f t="shared" si="4"/>
        <v>0</v>
      </c>
    </row>
    <row r="175" spans="37:37" x14ac:dyDescent="0.25">
      <c r="AK175" s="33">
        <f t="shared" si="4"/>
        <v>0</v>
      </c>
    </row>
    <row r="176" spans="37:37" x14ac:dyDescent="0.25">
      <c r="AK176" s="33">
        <f t="shared" si="4"/>
        <v>0</v>
      </c>
    </row>
    <row r="177" spans="37:37" x14ac:dyDescent="0.25">
      <c r="AK177" s="33">
        <f t="shared" si="4"/>
        <v>0</v>
      </c>
    </row>
    <row r="178" spans="37:37" x14ac:dyDescent="0.25">
      <c r="AK178" s="33">
        <f t="shared" si="4"/>
        <v>0</v>
      </c>
    </row>
    <row r="179" spans="37:37" x14ac:dyDescent="0.25">
      <c r="AK179" s="33">
        <f t="shared" si="4"/>
        <v>0</v>
      </c>
    </row>
    <row r="180" spans="37:37" x14ac:dyDescent="0.25">
      <c r="AK180" s="33">
        <f t="shared" si="4"/>
        <v>0</v>
      </c>
    </row>
    <row r="181" spans="37:37" x14ac:dyDescent="0.25">
      <c r="AK181" s="33">
        <f t="shared" si="4"/>
        <v>0</v>
      </c>
    </row>
    <row r="182" spans="37:37" x14ac:dyDescent="0.25">
      <c r="AK182" s="33">
        <f t="shared" si="4"/>
        <v>0</v>
      </c>
    </row>
    <row r="183" spans="37:37" x14ac:dyDescent="0.25">
      <c r="AK183" s="33">
        <f t="shared" si="4"/>
        <v>0</v>
      </c>
    </row>
    <row r="184" spans="37:37" x14ac:dyDescent="0.25">
      <c r="AK184" s="33">
        <f t="shared" si="4"/>
        <v>0</v>
      </c>
    </row>
    <row r="185" spans="37:37" x14ac:dyDescent="0.25">
      <c r="AK185" s="33">
        <f t="shared" si="4"/>
        <v>0</v>
      </c>
    </row>
    <row r="186" spans="37:37" x14ac:dyDescent="0.25">
      <c r="AK186" s="33">
        <f t="shared" si="4"/>
        <v>0</v>
      </c>
    </row>
    <row r="187" spans="37:37" x14ac:dyDescent="0.25">
      <c r="AK187" s="33">
        <f t="shared" si="4"/>
        <v>0</v>
      </c>
    </row>
    <row r="188" spans="37:37" x14ac:dyDescent="0.25">
      <c r="AK188" s="33">
        <f t="shared" si="4"/>
        <v>0</v>
      </c>
    </row>
    <row r="189" spans="37:37" x14ac:dyDescent="0.25">
      <c r="AK189" s="33">
        <f t="shared" si="4"/>
        <v>0</v>
      </c>
    </row>
    <row r="190" spans="37:37" x14ac:dyDescent="0.25">
      <c r="AK190" s="33">
        <f t="shared" si="4"/>
        <v>0</v>
      </c>
    </row>
    <row r="191" spans="37:37" x14ac:dyDescent="0.25">
      <c r="AK191" s="33">
        <f t="shared" si="4"/>
        <v>0</v>
      </c>
    </row>
    <row r="192" spans="37:37" x14ac:dyDescent="0.25">
      <c r="AK192" s="33">
        <f t="shared" si="4"/>
        <v>0</v>
      </c>
    </row>
    <row r="193" spans="37:37" x14ac:dyDescent="0.25">
      <c r="AK193" s="33">
        <f t="shared" si="4"/>
        <v>0</v>
      </c>
    </row>
    <row r="194" spans="37:37" x14ac:dyDescent="0.25">
      <c r="AK194" s="33">
        <f t="shared" si="4"/>
        <v>0</v>
      </c>
    </row>
    <row r="195" spans="37:37" x14ac:dyDescent="0.25">
      <c r="AK195" s="33">
        <f t="shared" si="4"/>
        <v>0</v>
      </c>
    </row>
    <row r="196" spans="37:37" x14ac:dyDescent="0.25">
      <c r="AK196" s="33">
        <f t="shared" si="4"/>
        <v>0</v>
      </c>
    </row>
    <row r="197" spans="37:37" x14ac:dyDescent="0.25">
      <c r="AK197" s="33">
        <f t="shared" si="4"/>
        <v>0</v>
      </c>
    </row>
    <row r="198" spans="37:37" x14ac:dyDescent="0.25">
      <c r="AK198" s="33">
        <f t="shared" si="4"/>
        <v>0</v>
      </c>
    </row>
    <row r="199" spans="37:37" x14ac:dyDescent="0.25">
      <c r="AK199" s="33">
        <f t="shared" si="4"/>
        <v>0</v>
      </c>
    </row>
    <row r="200" spans="37:37" x14ac:dyDescent="0.25">
      <c r="AK200" s="33">
        <f t="shared" si="4"/>
        <v>0</v>
      </c>
    </row>
    <row r="201" spans="37:37" x14ac:dyDescent="0.25">
      <c r="AK201" s="33">
        <f t="shared" si="4"/>
        <v>0</v>
      </c>
    </row>
    <row r="202" spans="37:37" x14ac:dyDescent="0.25">
      <c r="AK202" s="33">
        <f t="shared" si="4"/>
        <v>0</v>
      </c>
    </row>
    <row r="203" spans="37:37" x14ac:dyDescent="0.25">
      <c r="AK203" s="33">
        <f t="shared" si="4"/>
        <v>0</v>
      </c>
    </row>
    <row r="204" spans="37:37" x14ac:dyDescent="0.25">
      <c r="AK204" s="33">
        <f t="shared" si="4"/>
        <v>0</v>
      </c>
    </row>
    <row r="205" spans="37:37" x14ac:dyDescent="0.25">
      <c r="AK205" s="33">
        <f t="shared" si="4"/>
        <v>0</v>
      </c>
    </row>
    <row r="206" spans="37:37" x14ac:dyDescent="0.25">
      <c r="AK206" s="33">
        <f t="shared" si="4"/>
        <v>0</v>
      </c>
    </row>
    <row r="207" spans="37:37" x14ac:dyDescent="0.25">
      <c r="AK207" s="33">
        <f t="shared" si="4"/>
        <v>0</v>
      </c>
    </row>
    <row r="208" spans="37:37" x14ac:dyDescent="0.25">
      <c r="AK208" s="33">
        <f t="shared" si="4"/>
        <v>0</v>
      </c>
    </row>
    <row r="209" spans="37:37" x14ac:dyDescent="0.25">
      <c r="AK209" s="33">
        <f t="shared" ref="AK209:AK272" si="5">SUM(F209:AJ209)</f>
        <v>0</v>
      </c>
    </row>
    <row r="210" spans="37:37" x14ac:dyDescent="0.25">
      <c r="AK210" s="33">
        <f t="shared" si="5"/>
        <v>0</v>
      </c>
    </row>
    <row r="211" spans="37:37" x14ac:dyDescent="0.25">
      <c r="AK211" s="33">
        <f t="shared" si="5"/>
        <v>0</v>
      </c>
    </row>
    <row r="212" spans="37:37" x14ac:dyDescent="0.25">
      <c r="AK212" s="33">
        <f t="shared" si="5"/>
        <v>0</v>
      </c>
    </row>
    <row r="213" spans="37:37" x14ac:dyDescent="0.25">
      <c r="AK213" s="33">
        <f t="shared" si="5"/>
        <v>0</v>
      </c>
    </row>
    <row r="214" spans="37:37" x14ac:dyDescent="0.25">
      <c r="AK214" s="33">
        <f t="shared" si="5"/>
        <v>0</v>
      </c>
    </row>
    <row r="215" spans="37:37" x14ac:dyDescent="0.25">
      <c r="AK215" s="33">
        <f t="shared" si="5"/>
        <v>0</v>
      </c>
    </row>
    <row r="216" spans="37:37" x14ac:dyDescent="0.25">
      <c r="AK216" s="33">
        <f t="shared" si="5"/>
        <v>0</v>
      </c>
    </row>
    <row r="217" spans="37:37" x14ac:dyDescent="0.25">
      <c r="AK217" s="33">
        <f t="shared" si="5"/>
        <v>0</v>
      </c>
    </row>
    <row r="218" spans="37:37" x14ac:dyDescent="0.25">
      <c r="AK218" s="33">
        <f t="shared" si="5"/>
        <v>0</v>
      </c>
    </row>
    <row r="219" spans="37:37" x14ac:dyDescent="0.25">
      <c r="AK219" s="33">
        <f t="shared" si="5"/>
        <v>0</v>
      </c>
    </row>
    <row r="220" spans="37:37" x14ac:dyDescent="0.25">
      <c r="AK220" s="33">
        <f t="shared" si="5"/>
        <v>0</v>
      </c>
    </row>
    <row r="221" spans="37:37" x14ac:dyDescent="0.25">
      <c r="AK221" s="33">
        <f t="shared" si="5"/>
        <v>0</v>
      </c>
    </row>
    <row r="222" spans="37:37" x14ac:dyDescent="0.25">
      <c r="AK222" s="33">
        <f t="shared" si="5"/>
        <v>0</v>
      </c>
    </row>
    <row r="223" spans="37:37" x14ac:dyDescent="0.25">
      <c r="AK223" s="33">
        <f t="shared" si="5"/>
        <v>0</v>
      </c>
    </row>
    <row r="224" spans="37:37" x14ac:dyDescent="0.25">
      <c r="AK224" s="33">
        <f t="shared" si="5"/>
        <v>0</v>
      </c>
    </row>
    <row r="225" spans="37:37" x14ac:dyDescent="0.25">
      <c r="AK225" s="33">
        <f t="shared" si="5"/>
        <v>0</v>
      </c>
    </row>
    <row r="226" spans="37:37" x14ac:dyDescent="0.25">
      <c r="AK226" s="33">
        <f t="shared" si="5"/>
        <v>0</v>
      </c>
    </row>
    <row r="227" spans="37:37" x14ac:dyDescent="0.25">
      <c r="AK227" s="33">
        <f t="shared" si="5"/>
        <v>0</v>
      </c>
    </row>
    <row r="228" spans="37:37" x14ac:dyDescent="0.25">
      <c r="AK228" s="33">
        <f t="shared" si="5"/>
        <v>0</v>
      </c>
    </row>
    <row r="229" spans="37:37" x14ac:dyDescent="0.25">
      <c r="AK229" s="33">
        <f t="shared" si="5"/>
        <v>0</v>
      </c>
    </row>
    <row r="230" spans="37:37" x14ac:dyDescent="0.25">
      <c r="AK230" s="33">
        <f t="shared" si="5"/>
        <v>0</v>
      </c>
    </row>
    <row r="231" spans="37:37" x14ac:dyDescent="0.25">
      <c r="AK231" s="33">
        <f t="shared" si="5"/>
        <v>0</v>
      </c>
    </row>
    <row r="232" spans="37:37" x14ac:dyDescent="0.25">
      <c r="AK232" s="33">
        <f t="shared" si="5"/>
        <v>0</v>
      </c>
    </row>
    <row r="233" spans="37:37" x14ac:dyDescent="0.25">
      <c r="AK233" s="33">
        <f t="shared" si="5"/>
        <v>0</v>
      </c>
    </row>
    <row r="234" spans="37:37" x14ac:dyDescent="0.25">
      <c r="AK234" s="33">
        <f t="shared" si="5"/>
        <v>0</v>
      </c>
    </row>
    <row r="235" spans="37:37" x14ac:dyDescent="0.25">
      <c r="AK235" s="33">
        <f t="shared" si="5"/>
        <v>0</v>
      </c>
    </row>
    <row r="236" spans="37:37" x14ac:dyDescent="0.25">
      <c r="AK236" s="33">
        <f t="shared" si="5"/>
        <v>0</v>
      </c>
    </row>
    <row r="237" spans="37:37" x14ac:dyDescent="0.25">
      <c r="AK237" s="33">
        <f t="shared" si="5"/>
        <v>0</v>
      </c>
    </row>
    <row r="238" spans="37:37" x14ac:dyDescent="0.25">
      <c r="AK238" s="33">
        <f t="shared" si="5"/>
        <v>0</v>
      </c>
    </row>
    <row r="239" spans="37:37" x14ac:dyDescent="0.25">
      <c r="AK239" s="33">
        <f t="shared" si="5"/>
        <v>0</v>
      </c>
    </row>
    <row r="240" spans="37:37" x14ac:dyDescent="0.25">
      <c r="AK240" s="33">
        <f t="shared" si="5"/>
        <v>0</v>
      </c>
    </row>
    <row r="241" spans="37:37" x14ac:dyDescent="0.25">
      <c r="AK241" s="33">
        <f t="shared" si="5"/>
        <v>0</v>
      </c>
    </row>
    <row r="242" spans="37:37" x14ac:dyDescent="0.25">
      <c r="AK242" s="33">
        <f t="shared" si="5"/>
        <v>0</v>
      </c>
    </row>
    <row r="243" spans="37:37" x14ac:dyDescent="0.25">
      <c r="AK243" s="33">
        <f t="shared" si="5"/>
        <v>0</v>
      </c>
    </row>
    <row r="244" spans="37:37" x14ac:dyDescent="0.25">
      <c r="AK244" s="33">
        <f t="shared" si="5"/>
        <v>0</v>
      </c>
    </row>
    <row r="245" spans="37:37" x14ac:dyDescent="0.25">
      <c r="AK245" s="33">
        <f t="shared" si="5"/>
        <v>0</v>
      </c>
    </row>
    <row r="246" spans="37:37" x14ac:dyDescent="0.25">
      <c r="AK246" s="33">
        <f t="shared" si="5"/>
        <v>0</v>
      </c>
    </row>
    <row r="247" spans="37:37" x14ac:dyDescent="0.25">
      <c r="AK247" s="33">
        <f t="shared" si="5"/>
        <v>0</v>
      </c>
    </row>
    <row r="248" spans="37:37" x14ac:dyDescent="0.25">
      <c r="AK248" s="33">
        <f t="shared" si="5"/>
        <v>0</v>
      </c>
    </row>
    <row r="249" spans="37:37" x14ac:dyDescent="0.25">
      <c r="AK249" s="33">
        <f t="shared" si="5"/>
        <v>0</v>
      </c>
    </row>
    <row r="250" spans="37:37" x14ac:dyDescent="0.25">
      <c r="AK250" s="33">
        <f t="shared" si="5"/>
        <v>0</v>
      </c>
    </row>
    <row r="251" spans="37:37" x14ac:dyDescent="0.25">
      <c r="AK251" s="33">
        <f t="shared" si="5"/>
        <v>0</v>
      </c>
    </row>
    <row r="252" spans="37:37" x14ac:dyDescent="0.25">
      <c r="AK252" s="33">
        <f t="shared" si="5"/>
        <v>0</v>
      </c>
    </row>
    <row r="253" spans="37:37" x14ac:dyDescent="0.25">
      <c r="AK253" s="33">
        <f t="shared" si="5"/>
        <v>0</v>
      </c>
    </row>
    <row r="254" spans="37:37" x14ac:dyDescent="0.25">
      <c r="AK254" s="33">
        <f t="shared" si="5"/>
        <v>0</v>
      </c>
    </row>
    <row r="255" spans="37:37" x14ac:dyDescent="0.25">
      <c r="AK255" s="33">
        <f t="shared" si="5"/>
        <v>0</v>
      </c>
    </row>
    <row r="256" spans="37:37" x14ac:dyDescent="0.25">
      <c r="AK256" s="33">
        <f t="shared" si="5"/>
        <v>0</v>
      </c>
    </row>
    <row r="257" spans="37:37" x14ac:dyDescent="0.25">
      <c r="AK257" s="33">
        <f t="shared" si="5"/>
        <v>0</v>
      </c>
    </row>
    <row r="258" spans="37:37" x14ac:dyDescent="0.25">
      <c r="AK258" s="33">
        <f t="shared" si="5"/>
        <v>0</v>
      </c>
    </row>
    <row r="259" spans="37:37" x14ac:dyDescent="0.25">
      <c r="AK259" s="33">
        <f t="shared" si="5"/>
        <v>0</v>
      </c>
    </row>
    <row r="260" spans="37:37" x14ac:dyDescent="0.25">
      <c r="AK260" s="33">
        <f t="shared" si="5"/>
        <v>0</v>
      </c>
    </row>
    <row r="261" spans="37:37" x14ac:dyDescent="0.25">
      <c r="AK261" s="33">
        <f t="shared" si="5"/>
        <v>0</v>
      </c>
    </row>
    <row r="262" spans="37:37" x14ac:dyDescent="0.25">
      <c r="AK262" s="33">
        <f t="shared" si="5"/>
        <v>0</v>
      </c>
    </row>
    <row r="263" spans="37:37" x14ac:dyDescent="0.25">
      <c r="AK263" s="33">
        <f t="shared" si="5"/>
        <v>0</v>
      </c>
    </row>
    <row r="264" spans="37:37" x14ac:dyDescent="0.25">
      <c r="AK264" s="33">
        <f t="shared" si="5"/>
        <v>0</v>
      </c>
    </row>
    <row r="265" spans="37:37" x14ac:dyDescent="0.25">
      <c r="AK265" s="33">
        <f t="shared" si="5"/>
        <v>0</v>
      </c>
    </row>
    <row r="266" spans="37:37" x14ac:dyDescent="0.25">
      <c r="AK266" s="33">
        <f t="shared" si="5"/>
        <v>0</v>
      </c>
    </row>
    <row r="267" spans="37:37" x14ac:dyDescent="0.25">
      <c r="AK267" s="33">
        <f t="shared" si="5"/>
        <v>0</v>
      </c>
    </row>
    <row r="268" spans="37:37" x14ac:dyDescent="0.25">
      <c r="AK268" s="33">
        <f t="shared" si="5"/>
        <v>0</v>
      </c>
    </row>
    <row r="269" spans="37:37" x14ac:dyDescent="0.25">
      <c r="AK269" s="33">
        <f t="shared" si="5"/>
        <v>0</v>
      </c>
    </row>
    <row r="270" spans="37:37" x14ac:dyDescent="0.25">
      <c r="AK270" s="33">
        <f t="shared" si="5"/>
        <v>0</v>
      </c>
    </row>
    <row r="271" spans="37:37" x14ac:dyDescent="0.25">
      <c r="AK271" s="33">
        <f t="shared" si="5"/>
        <v>0</v>
      </c>
    </row>
    <row r="272" spans="37:37" x14ac:dyDescent="0.25">
      <c r="AK272" s="33">
        <f t="shared" si="5"/>
        <v>0</v>
      </c>
    </row>
    <row r="273" spans="37:37" x14ac:dyDescent="0.25">
      <c r="AK273" s="33">
        <f t="shared" ref="AK273:AK336" si="6">SUM(F273:AJ273)</f>
        <v>0</v>
      </c>
    </row>
    <row r="274" spans="37:37" x14ac:dyDescent="0.25">
      <c r="AK274" s="33">
        <f t="shared" si="6"/>
        <v>0</v>
      </c>
    </row>
    <row r="275" spans="37:37" x14ac:dyDescent="0.25">
      <c r="AK275" s="33">
        <f t="shared" si="6"/>
        <v>0</v>
      </c>
    </row>
    <row r="276" spans="37:37" x14ac:dyDescent="0.25">
      <c r="AK276" s="33">
        <f t="shared" si="6"/>
        <v>0</v>
      </c>
    </row>
    <row r="277" spans="37:37" x14ac:dyDescent="0.25">
      <c r="AK277" s="33">
        <f t="shared" si="6"/>
        <v>0</v>
      </c>
    </row>
    <row r="278" spans="37:37" x14ac:dyDescent="0.25">
      <c r="AK278" s="33">
        <f t="shared" si="6"/>
        <v>0</v>
      </c>
    </row>
    <row r="279" spans="37:37" x14ac:dyDescent="0.25">
      <c r="AK279" s="33">
        <f t="shared" si="6"/>
        <v>0</v>
      </c>
    </row>
    <row r="280" spans="37:37" x14ac:dyDescent="0.25">
      <c r="AK280" s="33">
        <f t="shared" si="6"/>
        <v>0</v>
      </c>
    </row>
    <row r="281" spans="37:37" x14ac:dyDescent="0.25">
      <c r="AK281" s="33">
        <f t="shared" si="6"/>
        <v>0</v>
      </c>
    </row>
    <row r="282" spans="37:37" x14ac:dyDescent="0.25">
      <c r="AK282" s="33">
        <f t="shared" si="6"/>
        <v>0</v>
      </c>
    </row>
    <row r="283" spans="37:37" x14ac:dyDescent="0.25">
      <c r="AK283" s="33">
        <f t="shared" si="6"/>
        <v>0</v>
      </c>
    </row>
    <row r="284" spans="37:37" x14ac:dyDescent="0.25">
      <c r="AK284" s="33">
        <f t="shared" si="6"/>
        <v>0</v>
      </c>
    </row>
    <row r="285" spans="37:37" x14ac:dyDescent="0.25">
      <c r="AK285" s="33">
        <f t="shared" si="6"/>
        <v>0</v>
      </c>
    </row>
    <row r="286" spans="37:37" x14ac:dyDescent="0.25">
      <c r="AK286" s="33">
        <f t="shared" si="6"/>
        <v>0</v>
      </c>
    </row>
    <row r="287" spans="37:37" x14ac:dyDescent="0.25">
      <c r="AK287" s="33">
        <f t="shared" si="6"/>
        <v>0</v>
      </c>
    </row>
    <row r="288" spans="37:37" x14ac:dyDescent="0.25">
      <c r="AK288" s="33">
        <f t="shared" si="6"/>
        <v>0</v>
      </c>
    </row>
    <row r="289" spans="37:37" x14ac:dyDescent="0.25">
      <c r="AK289" s="33">
        <f t="shared" si="6"/>
        <v>0</v>
      </c>
    </row>
    <row r="290" spans="37:37" x14ac:dyDescent="0.25">
      <c r="AK290" s="33">
        <f t="shared" si="6"/>
        <v>0</v>
      </c>
    </row>
    <row r="291" spans="37:37" x14ac:dyDescent="0.25">
      <c r="AK291" s="33">
        <f t="shared" si="6"/>
        <v>0</v>
      </c>
    </row>
    <row r="292" spans="37:37" x14ac:dyDescent="0.25">
      <c r="AK292" s="33">
        <f t="shared" si="6"/>
        <v>0</v>
      </c>
    </row>
    <row r="293" spans="37:37" x14ac:dyDescent="0.25">
      <c r="AK293" s="33">
        <f t="shared" si="6"/>
        <v>0</v>
      </c>
    </row>
    <row r="294" spans="37:37" x14ac:dyDescent="0.25">
      <c r="AK294" s="33">
        <f t="shared" si="6"/>
        <v>0</v>
      </c>
    </row>
    <row r="295" spans="37:37" x14ac:dyDescent="0.25">
      <c r="AK295" s="33">
        <f t="shared" si="6"/>
        <v>0</v>
      </c>
    </row>
    <row r="296" spans="37:37" x14ac:dyDescent="0.25">
      <c r="AK296" s="33">
        <f t="shared" si="6"/>
        <v>0</v>
      </c>
    </row>
    <row r="297" spans="37:37" x14ac:dyDescent="0.25">
      <c r="AK297" s="33">
        <f t="shared" si="6"/>
        <v>0</v>
      </c>
    </row>
    <row r="298" spans="37:37" x14ac:dyDescent="0.25">
      <c r="AK298" s="33">
        <f t="shared" si="6"/>
        <v>0</v>
      </c>
    </row>
    <row r="299" spans="37:37" x14ac:dyDescent="0.25">
      <c r="AK299" s="33">
        <f t="shared" si="6"/>
        <v>0</v>
      </c>
    </row>
    <row r="300" spans="37:37" x14ac:dyDescent="0.25">
      <c r="AK300" s="33">
        <f t="shared" si="6"/>
        <v>0</v>
      </c>
    </row>
    <row r="301" spans="37:37" x14ac:dyDescent="0.25">
      <c r="AK301" s="33">
        <f t="shared" si="6"/>
        <v>0</v>
      </c>
    </row>
    <row r="302" spans="37:37" x14ac:dyDescent="0.25">
      <c r="AK302" s="33">
        <f t="shared" si="6"/>
        <v>0</v>
      </c>
    </row>
    <row r="303" spans="37:37" x14ac:dyDescent="0.25">
      <c r="AK303" s="33">
        <f t="shared" si="6"/>
        <v>0</v>
      </c>
    </row>
    <row r="304" spans="37:37" x14ac:dyDescent="0.25">
      <c r="AK304" s="33">
        <f t="shared" si="6"/>
        <v>0</v>
      </c>
    </row>
    <row r="305" spans="37:37" x14ac:dyDescent="0.25">
      <c r="AK305" s="33">
        <f t="shared" si="6"/>
        <v>0</v>
      </c>
    </row>
    <row r="306" spans="37:37" x14ac:dyDescent="0.25">
      <c r="AK306" s="33">
        <f t="shared" si="6"/>
        <v>0</v>
      </c>
    </row>
    <row r="307" spans="37:37" x14ac:dyDescent="0.25">
      <c r="AK307" s="33">
        <f t="shared" si="6"/>
        <v>0</v>
      </c>
    </row>
    <row r="308" spans="37:37" x14ac:dyDescent="0.25">
      <c r="AK308" s="33">
        <f t="shared" si="6"/>
        <v>0</v>
      </c>
    </row>
    <row r="309" spans="37:37" x14ac:dyDescent="0.25">
      <c r="AK309" s="33">
        <f t="shared" si="6"/>
        <v>0</v>
      </c>
    </row>
    <row r="310" spans="37:37" x14ac:dyDescent="0.25">
      <c r="AK310" s="33">
        <f t="shared" si="6"/>
        <v>0</v>
      </c>
    </row>
    <row r="311" spans="37:37" x14ac:dyDescent="0.25">
      <c r="AK311" s="33">
        <f t="shared" si="6"/>
        <v>0</v>
      </c>
    </row>
    <row r="312" spans="37:37" x14ac:dyDescent="0.25">
      <c r="AK312" s="33">
        <f t="shared" si="6"/>
        <v>0</v>
      </c>
    </row>
    <row r="313" spans="37:37" x14ac:dyDescent="0.25">
      <c r="AK313" s="33">
        <f t="shared" si="6"/>
        <v>0</v>
      </c>
    </row>
    <row r="314" spans="37:37" x14ac:dyDescent="0.25">
      <c r="AK314" s="33">
        <f t="shared" si="6"/>
        <v>0</v>
      </c>
    </row>
    <row r="315" spans="37:37" x14ac:dyDescent="0.25">
      <c r="AK315" s="33">
        <f t="shared" si="6"/>
        <v>0</v>
      </c>
    </row>
    <row r="316" spans="37:37" x14ac:dyDescent="0.25">
      <c r="AK316" s="33">
        <f t="shared" si="6"/>
        <v>0</v>
      </c>
    </row>
    <row r="317" spans="37:37" x14ac:dyDescent="0.25">
      <c r="AK317" s="33">
        <f t="shared" si="6"/>
        <v>0</v>
      </c>
    </row>
    <row r="318" spans="37:37" x14ac:dyDescent="0.25">
      <c r="AK318" s="33">
        <f t="shared" si="6"/>
        <v>0</v>
      </c>
    </row>
    <row r="319" spans="37:37" x14ac:dyDescent="0.25">
      <c r="AK319" s="33">
        <f t="shared" si="6"/>
        <v>0</v>
      </c>
    </row>
    <row r="320" spans="37:37" x14ac:dyDescent="0.25">
      <c r="AK320" s="33">
        <f t="shared" si="6"/>
        <v>0</v>
      </c>
    </row>
    <row r="321" spans="37:37" x14ac:dyDescent="0.25">
      <c r="AK321" s="33">
        <f t="shared" si="6"/>
        <v>0</v>
      </c>
    </row>
    <row r="322" spans="37:37" x14ac:dyDescent="0.25">
      <c r="AK322" s="33">
        <f t="shared" si="6"/>
        <v>0</v>
      </c>
    </row>
    <row r="323" spans="37:37" x14ac:dyDescent="0.25">
      <c r="AK323" s="33">
        <f t="shared" si="6"/>
        <v>0</v>
      </c>
    </row>
    <row r="324" spans="37:37" x14ac:dyDescent="0.25">
      <c r="AK324" s="33">
        <f t="shared" si="6"/>
        <v>0</v>
      </c>
    </row>
    <row r="325" spans="37:37" x14ac:dyDescent="0.25">
      <c r="AK325" s="33">
        <f t="shared" si="6"/>
        <v>0</v>
      </c>
    </row>
    <row r="326" spans="37:37" x14ac:dyDescent="0.25">
      <c r="AK326" s="33">
        <f t="shared" si="6"/>
        <v>0</v>
      </c>
    </row>
    <row r="327" spans="37:37" x14ac:dyDescent="0.25">
      <c r="AK327" s="33">
        <f t="shared" si="6"/>
        <v>0</v>
      </c>
    </row>
    <row r="328" spans="37:37" x14ac:dyDescent="0.25">
      <c r="AK328" s="33">
        <f t="shared" si="6"/>
        <v>0</v>
      </c>
    </row>
    <row r="329" spans="37:37" x14ac:dyDescent="0.25">
      <c r="AK329" s="33">
        <f t="shared" si="6"/>
        <v>0</v>
      </c>
    </row>
    <row r="330" spans="37:37" x14ac:dyDescent="0.25">
      <c r="AK330" s="33">
        <f t="shared" si="6"/>
        <v>0</v>
      </c>
    </row>
    <row r="331" spans="37:37" x14ac:dyDescent="0.25">
      <c r="AK331" s="33">
        <f t="shared" si="6"/>
        <v>0</v>
      </c>
    </row>
    <row r="332" spans="37:37" x14ac:dyDescent="0.25">
      <c r="AK332" s="33">
        <f t="shared" si="6"/>
        <v>0</v>
      </c>
    </row>
    <row r="333" spans="37:37" x14ac:dyDescent="0.25">
      <c r="AK333" s="33">
        <f t="shared" si="6"/>
        <v>0</v>
      </c>
    </row>
    <row r="334" spans="37:37" x14ac:dyDescent="0.25">
      <c r="AK334" s="33">
        <f t="shared" si="6"/>
        <v>0</v>
      </c>
    </row>
    <row r="335" spans="37:37" x14ac:dyDescent="0.25">
      <c r="AK335" s="33">
        <f t="shared" si="6"/>
        <v>0</v>
      </c>
    </row>
    <row r="336" spans="37:37" x14ac:dyDescent="0.25">
      <c r="AK336" s="33">
        <f t="shared" si="6"/>
        <v>0</v>
      </c>
    </row>
    <row r="337" spans="37:37" x14ac:dyDescent="0.25">
      <c r="AK337" s="33">
        <f t="shared" ref="AK337:AK400" si="7">SUM(F337:AJ337)</f>
        <v>0</v>
      </c>
    </row>
    <row r="338" spans="37:37" x14ac:dyDescent="0.25">
      <c r="AK338" s="33">
        <f t="shared" si="7"/>
        <v>0</v>
      </c>
    </row>
    <row r="339" spans="37:37" x14ac:dyDescent="0.25">
      <c r="AK339" s="33">
        <f t="shared" si="7"/>
        <v>0</v>
      </c>
    </row>
    <row r="340" spans="37:37" x14ac:dyDescent="0.25">
      <c r="AK340" s="33">
        <f t="shared" si="7"/>
        <v>0</v>
      </c>
    </row>
    <row r="341" spans="37:37" x14ac:dyDescent="0.25">
      <c r="AK341" s="33">
        <f t="shared" si="7"/>
        <v>0</v>
      </c>
    </row>
    <row r="342" spans="37:37" x14ac:dyDescent="0.25">
      <c r="AK342" s="33">
        <f t="shared" si="7"/>
        <v>0</v>
      </c>
    </row>
    <row r="343" spans="37:37" x14ac:dyDescent="0.25">
      <c r="AK343" s="33">
        <f t="shared" si="7"/>
        <v>0</v>
      </c>
    </row>
    <row r="344" spans="37:37" x14ac:dyDescent="0.25">
      <c r="AK344" s="33">
        <f t="shared" si="7"/>
        <v>0</v>
      </c>
    </row>
    <row r="345" spans="37:37" x14ac:dyDescent="0.25">
      <c r="AK345" s="33">
        <f t="shared" si="7"/>
        <v>0</v>
      </c>
    </row>
    <row r="346" spans="37:37" x14ac:dyDescent="0.25">
      <c r="AK346" s="33">
        <f t="shared" si="7"/>
        <v>0</v>
      </c>
    </row>
    <row r="347" spans="37:37" x14ac:dyDescent="0.25">
      <c r="AK347" s="33">
        <f t="shared" si="7"/>
        <v>0</v>
      </c>
    </row>
    <row r="348" spans="37:37" x14ac:dyDescent="0.25">
      <c r="AK348" s="33">
        <f t="shared" si="7"/>
        <v>0</v>
      </c>
    </row>
    <row r="349" spans="37:37" x14ac:dyDescent="0.25">
      <c r="AK349" s="33">
        <f t="shared" si="7"/>
        <v>0</v>
      </c>
    </row>
    <row r="350" spans="37:37" x14ac:dyDescent="0.25">
      <c r="AK350" s="33">
        <f t="shared" si="7"/>
        <v>0</v>
      </c>
    </row>
    <row r="351" spans="37:37" x14ac:dyDescent="0.25">
      <c r="AK351" s="33">
        <f t="shared" si="7"/>
        <v>0</v>
      </c>
    </row>
    <row r="352" spans="37:37" x14ac:dyDescent="0.25">
      <c r="AK352" s="33">
        <f t="shared" si="7"/>
        <v>0</v>
      </c>
    </row>
    <row r="353" spans="37:37" x14ac:dyDescent="0.25">
      <c r="AK353" s="33">
        <f t="shared" si="7"/>
        <v>0</v>
      </c>
    </row>
    <row r="354" spans="37:37" x14ac:dyDescent="0.25">
      <c r="AK354" s="33">
        <f t="shared" si="7"/>
        <v>0</v>
      </c>
    </row>
    <row r="355" spans="37:37" x14ac:dyDescent="0.25">
      <c r="AK355" s="33">
        <f t="shared" si="7"/>
        <v>0</v>
      </c>
    </row>
    <row r="356" spans="37:37" x14ac:dyDescent="0.25">
      <c r="AK356" s="33">
        <f t="shared" si="7"/>
        <v>0</v>
      </c>
    </row>
    <row r="357" spans="37:37" x14ac:dyDescent="0.25">
      <c r="AK357" s="33">
        <f t="shared" si="7"/>
        <v>0</v>
      </c>
    </row>
    <row r="358" spans="37:37" x14ac:dyDescent="0.25">
      <c r="AK358" s="33">
        <f t="shared" si="7"/>
        <v>0</v>
      </c>
    </row>
    <row r="359" spans="37:37" x14ac:dyDescent="0.25">
      <c r="AK359" s="33">
        <f t="shared" si="7"/>
        <v>0</v>
      </c>
    </row>
    <row r="360" spans="37:37" x14ac:dyDescent="0.25">
      <c r="AK360" s="33">
        <f t="shared" si="7"/>
        <v>0</v>
      </c>
    </row>
    <row r="361" spans="37:37" x14ac:dyDescent="0.25">
      <c r="AK361" s="33">
        <f t="shared" si="7"/>
        <v>0</v>
      </c>
    </row>
    <row r="362" spans="37:37" x14ac:dyDescent="0.25">
      <c r="AK362" s="33">
        <f t="shared" si="7"/>
        <v>0</v>
      </c>
    </row>
    <row r="363" spans="37:37" x14ac:dyDescent="0.25">
      <c r="AK363" s="33">
        <f t="shared" si="7"/>
        <v>0</v>
      </c>
    </row>
    <row r="364" spans="37:37" x14ac:dyDescent="0.25">
      <c r="AK364" s="33">
        <f t="shared" si="7"/>
        <v>0</v>
      </c>
    </row>
    <row r="365" spans="37:37" x14ac:dyDescent="0.25">
      <c r="AK365" s="33">
        <f t="shared" si="7"/>
        <v>0</v>
      </c>
    </row>
    <row r="366" spans="37:37" x14ac:dyDescent="0.25">
      <c r="AK366" s="33">
        <f t="shared" si="7"/>
        <v>0</v>
      </c>
    </row>
    <row r="367" spans="37:37" x14ac:dyDescent="0.25">
      <c r="AK367" s="33">
        <f t="shared" si="7"/>
        <v>0</v>
      </c>
    </row>
    <row r="368" spans="37:37" x14ac:dyDescent="0.25">
      <c r="AK368" s="33">
        <f t="shared" si="7"/>
        <v>0</v>
      </c>
    </row>
    <row r="369" spans="37:37" x14ac:dyDescent="0.25">
      <c r="AK369" s="33">
        <f t="shared" si="7"/>
        <v>0</v>
      </c>
    </row>
    <row r="370" spans="37:37" x14ac:dyDescent="0.25">
      <c r="AK370" s="33">
        <f t="shared" si="7"/>
        <v>0</v>
      </c>
    </row>
    <row r="371" spans="37:37" x14ac:dyDescent="0.25">
      <c r="AK371" s="33">
        <f t="shared" si="7"/>
        <v>0</v>
      </c>
    </row>
    <row r="372" spans="37:37" x14ac:dyDescent="0.25">
      <c r="AK372" s="33">
        <f t="shared" si="7"/>
        <v>0</v>
      </c>
    </row>
    <row r="373" spans="37:37" x14ac:dyDescent="0.25">
      <c r="AK373" s="33">
        <f t="shared" si="7"/>
        <v>0</v>
      </c>
    </row>
    <row r="374" spans="37:37" x14ac:dyDescent="0.25">
      <c r="AK374" s="33">
        <f t="shared" si="7"/>
        <v>0</v>
      </c>
    </row>
    <row r="375" spans="37:37" x14ac:dyDescent="0.25">
      <c r="AK375" s="33">
        <f t="shared" si="7"/>
        <v>0</v>
      </c>
    </row>
    <row r="376" spans="37:37" x14ac:dyDescent="0.25">
      <c r="AK376" s="33">
        <f t="shared" si="7"/>
        <v>0</v>
      </c>
    </row>
    <row r="377" spans="37:37" x14ac:dyDescent="0.25">
      <c r="AK377" s="33">
        <f t="shared" si="7"/>
        <v>0</v>
      </c>
    </row>
    <row r="378" spans="37:37" x14ac:dyDescent="0.25">
      <c r="AK378" s="33">
        <f t="shared" si="7"/>
        <v>0</v>
      </c>
    </row>
    <row r="379" spans="37:37" x14ac:dyDescent="0.25">
      <c r="AK379" s="33">
        <f t="shared" si="7"/>
        <v>0</v>
      </c>
    </row>
    <row r="380" spans="37:37" x14ac:dyDescent="0.25">
      <c r="AK380" s="33">
        <f t="shared" si="7"/>
        <v>0</v>
      </c>
    </row>
    <row r="381" spans="37:37" x14ac:dyDescent="0.25">
      <c r="AK381" s="33">
        <f t="shared" si="7"/>
        <v>0</v>
      </c>
    </row>
    <row r="382" spans="37:37" x14ac:dyDescent="0.25">
      <c r="AK382" s="33">
        <f t="shared" si="7"/>
        <v>0</v>
      </c>
    </row>
    <row r="383" spans="37:37" x14ac:dyDescent="0.25">
      <c r="AK383" s="33">
        <f t="shared" si="7"/>
        <v>0</v>
      </c>
    </row>
    <row r="384" spans="37:37" x14ac:dyDescent="0.25">
      <c r="AK384" s="33">
        <f t="shared" si="7"/>
        <v>0</v>
      </c>
    </row>
    <row r="385" spans="37:37" x14ac:dyDescent="0.25">
      <c r="AK385" s="33">
        <f t="shared" si="7"/>
        <v>0</v>
      </c>
    </row>
    <row r="386" spans="37:37" x14ac:dyDescent="0.25">
      <c r="AK386" s="33">
        <f t="shared" si="7"/>
        <v>0</v>
      </c>
    </row>
    <row r="387" spans="37:37" x14ac:dyDescent="0.25">
      <c r="AK387" s="33">
        <f t="shared" si="7"/>
        <v>0</v>
      </c>
    </row>
    <row r="388" spans="37:37" x14ac:dyDescent="0.25">
      <c r="AK388" s="33">
        <f t="shared" si="7"/>
        <v>0</v>
      </c>
    </row>
    <row r="389" spans="37:37" x14ac:dyDescent="0.25">
      <c r="AK389" s="33">
        <f t="shared" si="7"/>
        <v>0</v>
      </c>
    </row>
    <row r="390" spans="37:37" x14ac:dyDescent="0.25">
      <c r="AK390" s="33">
        <f t="shared" si="7"/>
        <v>0</v>
      </c>
    </row>
    <row r="391" spans="37:37" x14ac:dyDescent="0.25">
      <c r="AK391" s="33">
        <f t="shared" si="7"/>
        <v>0</v>
      </c>
    </row>
    <row r="392" spans="37:37" x14ac:dyDescent="0.25">
      <c r="AK392" s="33">
        <f t="shared" si="7"/>
        <v>0</v>
      </c>
    </row>
    <row r="393" spans="37:37" x14ac:dyDescent="0.25">
      <c r="AK393" s="33">
        <f t="shared" si="7"/>
        <v>0</v>
      </c>
    </row>
    <row r="394" spans="37:37" x14ac:dyDescent="0.25">
      <c r="AK394" s="33">
        <f t="shared" si="7"/>
        <v>0</v>
      </c>
    </row>
    <row r="395" spans="37:37" x14ac:dyDescent="0.25">
      <c r="AK395" s="33">
        <f t="shared" si="7"/>
        <v>0</v>
      </c>
    </row>
    <row r="396" spans="37:37" x14ac:dyDescent="0.25">
      <c r="AK396" s="33">
        <f t="shared" si="7"/>
        <v>0</v>
      </c>
    </row>
    <row r="397" spans="37:37" x14ac:dyDescent="0.25">
      <c r="AK397" s="33">
        <f t="shared" si="7"/>
        <v>0</v>
      </c>
    </row>
    <row r="398" spans="37:37" x14ac:dyDescent="0.25">
      <c r="AK398" s="33">
        <f t="shared" si="7"/>
        <v>0</v>
      </c>
    </row>
    <row r="399" spans="37:37" x14ac:dyDescent="0.25">
      <c r="AK399" s="33">
        <f t="shared" si="7"/>
        <v>0</v>
      </c>
    </row>
    <row r="400" spans="37:37" x14ac:dyDescent="0.25">
      <c r="AK400" s="33">
        <f t="shared" si="7"/>
        <v>0</v>
      </c>
    </row>
    <row r="401" spans="37:37" x14ac:dyDescent="0.25">
      <c r="AK401" s="33">
        <f t="shared" ref="AK401:AK464" si="8">SUM(F401:AJ401)</f>
        <v>0</v>
      </c>
    </row>
    <row r="402" spans="37:37" x14ac:dyDescent="0.25">
      <c r="AK402" s="33">
        <f t="shared" si="8"/>
        <v>0</v>
      </c>
    </row>
    <row r="403" spans="37:37" x14ac:dyDescent="0.25">
      <c r="AK403" s="33">
        <f t="shared" si="8"/>
        <v>0</v>
      </c>
    </row>
    <row r="404" spans="37:37" x14ac:dyDescent="0.25">
      <c r="AK404" s="33">
        <f t="shared" si="8"/>
        <v>0</v>
      </c>
    </row>
    <row r="405" spans="37:37" x14ac:dyDescent="0.25">
      <c r="AK405" s="33">
        <f t="shared" si="8"/>
        <v>0</v>
      </c>
    </row>
    <row r="406" spans="37:37" x14ac:dyDescent="0.25">
      <c r="AK406" s="33">
        <f t="shared" si="8"/>
        <v>0</v>
      </c>
    </row>
    <row r="407" spans="37:37" x14ac:dyDescent="0.25">
      <c r="AK407" s="33">
        <f t="shared" si="8"/>
        <v>0</v>
      </c>
    </row>
    <row r="408" spans="37:37" x14ac:dyDescent="0.25">
      <c r="AK408" s="33">
        <f t="shared" si="8"/>
        <v>0</v>
      </c>
    </row>
    <row r="409" spans="37:37" x14ac:dyDescent="0.25">
      <c r="AK409" s="33">
        <f t="shared" si="8"/>
        <v>0</v>
      </c>
    </row>
    <row r="410" spans="37:37" x14ac:dyDescent="0.25">
      <c r="AK410" s="33">
        <f t="shared" si="8"/>
        <v>0</v>
      </c>
    </row>
    <row r="411" spans="37:37" x14ac:dyDescent="0.25">
      <c r="AK411" s="33">
        <f t="shared" si="8"/>
        <v>0</v>
      </c>
    </row>
    <row r="412" spans="37:37" x14ac:dyDescent="0.25">
      <c r="AK412" s="33">
        <f t="shared" si="8"/>
        <v>0</v>
      </c>
    </row>
    <row r="413" spans="37:37" x14ac:dyDescent="0.25">
      <c r="AK413" s="33">
        <f t="shared" si="8"/>
        <v>0</v>
      </c>
    </row>
    <row r="414" spans="37:37" x14ac:dyDescent="0.25">
      <c r="AK414" s="33">
        <f t="shared" si="8"/>
        <v>0</v>
      </c>
    </row>
    <row r="415" spans="37:37" x14ac:dyDescent="0.25">
      <c r="AK415" s="33">
        <f t="shared" si="8"/>
        <v>0</v>
      </c>
    </row>
    <row r="416" spans="37:37" x14ac:dyDescent="0.25">
      <c r="AK416" s="33">
        <f t="shared" si="8"/>
        <v>0</v>
      </c>
    </row>
    <row r="417" spans="37:37" x14ac:dyDescent="0.25">
      <c r="AK417" s="33">
        <f t="shared" si="8"/>
        <v>0</v>
      </c>
    </row>
    <row r="418" spans="37:37" x14ac:dyDescent="0.25">
      <c r="AK418" s="33">
        <f t="shared" si="8"/>
        <v>0</v>
      </c>
    </row>
    <row r="419" spans="37:37" x14ac:dyDescent="0.25">
      <c r="AK419" s="33">
        <f t="shared" si="8"/>
        <v>0</v>
      </c>
    </row>
    <row r="420" spans="37:37" x14ac:dyDescent="0.25">
      <c r="AK420" s="33">
        <f t="shared" si="8"/>
        <v>0</v>
      </c>
    </row>
    <row r="421" spans="37:37" x14ac:dyDescent="0.25">
      <c r="AK421" s="33">
        <f t="shared" si="8"/>
        <v>0</v>
      </c>
    </row>
    <row r="422" spans="37:37" x14ac:dyDescent="0.25">
      <c r="AK422" s="33">
        <f t="shared" si="8"/>
        <v>0</v>
      </c>
    </row>
    <row r="423" spans="37:37" x14ac:dyDescent="0.25">
      <c r="AK423" s="33">
        <f t="shared" si="8"/>
        <v>0</v>
      </c>
    </row>
    <row r="424" spans="37:37" x14ac:dyDescent="0.25">
      <c r="AK424" s="33">
        <f t="shared" si="8"/>
        <v>0</v>
      </c>
    </row>
    <row r="425" spans="37:37" x14ac:dyDescent="0.25">
      <c r="AK425" s="33">
        <f t="shared" si="8"/>
        <v>0</v>
      </c>
    </row>
    <row r="426" spans="37:37" x14ac:dyDescent="0.25">
      <c r="AK426" s="33">
        <f t="shared" si="8"/>
        <v>0</v>
      </c>
    </row>
    <row r="427" spans="37:37" x14ac:dyDescent="0.25">
      <c r="AK427" s="33">
        <f t="shared" si="8"/>
        <v>0</v>
      </c>
    </row>
    <row r="428" spans="37:37" x14ac:dyDescent="0.25">
      <c r="AK428" s="33">
        <f t="shared" si="8"/>
        <v>0</v>
      </c>
    </row>
    <row r="429" spans="37:37" x14ac:dyDescent="0.25">
      <c r="AK429" s="33">
        <f t="shared" si="8"/>
        <v>0</v>
      </c>
    </row>
    <row r="430" spans="37:37" x14ac:dyDescent="0.25">
      <c r="AK430" s="33">
        <f t="shared" si="8"/>
        <v>0</v>
      </c>
    </row>
    <row r="431" spans="37:37" x14ac:dyDescent="0.25">
      <c r="AK431" s="33">
        <f t="shared" si="8"/>
        <v>0</v>
      </c>
    </row>
    <row r="432" spans="37:37" x14ac:dyDescent="0.25">
      <c r="AK432" s="33">
        <f t="shared" si="8"/>
        <v>0</v>
      </c>
    </row>
    <row r="433" spans="37:37" x14ac:dyDescent="0.25">
      <c r="AK433" s="33">
        <f t="shared" si="8"/>
        <v>0</v>
      </c>
    </row>
    <row r="434" spans="37:37" x14ac:dyDescent="0.25">
      <c r="AK434" s="33">
        <f t="shared" si="8"/>
        <v>0</v>
      </c>
    </row>
    <row r="435" spans="37:37" x14ac:dyDescent="0.25">
      <c r="AK435" s="33">
        <f t="shared" si="8"/>
        <v>0</v>
      </c>
    </row>
    <row r="436" spans="37:37" x14ac:dyDescent="0.25">
      <c r="AK436" s="33">
        <f t="shared" si="8"/>
        <v>0</v>
      </c>
    </row>
    <row r="437" spans="37:37" x14ac:dyDescent="0.25">
      <c r="AK437" s="33">
        <f t="shared" si="8"/>
        <v>0</v>
      </c>
    </row>
    <row r="438" spans="37:37" x14ac:dyDescent="0.25">
      <c r="AK438" s="33">
        <f t="shared" si="8"/>
        <v>0</v>
      </c>
    </row>
    <row r="439" spans="37:37" x14ac:dyDescent="0.25">
      <c r="AK439" s="33">
        <f t="shared" si="8"/>
        <v>0</v>
      </c>
    </row>
    <row r="440" spans="37:37" x14ac:dyDescent="0.25">
      <c r="AK440" s="33">
        <f t="shared" si="8"/>
        <v>0</v>
      </c>
    </row>
    <row r="441" spans="37:37" x14ac:dyDescent="0.25">
      <c r="AK441" s="33">
        <f t="shared" si="8"/>
        <v>0</v>
      </c>
    </row>
    <row r="442" spans="37:37" x14ac:dyDescent="0.25">
      <c r="AK442" s="33">
        <f t="shared" si="8"/>
        <v>0</v>
      </c>
    </row>
    <row r="443" spans="37:37" x14ac:dyDescent="0.25">
      <c r="AK443" s="33">
        <f t="shared" si="8"/>
        <v>0</v>
      </c>
    </row>
    <row r="444" spans="37:37" x14ac:dyDescent="0.25">
      <c r="AK444" s="33">
        <f t="shared" si="8"/>
        <v>0</v>
      </c>
    </row>
    <row r="445" spans="37:37" x14ac:dyDescent="0.25">
      <c r="AK445" s="33">
        <f t="shared" si="8"/>
        <v>0</v>
      </c>
    </row>
    <row r="446" spans="37:37" x14ac:dyDescent="0.25">
      <c r="AK446" s="33">
        <f t="shared" si="8"/>
        <v>0</v>
      </c>
    </row>
    <row r="447" spans="37:37" x14ac:dyDescent="0.25">
      <c r="AK447" s="33">
        <f t="shared" si="8"/>
        <v>0</v>
      </c>
    </row>
    <row r="448" spans="37:37" x14ac:dyDescent="0.25">
      <c r="AK448" s="33">
        <f t="shared" si="8"/>
        <v>0</v>
      </c>
    </row>
    <row r="449" spans="37:37" x14ac:dyDescent="0.25">
      <c r="AK449" s="33">
        <f t="shared" si="8"/>
        <v>0</v>
      </c>
    </row>
    <row r="450" spans="37:37" x14ac:dyDescent="0.25">
      <c r="AK450" s="33">
        <f t="shared" si="8"/>
        <v>0</v>
      </c>
    </row>
    <row r="451" spans="37:37" x14ac:dyDescent="0.25">
      <c r="AK451" s="33">
        <f t="shared" si="8"/>
        <v>0</v>
      </c>
    </row>
    <row r="452" spans="37:37" x14ac:dyDescent="0.25">
      <c r="AK452" s="33">
        <f t="shared" si="8"/>
        <v>0</v>
      </c>
    </row>
    <row r="453" spans="37:37" x14ac:dyDescent="0.25">
      <c r="AK453" s="33">
        <f t="shared" si="8"/>
        <v>0</v>
      </c>
    </row>
    <row r="454" spans="37:37" x14ac:dyDescent="0.25">
      <c r="AK454" s="33">
        <f t="shared" si="8"/>
        <v>0</v>
      </c>
    </row>
    <row r="455" spans="37:37" x14ac:dyDescent="0.25">
      <c r="AK455" s="33">
        <f t="shared" si="8"/>
        <v>0</v>
      </c>
    </row>
    <row r="456" spans="37:37" x14ac:dyDescent="0.25">
      <c r="AK456" s="33">
        <f t="shared" si="8"/>
        <v>0</v>
      </c>
    </row>
    <row r="457" spans="37:37" x14ac:dyDescent="0.25">
      <c r="AK457" s="33">
        <f t="shared" si="8"/>
        <v>0</v>
      </c>
    </row>
    <row r="458" spans="37:37" x14ac:dyDescent="0.25">
      <c r="AK458" s="33">
        <f t="shared" si="8"/>
        <v>0</v>
      </c>
    </row>
    <row r="459" spans="37:37" x14ac:dyDescent="0.25">
      <c r="AK459" s="33">
        <f t="shared" si="8"/>
        <v>0</v>
      </c>
    </row>
    <row r="460" spans="37:37" x14ac:dyDescent="0.25">
      <c r="AK460" s="33">
        <f t="shared" si="8"/>
        <v>0</v>
      </c>
    </row>
    <row r="461" spans="37:37" x14ac:dyDescent="0.25">
      <c r="AK461" s="33">
        <f t="shared" si="8"/>
        <v>0</v>
      </c>
    </row>
    <row r="462" spans="37:37" x14ac:dyDescent="0.25">
      <c r="AK462" s="33">
        <f t="shared" si="8"/>
        <v>0</v>
      </c>
    </row>
    <row r="463" spans="37:37" x14ac:dyDescent="0.25">
      <c r="AK463" s="33">
        <f t="shared" si="8"/>
        <v>0</v>
      </c>
    </row>
    <row r="464" spans="37:37" x14ac:dyDescent="0.25">
      <c r="AK464" s="33">
        <f t="shared" si="8"/>
        <v>0</v>
      </c>
    </row>
    <row r="465" spans="37:37" x14ac:dyDescent="0.25">
      <c r="AK465" s="33">
        <f t="shared" ref="AK465:AK503" si="9">SUM(F465:AJ465)</f>
        <v>0</v>
      </c>
    </row>
    <row r="466" spans="37:37" x14ac:dyDescent="0.25">
      <c r="AK466" s="33">
        <f t="shared" si="9"/>
        <v>0</v>
      </c>
    </row>
    <row r="467" spans="37:37" x14ac:dyDescent="0.25">
      <c r="AK467" s="33">
        <f t="shared" si="9"/>
        <v>0</v>
      </c>
    </row>
    <row r="468" spans="37:37" x14ac:dyDescent="0.25">
      <c r="AK468" s="33">
        <f t="shared" si="9"/>
        <v>0</v>
      </c>
    </row>
    <row r="469" spans="37:37" x14ac:dyDescent="0.25">
      <c r="AK469" s="33">
        <f t="shared" si="9"/>
        <v>0</v>
      </c>
    </row>
    <row r="470" spans="37:37" x14ac:dyDescent="0.25">
      <c r="AK470" s="33">
        <f t="shared" si="9"/>
        <v>0</v>
      </c>
    </row>
    <row r="471" spans="37:37" x14ac:dyDescent="0.25">
      <c r="AK471" s="33">
        <f t="shared" si="9"/>
        <v>0</v>
      </c>
    </row>
    <row r="472" spans="37:37" x14ac:dyDescent="0.25">
      <c r="AK472" s="33">
        <f t="shared" si="9"/>
        <v>0</v>
      </c>
    </row>
    <row r="473" spans="37:37" x14ac:dyDescent="0.25">
      <c r="AK473" s="33">
        <f t="shared" si="9"/>
        <v>0</v>
      </c>
    </row>
    <row r="474" spans="37:37" x14ac:dyDescent="0.25">
      <c r="AK474" s="33">
        <f t="shared" si="9"/>
        <v>0</v>
      </c>
    </row>
    <row r="475" spans="37:37" x14ac:dyDescent="0.25">
      <c r="AK475" s="33">
        <f t="shared" si="9"/>
        <v>0</v>
      </c>
    </row>
    <row r="476" spans="37:37" x14ac:dyDescent="0.25">
      <c r="AK476" s="33">
        <f t="shared" si="9"/>
        <v>0</v>
      </c>
    </row>
    <row r="477" spans="37:37" x14ac:dyDescent="0.25">
      <c r="AK477" s="33">
        <f t="shared" si="9"/>
        <v>0</v>
      </c>
    </row>
    <row r="478" spans="37:37" x14ac:dyDescent="0.25">
      <c r="AK478" s="33">
        <f t="shared" si="9"/>
        <v>0</v>
      </c>
    </row>
    <row r="479" spans="37:37" x14ac:dyDescent="0.25">
      <c r="AK479" s="33">
        <f t="shared" si="9"/>
        <v>0</v>
      </c>
    </row>
    <row r="480" spans="37:37" x14ac:dyDescent="0.25">
      <c r="AK480" s="33">
        <f t="shared" si="9"/>
        <v>0</v>
      </c>
    </row>
    <row r="481" spans="37:37" x14ac:dyDescent="0.25">
      <c r="AK481" s="33">
        <f t="shared" si="9"/>
        <v>0</v>
      </c>
    </row>
    <row r="482" spans="37:37" x14ac:dyDescent="0.25">
      <c r="AK482" s="33">
        <f t="shared" si="9"/>
        <v>0</v>
      </c>
    </row>
    <row r="483" spans="37:37" x14ac:dyDescent="0.25">
      <c r="AK483" s="33">
        <f t="shared" si="9"/>
        <v>0</v>
      </c>
    </row>
    <row r="484" spans="37:37" x14ac:dyDescent="0.25">
      <c r="AK484" s="33">
        <f t="shared" si="9"/>
        <v>0</v>
      </c>
    </row>
    <row r="485" spans="37:37" x14ac:dyDescent="0.25">
      <c r="AK485" s="33">
        <f t="shared" si="9"/>
        <v>0</v>
      </c>
    </row>
    <row r="486" spans="37:37" x14ac:dyDescent="0.25">
      <c r="AK486" s="33">
        <f t="shared" si="9"/>
        <v>0</v>
      </c>
    </row>
    <row r="487" spans="37:37" x14ac:dyDescent="0.25">
      <c r="AK487" s="33">
        <f t="shared" si="9"/>
        <v>0</v>
      </c>
    </row>
    <row r="488" spans="37:37" x14ac:dyDescent="0.25">
      <c r="AK488" s="33">
        <f t="shared" si="9"/>
        <v>0</v>
      </c>
    </row>
    <row r="489" spans="37:37" x14ac:dyDescent="0.25">
      <c r="AK489" s="33">
        <f t="shared" si="9"/>
        <v>0</v>
      </c>
    </row>
    <row r="490" spans="37:37" x14ac:dyDescent="0.25">
      <c r="AK490" s="33">
        <f t="shared" si="9"/>
        <v>0</v>
      </c>
    </row>
    <row r="491" spans="37:37" x14ac:dyDescent="0.25">
      <c r="AK491" s="33">
        <f t="shared" si="9"/>
        <v>0</v>
      </c>
    </row>
    <row r="492" spans="37:37" x14ac:dyDescent="0.25">
      <c r="AK492" s="33">
        <f t="shared" si="9"/>
        <v>0</v>
      </c>
    </row>
    <row r="493" spans="37:37" x14ac:dyDescent="0.25">
      <c r="AK493" s="33">
        <f t="shared" si="9"/>
        <v>0</v>
      </c>
    </row>
    <row r="494" spans="37:37" x14ac:dyDescent="0.25">
      <c r="AK494" s="33">
        <f t="shared" si="9"/>
        <v>0</v>
      </c>
    </row>
    <row r="495" spans="37:37" x14ac:dyDescent="0.25">
      <c r="AK495" s="33">
        <f t="shared" si="9"/>
        <v>0</v>
      </c>
    </row>
    <row r="496" spans="37:37" x14ac:dyDescent="0.25">
      <c r="AK496" s="33">
        <f t="shared" si="9"/>
        <v>0</v>
      </c>
    </row>
    <row r="497" spans="37:37" x14ac:dyDescent="0.25">
      <c r="AK497" s="33">
        <f t="shared" si="9"/>
        <v>0</v>
      </c>
    </row>
    <row r="498" spans="37:37" x14ac:dyDescent="0.25">
      <c r="AK498" s="33">
        <f t="shared" si="9"/>
        <v>0</v>
      </c>
    </row>
    <row r="499" spans="37:37" x14ac:dyDescent="0.25">
      <c r="AK499" s="33">
        <f t="shared" si="9"/>
        <v>0</v>
      </c>
    </row>
    <row r="500" spans="37:37" x14ac:dyDescent="0.25">
      <c r="AK500" s="33">
        <f t="shared" si="9"/>
        <v>0</v>
      </c>
    </row>
    <row r="501" spans="37:37" x14ac:dyDescent="0.25">
      <c r="AK501" s="33">
        <f t="shared" si="9"/>
        <v>0</v>
      </c>
    </row>
    <row r="502" spans="37:37" x14ac:dyDescent="0.25">
      <c r="AK502" s="33">
        <f t="shared" si="9"/>
        <v>0</v>
      </c>
    </row>
    <row r="503" spans="37:37" x14ac:dyDescent="0.25">
      <c r="AK503" s="33">
        <f t="shared" si="9"/>
        <v>0</v>
      </c>
    </row>
  </sheetData>
  <autoFilter ref="A3:AK3"/>
  <mergeCells count="1">
    <mergeCell ref="F2:A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3"/>
  <sheetViews>
    <sheetView workbookViewId="0">
      <pane xSplit="2" ySplit="3" topLeftCell="C4" activePane="bottomRight" state="frozen"/>
      <selection activeCell="C1" sqref="C1:D1048576"/>
      <selection pane="topRight" activeCell="C1" sqref="C1:D1048576"/>
      <selection pane="bottomLeft" activeCell="C1" sqref="C1:D1048576"/>
      <selection pane="bottomRight" activeCell="AK3" sqref="AK3"/>
    </sheetView>
  </sheetViews>
  <sheetFormatPr defaultRowHeight="15.75" x14ac:dyDescent="0.25"/>
  <cols>
    <col min="1" max="1" width="5" style="22" customWidth="1"/>
    <col min="2" max="2" width="28.875" style="14" customWidth="1"/>
    <col min="3" max="4" width="17.125" style="37" customWidth="1"/>
    <col min="5" max="5" width="22.875" style="29" hidden="1" customWidth="1"/>
    <col min="6" max="8" width="4" style="15" customWidth="1"/>
    <col min="9" max="36" width="4" style="16" customWidth="1"/>
    <col min="37" max="37" width="8.125" style="33" customWidth="1"/>
    <col min="38" max="16384" width="9" style="16"/>
  </cols>
  <sheetData>
    <row r="1" spans="1:37" x14ac:dyDescent="0.25">
      <c r="A1" s="13" t="s">
        <v>27</v>
      </c>
      <c r="F1" s="15">
        <v>1</v>
      </c>
      <c r="G1" s="15">
        <v>2</v>
      </c>
      <c r="H1" s="15">
        <v>3</v>
      </c>
      <c r="I1" s="16">
        <v>4</v>
      </c>
      <c r="J1" s="16">
        <v>5</v>
      </c>
      <c r="K1" s="16">
        <v>6</v>
      </c>
      <c r="L1" s="16">
        <v>7</v>
      </c>
      <c r="M1" s="16">
        <v>8</v>
      </c>
      <c r="N1" s="16">
        <v>9</v>
      </c>
      <c r="O1" s="16">
        <v>10</v>
      </c>
      <c r="P1" s="16">
        <v>11</v>
      </c>
      <c r="Q1" s="16">
        <v>12</v>
      </c>
      <c r="R1" s="16">
        <v>13</v>
      </c>
      <c r="S1" s="16">
        <v>14</v>
      </c>
      <c r="T1" s="16">
        <v>15</v>
      </c>
      <c r="U1" s="16">
        <v>16</v>
      </c>
      <c r="V1" s="16">
        <v>17</v>
      </c>
      <c r="W1" s="16">
        <v>18</v>
      </c>
      <c r="X1" s="16">
        <v>19</v>
      </c>
      <c r="Y1" s="16">
        <v>20</v>
      </c>
      <c r="Z1" s="16">
        <v>21</v>
      </c>
      <c r="AA1" s="16">
        <v>22</v>
      </c>
      <c r="AB1" s="16">
        <v>23</v>
      </c>
      <c r="AC1" s="16">
        <v>24</v>
      </c>
      <c r="AD1" s="16">
        <v>25</v>
      </c>
      <c r="AE1" s="16">
        <v>26</v>
      </c>
      <c r="AF1" s="16">
        <v>27</v>
      </c>
      <c r="AG1" s="16">
        <v>28</v>
      </c>
      <c r="AH1" s="16">
        <v>29</v>
      </c>
      <c r="AI1" s="16">
        <v>30</v>
      </c>
      <c r="AJ1" s="16">
        <v>31</v>
      </c>
    </row>
    <row r="2" spans="1:37" ht="15.75" customHeight="1" x14ac:dyDescent="0.25">
      <c r="A2" s="35" t="s">
        <v>26</v>
      </c>
      <c r="B2" s="18"/>
      <c r="C2" s="38"/>
      <c r="D2" s="38"/>
      <c r="E2" s="30"/>
      <c r="F2" s="41" t="s">
        <v>21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34" t="s">
        <v>16</v>
      </c>
    </row>
    <row r="3" spans="1:37" s="21" customFormat="1" x14ac:dyDescent="0.25">
      <c r="A3" s="17" t="s">
        <v>5</v>
      </c>
      <c r="B3" s="19" t="s">
        <v>15</v>
      </c>
      <c r="C3" s="39" t="s">
        <v>29</v>
      </c>
      <c r="D3" s="39" t="s">
        <v>30</v>
      </c>
      <c r="E3" s="31" t="s">
        <v>22</v>
      </c>
      <c r="F3" s="20">
        <v>1</v>
      </c>
      <c r="G3" s="20">
        <f>1+F3</f>
        <v>2</v>
      </c>
      <c r="H3" s="20">
        <f t="shared" ref="H3:AI3" si="0">1+G3</f>
        <v>3</v>
      </c>
      <c r="I3" s="20">
        <f t="shared" si="0"/>
        <v>4</v>
      </c>
      <c r="J3" s="20">
        <f t="shared" si="0"/>
        <v>5</v>
      </c>
      <c r="K3" s="20">
        <f t="shared" si="0"/>
        <v>6</v>
      </c>
      <c r="L3" s="20">
        <f t="shared" si="0"/>
        <v>7</v>
      </c>
      <c r="M3" s="20">
        <f t="shared" si="0"/>
        <v>8</v>
      </c>
      <c r="N3" s="20">
        <f t="shared" si="0"/>
        <v>9</v>
      </c>
      <c r="O3" s="20">
        <f t="shared" si="0"/>
        <v>10</v>
      </c>
      <c r="P3" s="20">
        <f t="shared" si="0"/>
        <v>11</v>
      </c>
      <c r="Q3" s="20">
        <f t="shared" si="0"/>
        <v>12</v>
      </c>
      <c r="R3" s="20">
        <f t="shared" si="0"/>
        <v>13</v>
      </c>
      <c r="S3" s="20">
        <f t="shared" si="0"/>
        <v>14</v>
      </c>
      <c r="T3" s="20">
        <f t="shared" si="0"/>
        <v>15</v>
      </c>
      <c r="U3" s="20">
        <f t="shared" si="0"/>
        <v>16</v>
      </c>
      <c r="V3" s="20">
        <f t="shared" si="0"/>
        <v>17</v>
      </c>
      <c r="W3" s="20">
        <f t="shared" si="0"/>
        <v>18</v>
      </c>
      <c r="X3" s="20">
        <f t="shared" si="0"/>
        <v>19</v>
      </c>
      <c r="Y3" s="20">
        <f t="shared" si="0"/>
        <v>20</v>
      </c>
      <c r="Z3" s="20">
        <f t="shared" si="0"/>
        <v>21</v>
      </c>
      <c r="AA3" s="20">
        <f t="shared" si="0"/>
        <v>22</v>
      </c>
      <c r="AB3" s="20">
        <f t="shared" si="0"/>
        <v>23</v>
      </c>
      <c r="AC3" s="20">
        <f t="shared" si="0"/>
        <v>24</v>
      </c>
      <c r="AD3" s="20">
        <f t="shared" si="0"/>
        <v>25</v>
      </c>
      <c r="AE3" s="20">
        <f t="shared" si="0"/>
        <v>26</v>
      </c>
      <c r="AF3" s="20">
        <f t="shared" si="0"/>
        <v>27</v>
      </c>
      <c r="AG3" s="20">
        <f t="shared" si="0"/>
        <v>28</v>
      </c>
      <c r="AH3" s="20">
        <f t="shared" si="0"/>
        <v>29</v>
      </c>
      <c r="AI3" s="20">
        <f t="shared" si="0"/>
        <v>30</v>
      </c>
      <c r="AJ3" s="20">
        <f>1+AI3</f>
        <v>31</v>
      </c>
      <c r="AK3" s="36">
        <f>SUBTOTAL(9,AK4:AK100000)</f>
        <v>0</v>
      </c>
    </row>
    <row r="4" spans="1:37" x14ac:dyDescent="0.25">
      <c r="AK4" s="33">
        <f t="shared" ref="AK4:AK15" si="1">SUM(F4:AJ4)</f>
        <v>0</v>
      </c>
    </row>
    <row r="5" spans="1:37" x14ac:dyDescent="0.25">
      <c r="AK5" s="33">
        <f t="shared" si="1"/>
        <v>0</v>
      </c>
    </row>
    <row r="6" spans="1:37" x14ac:dyDescent="0.25">
      <c r="AK6" s="33">
        <f t="shared" si="1"/>
        <v>0</v>
      </c>
    </row>
    <row r="7" spans="1:37" x14ac:dyDescent="0.25">
      <c r="AK7" s="33">
        <f t="shared" si="1"/>
        <v>0</v>
      </c>
    </row>
    <row r="8" spans="1:37" x14ac:dyDescent="0.25">
      <c r="AK8" s="33">
        <f t="shared" si="1"/>
        <v>0</v>
      </c>
    </row>
    <row r="9" spans="1:37" x14ac:dyDescent="0.25">
      <c r="AK9" s="33">
        <f t="shared" si="1"/>
        <v>0</v>
      </c>
    </row>
    <row r="10" spans="1:37" x14ac:dyDescent="0.25">
      <c r="AK10" s="33">
        <f t="shared" si="1"/>
        <v>0</v>
      </c>
    </row>
    <row r="11" spans="1:37" x14ac:dyDescent="0.25">
      <c r="AK11" s="33">
        <f t="shared" si="1"/>
        <v>0</v>
      </c>
    </row>
    <row r="12" spans="1:37" x14ac:dyDescent="0.25">
      <c r="AK12" s="33">
        <f t="shared" si="1"/>
        <v>0</v>
      </c>
    </row>
    <row r="13" spans="1:37" x14ac:dyDescent="0.25">
      <c r="AK13" s="33">
        <f t="shared" si="1"/>
        <v>0</v>
      </c>
    </row>
    <row r="14" spans="1:37" x14ac:dyDescent="0.25">
      <c r="AK14" s="33">
        <f t="shared" si="1"/>
        <v>0</v>
      </c>
    </row>
    <row r="15" spans="1:37" x14ac:dyDescent="0.25">
      <c r="AK15" s="33">
        <f t="shared" si="1"/>
        <v>0</v>
      </c>
    </row>
    <row r="16" spans="1:37" x14ac:dyDescent="0.25">
      <c r="AK16" s="33">
        <f>SUM(F16:AJ16)</f>
        <v>0</v>
      </c>
    </row>
    <row r="17" spans="37:37" x14ac:dyDescent="0.25">
      <c r="AK17" s="33">
        <f t="shared" ref="AK17:AK80" si="2">SUM(F17:AJ17)</f>
        <v>0</v>
      </c>
    </row>
    <row r="18" spans="37:37" x14ac:dyDescent="0.25">
      <c r="AK18" s="33">
        <f t="shared" si="2"/>
        <v>0</v>
      </c>
    </row>
    <row r="19" spans="37:37" x14ac:dyDescent="0.25">
      <c r="AK19" s="33">
        <f t="shared" si="2"/>
        <v>0</v>
      </c>
    </row>
    <row r="20" spans="37:37" x14ac:dyDescent="0.25">
      <c r="AK20" s="33">
        <f t="shared" si="2"/>
        <v>0</v>
      </c>
    </row>
    <row r="21" spans="37:37" x14ac:dyDescent="0.25">
      <c r="AK21" s="33">
        <f t="shared" si="2"/>
        <v>0</v>
      </c>
    </row>
    <row r="22" spans="37:37" x14ac:dyDescent="0.25">
      <c r="AK22" s="33">
        <f t="shared" si="2"/>
        <v>0</v>
      </c>
    </row>
    <row r="23" spans="37:37" x14ac:dyDescent="0.25">
      <c r="AK23" s="33">
        <f t="shared" si="2"/>
        <v>0</v>
      </c>
    </row>
    <row r="24" spans="37:37" x14ac:dyDescent="0.25">
      <c r="AK24" s="33">
        <f t="shared" si="2"/>
        <v>0</v>
      </c>
    </row>
    <row r="25" spans="37:37" x14ac:dyDescent="0.25">
      <c r="AK25" s="33">
        <f t="shared" si="2"/>
        <v>0</v>
      </c>
    </row>
    <row r="26" spans="37:37" x14ac:dyDescent="0.25">
      <c r="AK26" s="33">
        <f t="shared" si="2"/>
        <v>0</v>
      </c>
    </row>
    <row r="27" spans="37:37" x14ac:dyDescent="0.25">
      <c r="AK27" s="33">
        <f t="shared" si="2"/>
        <v>0</v>
      </c>
    </row>
    <row r="28" spans="37:37" x14ac:dyDescent="0.25">
      <c r="AK28" s="33">
        <f t="shared" si="2"/>
        <v>0</v>
      </c>
    </row>
    <row r="29" spans="37:37" x14ac:dyDescent="0.25">
      <c r="AK29" s="33">
        <f t="shared" si="2"/>
        <v>0</v>
      </c>
    </row>
    <row r="30" spans="37:37" x14ac:dyDescent="0.25">
      <c r="AK30" s="33">
        <f t="shared" si="2"/>
        <v>0</v>
      </c>
    </row>
    <row r="31" spans="37:37" x14ac:dyDescent="0.25">
      <c r="AK31" s="33">
        <f t="shared" si="2"/>
        <v>0</v>
      </c>
    </row>
    <row r="32" spans="37:37" x14ac:dyDescent="0.25">
      <c r="AK32" s="33">
        <f t="shared" si="2"/>
        <v>0</v>
      </c>
    </row>
    <row r="33" spans="37:37" x14ac:dyDescent="0.25">
      <c r="AK33" s="33">
        <f t="shared" si="2"/>
        <v>0</v>
      </c>
    </row>
    <row r="34" spans="37:37" x14ac:dyDescent="0.25">
      <c r="AK34" s="33">
        <f t="shared" si="2"/>
        <v>0</v>
      </c>
    </row>
    <row r="35" spans="37:37" x14ac:dyDescent="0.25">
      <c r="AK35" s="33">
        <f t="shared" si="2"/>
        <v>0</v>
      </c>
    </row>
    <row r="36" spans="37:37" x14ac:dyDescent="0.25">
      <c r="AK36" s="33">
        <f t="shared" si="2"/>
        <v>0</v>
      </c>
    </row>
    <row r="37" spans="37:37" x14ac:dyDescent="0.25">
      <c r="AK37" s="33">
        <f t="shared" si="2"/>
        <v>0</v>
      </c>
    </row>
    <row r="38" spans="37:37" x14ac:dyDescent="0.25">
      <c r="AK38" s="33">
        <f t="shared" si="2"/>
        <v>0</v>
      </c>
    </row>
    <row r="39" spans="37:37" x14ac:dyDescent="0.25">
      <c r="AK39" s="33">
        <f t="shared" si="2"/>
        <v>0</v>
      </c>
    </row>
    <row r="40" spans="37:37" x14ac:dyDescent="0.25">
      <c r="AK40" s="33">
        <f t="shared" si="2"/>
        <v>0</v>
      </c>
    </row>
    <row r="41" spans="37:37" x14ac:dyDescent="0.25">
      <c r="AK41" s="33">
        <f t="shared" si="2"/>
        <v>0</v>
      </c>
    </row>
    <row r="42" spans="37:37" x14ac:dyDescent="0.25">
      <c r="AK42" s="33">
        <f t="shared" si="2"/>
        <v>0</v>
      </c>
    </row>
    <row r="43" spans="37:37" x14ac:dyDescent="0.25">
      <c r="AK43" s="33">
        <f t="shared" si="2"/>
        <v>0</v>
      </c>
    </row>
    <row r="44" spans="37:37" x14ac:dyDescent="0.25">
      <c r="AK44" s="33">
        <f t="shared" si="2"/>
        <v>0</v>
      </c>
    </row>
    <row r="45" spans="37:37" x14ac:dyDescent="0.25">
      <c r="AK45" s="33">
        <f t="shared" si="2"/>
        <v>0</v>
      </c>
    </row>
    <row r="46" spans="37:37" x14ac:dyDescent="0.25">
      <c r="AK46" s="33">
        <f t="shared" si="2"/>
        <v>0</v>
      </c>
    </row>
    <row r="47" spans="37:37" x14ac:dyDescent="0.25">
      <c r="AK47" s="33">
        <f t="shared" si="2"/>
        <v>0</v>
      </c>
    </row>
    <row r="48" spans="37:37" x14ac:dyDescent="0.25">
      <c r="AK48" s="33">
        <f t="shared" si="2"/>
        <v>0</v>
      </c>
    </row>
    <row r="49" spans="37:37" x14ac:dyDescent="0.25">
      <c r="AK49" s="33">
        <f t="shared" si="2"/>
        <v>0</v>
      </c>
    </row>
    <row r="50" spans="37:37" x14ac:dyDescent="0.25">
      <c r="AK50" s="33">
        <f t="shared" si="2"/>
        <v>0</v>
      </c>
    </row>
    <row r="51" spans="37:37" x14ac:dyDescent="0.25">
      <c r="AK51" s="33">
        <f t="shared" si="2"/>
        <v>0</v>
      </c>
    </row>
    <row r="52" spans="37:37" x14ac:dyDescent="0.25">
      <c r="AK52" s="33">
        <f t="shared" si="2"/>
        <v>0</v>
      </c>
    </row>
    <row r="53" spans="37:37" x14ac:dyDescent="0.25">
      <c r="AK53" s="33">
        <f t="shared" si="2"/>
        <v>0</v>
      </c>
    </row>
    <row r="54" spans="37:37" x14ac:dyDescent="0.25">
      <c r="AK54" s="33">
        <f t="shared" si="2"/>
        <v>0</v>
      </c>
    </row>
    <row r="55" spans="37:37" x14ac:dyDescent="0.25">
      <c r="AK55" s="33">
        <f t="shared" si="2"/>
        <v>0</v>
      </c>
    </row>
    <row r="56" spans="37:37" x14ac:dyDescent="0.25">
      <c r="AK56" s="33">
        <f t="shared" si="2"/>
        <v>0</v>
      </c>
    </row>
    <row r="57" spans="37:37" x14ac:dyDescent="0.25">
      <c r="AK57" s="33">
        <f t="shared" si="2"/>
        <v>0</v>
      </c>
    </row>
    <row r="58" spans="37:37" x14ac:dyDescent="0.25">
      <c r="AK58" s="33">
        <f t="shared" si="2"/>
        <v>0</v>
      </c>
    </row>
    <row r="59" spans="37:37" x14ac:dyDescent="0.25">
      <c r="AK59" s="33">
        <f t="shared" si="2"/>
        <v>0</v>
      </c>
    </row>
    <row r="60" spans="37:37" x14ac:dyDescent="0.25">
      <c r="AK60" s="33">
        <f t="shared" si="2"/>
        <v>0</v>
      </c>
    </row>
    <row r="61" spans="37:37" x14ac:dyDescent="0.25">
      <c r="AK61" s="33">
        <f t="shared" si="2"/>
        <v>0</v>
      </c>
    </row>
    <row r="62" spans="37:37" x14ac:dyDescent="0.25">
      <c r="AK62" s="33">
        <f t="shared" si="2"/>
        <v>0</v>
      </c>
    </row>
    <row r="63" spans="37:37" x14ac:dyDescent="0.25">
      <c r="AK63" s="33">
        <f t="shared" si="2"/>
        <v>0</v>
      </c>
    </row>
    <row r="64" spans="37:37" x14ac:dyDescent="0.25">
      <c r="AK64" s="33">
        <f t="shared" si="2"/>
        <v>0</v>
      </c>
    </row>
    <row r="65" spans="37:37" x14ac:dyDescent="0.25">
      <c r="AK65" s="33">
        <f t="shared" si="2"/>
        <v>0</v>
      </c>
    </row>
    <row r="66" spans="37:37" x14ac:dyDescent="0.25">
      <c r="AK66" s="33">
        <f t="shared" si="2"/>
        <v>0</v>
      </c>
    </row>
    <row r="67" spans="37:37" x14ac:dyDescent="0.25">
      <c r="AK67" s="33">
        <f t="shared" si="2"/>
        <v>0</v>
      </c>
    </row>
    <row r="68" spans="37:37" x14ac:dyDescent="0.25">
      <c r="AK68" s="33">
        <f t="shared" si="2"/>
        <v>0</v>
      </c>
    </row>
    <row r="69" spans="37:37" x14ac:dyDescent="0.25">
      <c r="AK69" s="33">
        <f t="shared" si="2"/>
        <v>0</v>
      </c>
    </row>
    <row r="70" spans="37:37" x14ac:dyDescent="0.25">
      <c r="AK70" s="33">
        <f t="shared" si="2"/>
        <v>0</v>
      </c>
    </row>
    <row r="71" spans="37:37" x14ac:dyDescent="0.25">
      <c r="AK71" s="33">
        <f t="shared" si="2"/>
        <v>0</v>
      </c>
    </row>
    <row r="72" spans="37:37" x14ac:dyDescent="0.25">
      <c r="AK72" s="33">
        <f t="shared" si="2"/>
        <v>0</v>
      </c>
    </row>
    <row r="73" spans="37:37" x14ac:dyDescent="0.25">
      <c r="AK73" s="33">
        <f t="shared" si="2"/>
        <v>0</v>
      </c>
    </row>
    <row r="74" spans="37:37" x14ac:dyDescent="0.25">
      <c r="AK74" s="33">
        <f t="shared" si="2"/>
        <v>0</v>
      </c>
    </row>
    <row r="75" spans="37:37" x14ac:dyDescent="0.25">
      <c r="AK75" s="33">
        <f t="shared" si="2"/>
        <v>0</v>
      </c>
    </row>
    <row r="76" spans="37:37" x14ac:dyDescent="0.25">
      <c r="AK76" s="33">
        <f t="shared" si="2"/>
        <v>0</v>
      </c>
    </row>
    <row r="77" spans="37:37" x14ac:dyDescent="0.25">
      <c r="AK77" s="33">
        <f t="shared" si="2"/>
        <v>0</v>
      </c>
    </row>
    <row r="78" spans="37:37" x14ac:dyDescent="0.25">
      <c r="AK78" s="33">
        <f t="shared" si="2"/>
        <v>0</v>
      </c>
    </row>
    <row r="79" spans="37:37" x14ac:dyDescent="0.25">
      <c r="AK79" s="33">
        <f t="shared" si="2"/>
        <v>0</v>
      </c>
    </row>
    <row r="80" spans="37:37" x14ac:dyDescent="0.25">
      <c r="AK80" s="33">
        <f t="shared" si="2"/>
        <v>0</v>
      </c>
    </row>
    <row r="81" spans="37:37" x14ac:dyDescent="0.25">
      <c r="AK81" s="33">
        <f t="shared" ref="AK81:AK144" si="3">SUM(F81:AJ81)</f>
        <v>0</v>
      </c>
    </row>
    <row r="82" spans="37:37" x14ac:dyDescent="0.25">
      <c r="AK82" s="33">
        <f t="shared" si="3"/>
        <v>0</v>
      </c>
    </row>
    <row r="83" spans="37:37" x14ac:dyDescent="0.25">
      <c r="AK83" s="33">
        <f t="shared" si="3"/>
        <v>0</v>
      </c>
    </row>
    <row r="84" spans="37:37" x14ac:dyDescent="0.25">
      <c r="AK84" s="33">
        <f t="shared" si="3"/>
        <v>0</v>
      </c>
    </row>
    <row r="85" spans="37:37" x14ac:dyDescent="0.25">
      <c r="AK85" s="33">
        <f t="shared" si="3"/>
        <v>0</v>
      </c>
    </row>
    <row r="86" spans="37:37" x14ac:dyDescent="0.25">
      <c r="AK86" s="33">
        <f t="shared" si="3"/>
        <v>0</v>
      </c>
    </row>
    <row r="87" spans="37:37" x14ac:dyDescent="0.25">
      <c r="AK87" s="33">
        <f t="shared" si="3"/>
        <v>0</v>
      </c>
    </row>
    <row r="88" spans="37:37" x14ac:dyDescent="0.25">
      <c r="AK88" s="33">
        <f t="shared" si="3"/>
        <v>0</v>
      </c>
    </row>
    <row r="89" spans="37:37" x14ac:dyDescent="0.25">
      <c r="AK89" s="33">
        <f t="shared" si="3"/>
        <v>0</v>
      </c>
    </row>
    <row r="90" spans="37:37" x14ac:dyDescent="0.25">
      <c r="AK90" s="33">
        <f t="shared" si="3"/>
        <v>0</v>
      </c>
    </row>
    <row r="91" spans="37:37" x14ac:dyDescent="0.25">
      <c r="AK91" s="33">
        <f t="shared" si="3"/>
        <v>0</v>
      </c>
    </row>
    <row r="92" spans="37:37" x14ac:dyDescent="0.25">
      <c r="AK92" s="33">
        <f t="shared" si="3"/>
        <v>0</v>
      </c>
    </row>
    <row r="93" spans="37:37" x14ac:dyDescent="0.25">
      <c r="AK93" s="33">
        <f t="shared" si="3"/>
        <v>0</v>
      </c>
    </row>
    <row r="94" spans="37:37" x14ac:dyDescent="0.25">
      <c r="AK94" s="33">
        <f t="shared" si="3"/>
        <v>0</v>
      </c>
    </row>
    <row r="95" spans="37:37" x14ac:dyDescent="0.25">
      <c r="AK95" s="33">
        <f t="shared" si="3"/>
        <v>0</v>
      </c>
    </row>
    <row r="96" spans="37:37" x14ac:dyDescent="0.25">
      <c r="AK96" s="33">
        <f t="shared" si="3"/>
        <v>0</v>
      </c>
    </row>
    <row r="97" spans="37:37" x14ac:dyDescent="0.25">
      <c r="AK97" s="33">
        <f t="shared" si="3"/>
        <v>0</v>
      </c>
    </row>
    <row r="98" spans="37:37" x14ac:dyDescent="0.25">
      <c r="AK98" s="33">
        <f t="shared" si="3"/>
        <v>0</v>
      </c>
    </row>
    <row r="99" spans="37:37" x14ac:dyDescent="0.25">
      <c r="AK99" s="33">
        <f t="shared" si="3"/>
        <v>0</v>
      </c>
    </row>
    <row r="100" spans="37:37" x14ac:dyDescent="0.25">
      <c r="AK100" s="33">
        <f t="shared" si="3"/>
        <v>0</v>
      </c>
    </row>
    <row r="101" spans="37:37" x14ac:dyDescent="0.25">
      <c r="AK101" s="33">
        <f t="shared" si="3"/>
        <v>0</v>
      </c>
    </row>
    <row r="102" spans="37:37" x14ac:dyDescent="0.25">
      <c r="AK102" s="33">
        <f t="shared" si="3"/>
        <v>0</v>
      </c>
    </row>
    <row r="103" spans="37:37" x14ac:dyDescent="0.25">
      <c r="AK103" s="33">
        <f t="shared" si="3"/>
        <v>0</v>
      </c>
    </row>
    <row r="104" spans="37:37" x14ac:dyDescent="0.25">
      <c r="AK104" s="33">
        <f t="shared" si="3"/>
        <v>0</v>
      </c>
    </row>
    <row r="105" spans="37:37" x14ac:dyDescent="0.25">
      <c r="AK105" s="33">
        <f t="shared" si="3"/>
        <v>0</v>
      </c>
    </row>
    <row r="106" spans="37:37" x14ac:dyDescent="0.25">
      <c r="AK106" s="33">
        <f t="shared" si="3"/>
        <v>0</v>
      </c>
    </row>
    <row r="107" spans="37:37" x14ac:dyDescent="0.25">
      <c r="AK107" s="33">
        <f t="shared" si="3"/>
        <v>0</v>
      </c>
    </row>
    <row r="108" spans="37:37" x14ac:dyDescent="0.25">
      <c r="AK108" s="33">
        <f t="shared" si="3"/>
        <v>0</v>
      </c>
    </row>
    <row r="109" spans="37:37" x14ac:dyDescent="0.25">
      <c r="AK109" s="33">
        <f t="shared" si="3"/>
        <v>0</v>
      </c>
    </row>
    <row r="110" spans="37:37" x14ac:dyDescent="0.25">
      <c r="AK110" s="33">
        <f t="shared" si="3"/>
        <v>0</v>
      </c>
    </row>
    <row r="111" spans="37:37" x14ac:dyDescent="0.25">
      <c r="AK111" s="33">
        <f t="shared" si="3"/>
        <v>0</v>
      </c>
    </row>
    <row r="112" spans="37:37" x14ac:dyDescent="0.25">
      <c r="AK112" s="33">
        <f t="shared" si="3"/>
        <v>0</v>
      </c>
    </row>
    <row r="113" spans="37:37" x14ac:dyDescent="0.25">
      <c r="AK113" s="33">
        <f t="shared" si="3"/>
        <v>0</v>
      </c>
    </row>
    <row r="114" spans="37:37" x14ac:dyDescent="0.25">
      <c r="AK114" s="33">
        <f t="shared" si="3"/>
        <v>0</v>
      </c>
    </row>
    <row r="115" spans="37:37" x14ac:dyDescent="0.25">
      <c r="AK115" s="33">
        <f t="shared" si="3"/>
        <v>0</v>
      </c>
    </row>
    <row r="116" spans="37:37" x14ac:dyDescent="0.25">
      <c r="AK116" s="33">
        <f t="shared" si="3"/>
        <v>0</v>
      </c>
    </row>
    <row r="117" spans="37:37" x14ac:dyDescent="0.25">
      <c r="AK117" s="33">
        <f t="shared" si="3"/>
        <v>0</v>
      </c>
    </row>
    <row r="118" spans="37:37" x14ac:dyDescent="0.25">
      <c r="AK118" s="33">
        <f t="shared" si="3"/>
        <v>0</v>
      </c>
    </row>
    <row r="119" spans="37:37" x14ac:dyDescent="0.25">
      <c r="AK119" s="33">
        <f t="shared" si="3"/>
        <v>0</v>
      </c>
    </row>
    <row r="120" spans="37:37" x14ac:dyDescent="0.25">
      <c r="AK120" s="33">
        <f t="shared" si="3"/>
        <v>0</v>
      </c>
    </row>
    <row r="121" spans="37:37" x14ac:dyDescent="0.25">
      <c r="AK121" s="33">
        <f t="shared" si="3"/>
        <v>0</v>
      </c>
    </row>
    <row r="122" spans="37:37" x14ac:dyDescent="0.25">
      <c r="AK122" s="33">
        <f t="shared" si="3"/>
        <v>0</v>
      </c>
    </row>
    <row r="123" spans="37:37" x14ac:dyDescent="0.25">
      <c r="AK123" s="33">
        <f t="shared" si="3"/>
        <v>0</v>
      </c>
    </row>
    <row r="124" spans="37:37" x14ac:dyDescent="0.25">
      <c r="AK124" s="33">
        <f t="shared" si="3"/>
        <v>0</v>
      </c>
    </row>
    <row r="125" spans="37:37" x14ac:dyDescent="0.25">
      <c r="AK125" s="33">
        <f t="shared" si="3"/>
        <v>0</v>
      </c>
    </row>
    <row r="126" spans="37:37" x14ac:dyDescent="0.25">
      <c r="AK126" s="33">
        <f t="shared" si="3"/>
        <v>0</v>
      </c>
    </row>
    <row r="127" spans="37:37" x14ac:dyDescent="0.25">
      <c r="AK127" s="33">
        <f t="shared" si="3"/>
        <v>0</v>
      </c>
    </row>
    <row r="128" spans="37:37" x14ac:dyDescent="0.25">
      <c r="AK128" s="33">
        <f t="shared" si="3"/>
        <v>0</v>
      </c>
    </row>
    <row r="129" spans="37:37" x14ac:dyDescent="0.25">
      <c r="AK129" s="33">
        <f t="shared" si="3"/>
        <v>0</v>
      </c>
    </row>
    <row r="130" spans="37:37" x14ac:dyDescent="0.25">
      <c r="AK130" s="33">
        <f t="shared" si="3"/>
        <v>0</v>
      </c>
    </row>
    <row r="131" spans="37:37" x14ac:dyDescent="0.25">
      <c r="AK131" s="33">
        <f t="shared" si="3"/>
        <v>0</v>
      </c>
    </row>
    <row r="132" spans="37:37" x14ac:dyDescent="0.25">
      <c r="AK132" s="33">
        <f t="shared" si="3"/>
        <v>0</v>
      </c>
    </row>
    <row r="133" spans="37:37" x14ac:dyDescent="0.25">
      <c r="AK133" s="33">
        <f t="shared" si="3"/>
        <v>0</v>
      </c>
    </row>
    <row r="134" spans="37:37" x14ac:dyDescent="0.25">
      <c r="AK134" s="33">
        <f t="shared" si="3"/>
        <v>0</v>
      </c>
    </row>
    <row r="135" spans="37:37" x14ac:dyDescent="0.25">
      <c r="AK135" s="33">
        <f t="shared" si="3"/>
        <v>0</v>
      </c>
    </row>
    <row r="136" spans="37:37" x14ac:dyDescent="0.25">
      <c r="AK136" s="33">
        <f t="shared" si="3"/>
        <v>0</v>
      </c>
    </row>
    <row r="137" spans="37:37" x14ac:dyDescent="0.25">
      <c r="AK137" s="33">
        <f t="shared" si="3"/>
        <v>0</v>
      </c>
    </row>
    <row r="138" spans="37:37" x14ac:dyDescent="0.25">
      <c r="AK138" s="33">
        <f t="shared" si="3"/>
        <v>0</v>
      </c>
    </row>
    <row r="139" spans="37:37" x14ac:dyDescent="0.25">
      <c r="AK139" s="33">
        <f t="shared" si="3"/>
        <v>0</v>
      </c>
    </row>
    <row r="140" spans="37:37" x14ac:dyDescent="0.25">
      <c r="AK140" s="33">
        <f t="shared" si="3"/>
        <v>0</v>
      </c>
    </row>
    <row r="141" spans="37:37" x14ac:dyDescent="0.25">
      <c r="AK141" s="33">
        <f t="shared" si="3"/>
        <v>0</v>
      </c>
    </row>
    <row r="142" spans="37:37" x14ac:dyDescent="0.25">
      <c r="AK142" s="33">
        <f t="shared" si="3"/>
        <v>0</v>
      </c>
    </row>
    <row r="143" spans="37:37" x14ac:dyDescent="0.25">
      <c r="AK143" s="33">
        <f t="shared" si="3"/>
        <v>0</v>
      </c>
    </row>
    <row r="144" spans="37:37" x14ac:dyDescent="0.25">
      <c r="AK144" s="33">
        <f t="shared" si="3"/>
        <v>0</v>
      </c>
    </row>
    <row r="145" spans="37:37" x14ac:dyDescent="0.25">
      <c r="AK145" s="33">
        <f t="shared" ref="AK145:AK208" si="4">SUM(F145:AJ145)</f>
        <v>0</v>
      </c>
    </row>
    <row r="146" spans="37:37" x14ac:dyDescent="0.25">
      <c r="AK146" s="33">
        <f t="shared" si="4"/>
        <v>0</v>
      </c>
    </row>
    <row r="147" spans="37:37" x14ac:dyDescent="0.25">
      <c r="AK147" s="33">
        <f t="shared" si="4"/>
        <v>0</v>
      </c>
    </row>
    <row r="148" spans="37:37" x14ac:dyDescent="0.25">
      <c r="AK148" s="33">
        <f t="shared" si="4"/>
        <v>0</v>
      </c>
    </row>
    <row r="149" spans="37:37" x14ac:dyDescent="0.25">
      <c r="AK149" s="33">
        <f t="shared" si="4"/>
        <v>0</v>
      </c>
    </row>
    <row r="150" spans="37:37" x14ac:dyDescent="0.25">
      <c r="AK150" s="33">
        <f t="shared" si="4"/>
        <v>0</v>
      </c>
    </row>
    <row r="151" spans="37:37" x14ac:dyDescent="0.25">
      <c r="AK151" s="33">
        <f t="shared" si="4"/>
        <v>0</v>
      </c>
    </row>
    <row r="152" spans="37:37" x14ac:dyDescent="0.25">
      <c r="AK152" s="33">
        <f t="shared" si="4"/>
        <v>0</v>
      </c>
    </row>
    <row r="153" spans="37:37" x14ac:dyDescent="0.25">
      <c r="AK153" s="33">
        <f t="shared" si="4"/>
        <v>0</v>
      </c>
    </row>
    <row r="154" spans="37:37" x14ac:dyDescent="0.25">
      <c r="AK154" s="33">
        <f t="shared" si="4"/>
        <v>0</v>
      </c>
    </row>
    <row r="155" spans="37:37" x14ac:dyDescent="0.25">
      <c r="AK155" s="33">
        <f t="shared" si="4"/>
        <v>0</v>
      </c>
    </row>
    <row r="156" spans="37:37" x14ac:dyDescent="0.25">
      <c r="AK156" s="33">
        <f t="shared" si="4"/>
        <v>0</v>
      </c>
    </row>
    <row r="157" spans="37:37" x14ac:dyDescent="0.25">
      <c r="AK157" s="33">
        <f t="shared" si="4"/>
        <v>0</v>
      </c>
    </row>
    <row r="158" spans="37:37" x14ac:dyDescent="0.25">
      <c r="AK158" s="33">
        <f t="shared" si="4"/>
        <v>0</v>
      </c>
    </row>
    <row r="159" spans="37:37" x14ac:dyDescent="0.25">
      <c r="AK159" s="33">
        <f t="shared" si="4"/>
        <v>0</v>
      </c>
    </row>
    <row r="160" spans="37:37" x14ac:dyDescent="0.25">
      <c r="AK160" s="33">
        <f t="shared" si="4"/>
        <v>0</v>
      </c>
    </row>
    <row r="161" spans="37:37" x14ac:dyDescent="0.25">
      <c r="AK161" s="33">
        <f t="shared" si="4"/>
        <v>0</v>
      </c>
    </row>
    <row r="162" spans="37:37" x14ac:dyDescent="0.25">
      <c r="AK162" s="33">
        <f t="shared" si="4"/>
        <v>0</v>
      </c>
    </row>
    <row r="163" spans="37:37" x14ac:dyDescent="0.25">
      <c r="AK163" s="33">
        <f t="shared" si="4"/>
        <v>0</v>
      </c>
    </row>
    <row r="164" spans="37:37" x14ac:dyDescent="0.25">
      <c r="AK164" s="33">
        <f t="shared" si="4"/>
        <v>0</v>
      </c>
    </row>
    <row r="165" spans="37:37" x14ac:dyDescent="0.25">
      <c r="AK165" s="33">
        <f t="shared" si="4"/>
        <v>0</v>
      </c>
    </row>
    <row r="166" spans="37:37" x14ac:dyDescent="0.25">
      <c r="AK166" s="33">
        <f t="shared" si="4"/>
        <v>0</v>
      </c>
    </row>
    <row r="167" spans="37:37" x14ac:dyDescent="0.25">
      <c r="AK167" s="33">
        <f t="shared" si="4"/>
        <v>0</v>
      </c>
    </row>
    <row r="168" spans="37:37" x14ac:dyDescent="0.25">
      <c r="AK168" s="33">
        <f t="shared" si="4"/>
        <v>0</v>
      </c>
    </row>
    <row r="169" spans="37:37" x14ac:dyDescent="0.25">
      <c r="AK169" s="33">
        <f t="shared" si="4"/>
        <v>0</v>
      </c>
    </row>
    <row r="170" spans="37:37" x14ac:dyDescent="0.25">
      <c r="AK170" s="33">
        <f t="shared" si="4"/>
        <v>0</v>
      </c>
    </row>
    <row r="171" spans="37:37" x14ac:dyDescent="0.25">
      <c r="AK171" s="33">
        <f t="shared" si="4"/>
        <v>0</v>
      </c>
    </row>
    <row r="172" spans="37:37" x14ac:dyDescent="0.25">
      <c r="AK172" s="33">
        <f t="shared" si="4"/>
        <v>0</v>
      </c>
    </row>
    <row r="173" spans="37:37" x14ac:dyDescent="0.25">
      <c r="AK173" s="33">
        <f t="shared" si="4"/>
        <v>0</v>
      </c>
    </row>
    <row r="174" spans="37:37" x14ac:dyDescent="0.25">
      <c r="AK174" s="33">
        <f t="shared" si="4"/>
        <v>0</v>
      </c>
    </row>
    <row r="175" spans="37:37" x14ac:dyDescent="0.25">
      <c r="AK175" s="33">
        <f t="shared" si="4"/>
        <v>0</v>
      </c>
    </row>
    <row r="176" spans="37:37" x14ac:dyDescent="0.25">
      <c r="AK176" s="33">
        <f t="shared" si="4"/>
        <v>0</v>
      </c>
    </row>
    <row r="177" spans="37:37" x14ac:dyDescent="0.25">
      <c r="AK177" s="33">
        <f t="shared" si="4"/>
        <v>0</v>
      </c>
    </row>
    <row r="178" spans="37:37" x14ac:dyDescent="0.25">
      <c r="AK178" s="33">
        <f t="shared" si="4"/>
        <v>0</v>
      </c>
    </row>
    <row r="179" spans="37:37" x14ac:dyDescent="0.25">
      <c r="AK179" s="33">
        <f t="shared" si="4"/>
        <v>0</v>
      </c>
    </row>
    <row r="180" spans="37:37" x14ac:dyDescent="0.25">
      <c r="AK180" s="33">
        <f t="shared" si="4"/>
        <v>0</v>
      </c>
    </row>
    <row r="181" spans="37:37" x14ac:dyDescent="0.25">
      <c r="AK181" s="33">
        <f t="shared" si="4"/>
        <v>0</v>
      </c>
    </row>
    <row r="182" spans="37:37" x14ac:dyDescent="0.25">
      <c r="AK182" s="33">
        <f t="shared" si="4"/>
        <v>0</v>
      </c>
    </row>
    <row r="183" spans="37:37" x14ac:dyDescent="0.25">
      <c r="AK183" s="33">
        <f t="shared" si="4"/>
        <v>0</v>
      </c>
    </row>
    <row r="184" spans="37:37" x14ac:dyDescent="0.25">
      <c r="AK184" s="33">
        <f t="shared" si="4"/>
        <v>0</v>
      </c>
    </row>
    <row r="185" spans="37:37" x14ac:dyDescent="0.25">
      <c r="AK185" s="33">
        <f t="shared" si="4"/>
        <v>0</v>
      </c>
    </row>
    <row r="186" spans="37:37" x14ac:dyDescent="0.25">
      <c r="AK186" s="33">
        <f t="shared" si="4"/>
        <v>0</v>
      </c>
    </row>
    <row r="187" spans="37:37" x14ac:dyDescent="0.25">
      <c r="AK187" s="33">
        <f t="shared" si="4"/>
        <v>0</v>
      </c>
    </row>
    <row r="188" spans="37:37" x14ac:dyDescent="0.25">
      <c r="AK188" s="33">
        <f t="shared" si="4"/>
        <v>0</v>
      </c>
    </row>
    <row r="189" spans="37:37" x14ac:dyDescent="0.25">
      <c r="AK189" s="33">
        <f t="shared" si="4"/>
        <v>0</v>
      </c>
    </row>
    <row r="190" spans="37:37" x14ac:dyDescent="0.25">
      <c r="AK190" s="33">
        <f t="shared" si="4"/>
        <v>0</v>
      </c>
    </row>
    <row r="191" spans="37:37" x14ac:dyDescent="0.25">
      <c r="AK191" s="33">
        <f t="shared" si="4"/>
        <v>0</v>
      </c>
    </row>
    <row r="192" spans="37:37" x14ac:dyDescent="0.25">
      <c r="AK192" s="33">
        <f t="shared" si="4"/>
        <v>0</v>
      </c>
    </row>
    <row r="193" spans="37:37" x14ac:dyDescent="0.25">
      <c r="AK193" s="33">
        <f t="shared" si="4"/>
        <v>0</v>
      </c>
    </row>
    <row r="194" spans="37:37" x14ac:dyDescent="0.25">
      <c r="AK194" s="33">
        <f t="shared" si="4"/>
        <v>0</v>
      </c>
    </row>
    <row r="195" spans="37:37" x14ac:dyDescent="0.25">
      <c r="AK195" s="33">
        <f t="shared" si="4"/>
        <v>0</v>
      </c>
    </row>
    <row r="196" spans="37:37" x14ac:dyDescent="0.25">
      <c r="AK196" s="33">
        <f t="shared" si="4"/>
        <v>0</v>
      </c>
    </row>
    <row r="197" spans="37:37" x14ac:dyDescent="0.25">
      <c r="AK197" s="33">
        <f t="shared" si="4"/>
        <v>0</v>
      </c>
    </row>
    <row r="198" spans="37:37" x14ac:dyDescent="0.25">
      <c r="AK198" s="33">
        <f t="shared" si="4"/>
        <v>0</v>
      </c>
    </row>
    <row r="199" spans="37:37" x14ac:dyDescent="0.25">
      <c r="AK199" s="33">
        <f t="shared" si="4"/>
        <v>0</v>
      </c>
    </row>
    <row r="200" spans="37:37" x14ac:dyDescent="0.25">
      <c r="AK200" s="33">
        <f t="shared" si="4"/>
        <v>0</v>
      </c>
    </row>
    <row r="201" spans="37:37" x14ac:dyDescent="0.25">
      <c r="AK201" s="33">
        <f t="shared" si="4"/>
        <v>0</v>
      </c>
    </row>
    <row r="202" spans="37:37" x14ac:dyDescent="0.25">
      <c r="AK202" s="33">
        <f t="shared" si="4"/>
        <v>0</v>
      </c>
    </row>
    <row r="203" spans="37:37" x14ac:dyDescent="0.25">
      <c r="AK203" s="33">
        <f t="shared" si="4"/>
        <v>0</v>
      </c>
    </row>
    <row r="204" spans="37:37" x14ac:dyDescent="0.25">
      <c r="AK204" s="33">
        <f t="shared" si="4"/>
        <v>0</v>
      </c>
    </row>
    <row r="205" spans="37:37" x14ac:dyDescent="0.25">
      <c r="AK205" s="33">
        <f t="shared" si="4"/>
        <v>0</v>
      </c>
    </row>
    <row r="206" spans="37:37" x14ac:dyDescent="0.25">
      <c r="AK206" s="33">
        <f t="shared" si="4"/>
        <v>0</v>
      </c>
    </row>
    <row r="207" spans="37:37" x14ac:dyDescent="0.25">
      <c r="AK207" s="33">
        <f t="shared" si="4"/>
        <v>0</v>
      </c>
    </row>
    <row r="208" spans="37:37" x14ac:dyDescent="0.25">
      <c r="AK208" s="33">
        <f t="shared" si="4"/>
        <v>0</v>
      </c>
    </row>
    <row r="209" spans="37:37" x14ac:dyDescent="0.25">
      <c r="AK209" s="33">
        <f t="shared" ref="AK209:AK272" si="5">SUM(F209:AJ209)</f>
        <v>0</v>
      </c>
    </row>
    <row r="210" spans="37:37" x14ac:dyDescent="0.25">
      <c r="AK210" s="33">
        <f t="shared" si="5"/>
        <v>0</v>
      </c>
    </row>
    <row r="211" spans="37:37" x14ac:dyDescent="0.25">
      <c r="AK211" s="33">
        <f t="shared" si="5"/>
        <v>0</v>
      </c>
    </row>
    <row r="212" spans="37:37" x14ac:dyDescent="0.25">
      <c r="AK212" s="33">
        <f t="shared" si="5"/>
        <v>0</v>
      </c>
    </row>
    <row r="213" spans="37:37" x14ac:dyDescent="0.25">
      <c r="AK213" s="33">
        <f t="shared" si="5"/>
        <v>0</v>
      </c>
    </row>
    <row r="214" spans="37:37" x14ac:dyDescent="0.25">
      <c r="AK214" s="33">
        <f t="shared" si="5"/>
        <v>0</v>
      </c>
    </row>
    <row r="215" spans="37:37" x14ac:dyDescent="0.25">
      <c r="AK215" s="33">
        <f t="shared" si="5"/>
        <v>0</v>
      </c>
    </row>
    <row r="216" spans="37:37" x14ac:dyDescent="0.25">
      <c r="AK216" s="33">
        <f t="shared" si="5"/>
        <v>0</v>
      </c>
    </row>
    <row r="217" spans="37:37" x14ac:dyDescent="0.25">
      <c r="AK217" s="33">
        <f t="shared" si="5"/>
        <v>0</v>
      </c>
    </row>
    <row r="218" spans="37:37" x14ac:dyDescent="0.25">
      <c r="AK218" s="33">
        <f t="shared" si="5"/>
        <v>0</v>
      </c>
    </row>
    <row r="219" spans="37:37" x14ac:dyDescent="0.25">
      <c r="AK219" s="33">
        <f t="shared" si="5"/>
        <v>0</v>
      </c>
    </row>
    <row r="220" spans="37:37" x14ac:dyDescent="0.25">
      <c r="AK220" s="33">
        <f t="shared" si="5"/>
        <v>0</v>
      </c>
    </row>
    <row r="221" spans="37:37" x14ac:dyDescent="0.25">
      <c r="AK221" s="33">
        <f t="shared" si="5"/>
        <v>0</v>
      </c>
    </row>
    <row r="222" spans="37:37" x14ac:dyDescent="0.25">
      <c r="AK222" s="33">
        <f t="shared" si="5"/>
        <v>0</v>
      </c>
    </row>
    <row r="223" spans="37:37" x14ac:dyDescent="0.25">
      <c r="AK223" s="33">
        <f t="shared" si="5"/>
        <v>0</v>
      </c>
    </row>
    <row r="224" spans="37:37" x14ac:dyDescent="0.25">
      <c r="AK224" s="33">
        <f t="shared" si="5"/>
        <v>0</v>
      </c>
    </row>
    <row r="225" spans="37:37" x14ac:dyDescent="0.25">
      <c r="AK225" s="33">
        <f t="shared" si="5"/>
        <v>0</v>
      </c>
    </row>
    <row r="226" spans="37:37" x14ac:dyDescent="0.25">
      <c r="AK226" s="33">
        <f t="shared" si="5"/>
        <v>0</v>
      </c>
    </row>
    <row r="227" spans="37:37" x14ac:dyDescent="0.25">
      <c r="AK227" s="33">
        <f t="shared" si="5"/>
        <v>0</v>
      </c>
    </row>
    <row r="228" spans="37:37" x14ac:dyDescent="0.25">
      <c r="AK228" s="33">
        <f t="shared" si="5"/>
        <v>0</v>
      </c>
    </row>
    <row r="229" spans="37:37" x14ac:dyDescent="0.25">
      <c r="AK229" s="33">
        <f t="shared" si="5"/>
        <v>0</v>
      </c>
    </row>
    <row r="230" spans="37:37" x14ac:dyDescent="0.25">
      <c r="AK230" s="33">
        <f t="shared" si="5"/>
        <v>0</v>
      </c>
    </row>
    <row r="231" spans="37:37" x14ac:dyDescent="0.25">
      <c r="AK231" s="33">
        <f t="shared" si="5"/>
        <v>0</v>
      </c>
    </row>
    <row r="232" spans="37:37" x14ac:dyDescent="0.25">
      <c r="AK232" s="33">
        <f t="shared" si="5"/>
        <v>0</v>
      </c>
    </row>
    <row r="233" spans="37:37" x14ac:dyDescent="0.25">
      <c r="AK233" s="33">
        <f t="shared" si="5"/>
        <v>0</v>
      </c>
    </row>
    <row r="234" spans="37:37" x14ac:dyDescent="0.25">
      <c r="AK234" s="33">
        <f t="shared" si="5"/>
        <v>0</v>
      </c>
    </row>
    <row r="235" spans="37:37" x14ac:dyDescent="0.25">
      <c r="AK235" s="33">
        <f t="shared" si="5"/>
        <v>0</v>
      </c>
    </row>
    <row r="236" spans="37:37" x14ac:dyDescent="0.25">
      <c r="AK236" s="33">
        <f t="shared" si="5"/>
        <v>0</v>
      </c>
    </row>
    <row r="237" spans="37:37" x14ac:dyDescent="0.25">
      <c r="AK237" s="33">
        <f t="shared" si="5"/>
        <v>0</v>
      </c>
    </row>
    <row r="238" spans="37:37" x14ac:dyDescent="0.25">
      <c r="AK238" s="33">
        <f t="shared" si="5"/>
        <v>0</v>
      </c>
    </row>
    <row r="239" spans="37:37" x14ac:dyDescent="0.25">
      <c r="AK239" s="33">
        <f t="shared" si="5"/>
        <v>0</v>
      </c>
    </row>
    <row r="240" spans="37:37" x14ac:dyDescent="0.25">
      <c r="AK240" s="33">
        <f t="shared" si="5"/>
        <v>0</v>
      </c>
    </row>
    <row r="241" spans="37:37" x14ac:dyDescent="0.25">
      <c r="AK241" s="33">
        <f t="shared" si="5"/>
        <v>0</v>
      </c>
    </row>
    <row r="242" spans="37:37" x14ac:dyDescent="0.25">
      <c r="AK242" s="33">
        <f t="shared" si="5"/>
        <v>0</v>
      </c>
    </row>
    <row r="243" spans="37:37" x14ac:dyDescent="0.25">
      <c r="AK243" s="33">
        <f t="shared" si="5"/>
        <v>0</v>
      </c>
    </row>
    <row r="244" spans="37:37" x14ac:dyDescent="0.25">
      <c r="AK244" s="33">
        <f t="shared" si="5"/>
        <v>0</v>
      </c>
    </row>
    <row r="245" spans="37:37" x14ac:dyDescent="0.25">
      <c r="AK245" s="33">
        <f t="shared" si="5"/>
        <v>0</v>
      </c>
    </row>
    <row r="246" spans="37:37" x14ac:dyDescent="0.25">
      <c r="AK246" s="33">
        <f t="shared" si="5"/>
        <v>0</v>
      </c>
    </row>
    <row r="247" spans="37:37" x14ac:dyDescent="0.25">
      <c r="AK247" s="33">
        <f t="shared" si="5"/>
        <v>0</v>
      </c>
    </row>
    <row r="248" spans="37:37" x14ac:dyDescent="0.25">
      <c r="AK248" s="33">
        <f t="shared" si="5"/>
        <v>0</v>
      </c>
    </row>
    <row r="249" spans="37:37" x14ac:dyDescent="0.25">
      <c r="AK249" s="33">
        <f t="shared" si="5"/>
        <v>0</v>
      </c>
    </row>
    <row r="250" spans="37:37" x14ac:dyDescent="0.25">
      <c r="AK250" s="33">
        <f t="shared" si="5"/>
        <v>0</v>
      </c>
    </row>
    <row r="251" spans="37:37" x14ac:dyDescent="0.25">
      <c r="AK251" s="33">
        <f t="shared" si="5"/>
        <v>0</v>
      </c>
    </row>
    <row r="252" spans="37:37" x14ac:dyDescent="0.25">
      <c r="AK252" s="33">
        <f t="shared" si="5"/>
        <v>0</v>
      </c>
    </row>
    <row r="253" spans="37:37" x14ac:dyDescent="0.25">
      <c r="AK253" s="33">
        <f t="shared" si="5"/>
        <v>0</v>
      </c>
    </row>
    <row r="254" spans="37:37" x14ac:dyDescent="0.25">
      <c r="AK254" s="33">
        <f t="shared" si="5"/>
        <v>0</v>
      </c>
    </row>
    <row r="255" spans="37:37" x14ac:dyDescent="0.25">
      <c r="AK255" s="33">
        <f t="shared" si="5"/>
        <v>0</v>
      </c>
    </row>
    <row r="256" spans="37:37" x14ac:dyDescent="0.25">
      <c r="AK256" s="33">
        <f t="shared" si="5"/>
        <v>0</v>
      </c>
    </row>
    <row r="257" spans="37:37" x14ac:dyDescent="0.25">
      <c r="AK257" s="33">
        <f t="shared" si="5"/>
        <v>0</v>
      </c>
    </row>
    <row r="258" spans="37:37" x14ac:dyDescent="0.25">
      <c r="AK258" s="33">
        <f t="shared" si="5"/>
        <v>0</v>
      </c>
    </row>
    <row r="259" spans="37:37" x14ac:dyDescent="0.25">
      <c r="AK259" s="33">
        <f t="shared" si="5"/>
        <v>0</v>
      </c>
    </row>
    <row r="260" spans="37:37" x14ac:dyDescent="0.25">
      <c r="AK260" s="33">
        <f t="shared" si="5"/>
        <v>0</v>
      </c>
    </row>
    <row r="261" spans="37:37" x14ac:dyDescent="0.25">
      <c r="AK261" s="33">
        <f t="shared" si="5"/>
        <v>0</v>
      </c>
    </row>
    <row r="262" spans="37:37" x14ac:dyDescent="0.25">
      <c r="AK262" s="33">
        <f t="shared" si="5"/>
        <v>0</v>
      </c>
    </row>
    <row r="263" spans="37:37" x14ac:dyDescent="0.25">
      <c r="AK263" s="33">
        <f t="shared" si="5"/>
        <v>0</v>
      </c>
    </row>
    <row r="264" spans="37:37" x14ac:dyDescent="0.25">
      <c r="AK264" s="33">
        <f t="shared" si="5"/>
        <v>0</v>
      </c>
    </row>
    <row r="265" spans="37:37" x14ac:dyDescent="0.25">
      <c r="AK265" s="33">
        <f t="shared" si="5"/>
        <v>0</v>
      </c>
    </row>
    <row r="266" spans="37:37" x14ac:dyDescent="0.25">
      <c r="AK266" s="33">
        <f t="shared" si="5"/>
        <v>0</v>
      </c>
    </row>
    <row r="267" spans="37:37" x14ac:dyDescent="0.25">
      <c r="AK267" s="33">
        <f t="shared" si="5"/>
        <v>0</v>
      </c>
    </row>
    <row r="268" spans="37:37" x14ac:dyDescent="0.25">
      <c r="AK268" s="33">
        <f t="shared" si="5"/>
        <v>0</v>
      </c>
    </row>
    <row r="269" spans="37:37" x14ac:dyDescent="0.25">
      <c r="AK269" s="33">
        <f t="shared" si="5"/>
        <v>0</v>
      </c>
    </row>
    <row r="270" spans="37:37" x14ac:dyDescent="0.25">
      <c r="AK270" s="33">
        <f t="shared" si="5"/>
        <v>0</v>
      </c>
    </row>
    <row r="271" spans="37:37" x14ac:dyDescent="0.25">
      <c r="AK271" s="33">
        <f t="shared" si="5"/>
        <v>0</v>
      </c>
    </row>
    <row r="272" spans="37:37" x14ac:dyDescent="0.25">
      <c r="AK272" s="33">
        <f t="shared" si="5"/>
        <v>0</v>
      </c>
    </row>
    <row r="273" spans="37:37" x14ac:dyDescent="0.25">
      <c r="AK273" s="33">
        <f t="shared" ref="AK273:AK336" si="6">SUM(F273:AJ273)</f>
        <v>0</v>
      </c>
    </row>
    <row r="274" spans="37:37" x14ac:dyDescent="0.25">
      <c r="AK274" s="33">
        <f t="shared" si="6"/>
        <v>0</v>
      </c>
    </row>
    <row r="275" spans="37:37" x14ac:dyDescent="0.25">
      <c r="AK275" s="33">
        <f t="shared" si="6"/>
        <v>0</v>
      </c>
    </row>
    <row r="276" spans="37:37" x14ac:dyDescent="0.25">
      <c r="AK276" s="33">
        <f t="shared" si="6"/>
        <v>0</v>
      </c>
    </row>
    <row r="277" spans="37:37" x14ac:dyDescent="0.25">
      <c r="AK277" s="33">
        <f t="shared" si="6"/>
        <v>0</v>
      </c>
    </row>
    <row r="278" spans="37:37" x14ac:dyDescent="0.25">
      <c r="AK278" s="33">
        <f t="shared" si="6"/>
        <v>0</v>
      </c>
    </row>
    <row r="279" spans="37:37" x14ac:dyDescent="0.25">
      <c r="AK279" s="33">
        <f t="shared" si="6"/>
        <v>0</v>
      </c>
    </row>
    <row r="280" spans="37:37" x14ac:dyDescent="0.25">
      <c r="AK280" s="33">
        <f t="shared" si="6"/>
        <v>0</v>
      </c>
    </row>
    <row r="281" spans="37:37" x14ac:dyDescent="0.25">
      <c r="AK281" s="33">
        <f t="shared" si="6"/>
        <v>0</v>
      </c>
    </row>
    <row r="282" spans="37:37" x14ac:dyDescent="0.25">
      <c r="AK282" s="33">
        <f t="shared" si="6"/>
        <v>0</v>
      </c>
    </row>
    <row r="283" spans="37:37" x14ac:dyDescent="0.25">
      <c r="AK283" s="33">
        <f t="shared" si="6"/>
        <v>0</v>
      </c>
    </row>
    <row r="284" spans="37:37" x14ac:dyDescent="0.25">
      <c r="AK284" s="33">
        <f t="shared" si="6"/>
        <v>0</v>
      </c>
    </row>
    <row r="285" spans="37:37" x14ac:dyDescent="0.25">
      <c r="AK285" s="33">
        <f t="shared" si="6"/>
        <v>0</v>
      </c>
    </row>
    <row r="286" spans="37:37" x14ac:dyDescent="0.25">
      <c r="AK286" s="33">
        <f t="shared" si="6"/>
        <v>0</v>
      </c>
    </row>
    <row r="287" spans="37:37" x14ac:dyDescent="0.25">
      <c r="AK287" s="33">
        <f t="shared" si="6"/>
        <v>0</v>
      </c>
    </row>
    <row r="288" spans="37:37" x14ac:dyDescent="0.25">
      <c r="AK288" s="33">
        <f t="shared" si="6"/>
        <v>0</v>
      </c>
    </row>
    <row r="289" spans="37:37" x14ac:dyDescent="0.25">
      <c r="AK289" s="33">
        <f t="shared" si="6"/>
        <v>0</v>
      </c>
    </row>
    <row r="290" spans="37:37" x14ac:dyDescent="0.25">
      <c r="AK290" s="33">
        <f t="shared" si="6"/>
        <v>0</v>
      </c>
    </row>
    <row r="291" spans="37:37" x14ac:dyDescent="0.25">
      <c r="AK291" s="33">
        <f t="shared" si="6"/>
        <v>0</v>
      </c>
    </row>
    <row r="292" spans="37:37" x14ac:dyDescent="0.25">
      <c r="AK292" s="33">
        <f t="shared" si="6"/>
        <v>0</v>
      </c>
    </row>
    <row r="293" spans="37:37" x14ac:dyDescent="0.25">
      <c r="AK293" s="33">
        <f t="shared" si="6"/>
        <v>0</v>
      </c>
    </row>
    <row r="294" spans="37:37" x14ac:dyDescent="0.25">
      <c r="AK294" s="33">
        <f t="shared" si="6"/>
        <v>0</v>
      </c>
    </row>
    <row r="295" spans="37:37" x14ac:dyDescent="0.25">
      <c r="AK295" s="33">
        <f t="shared" si="6"/>
        <v>0</v>
      </c>
    </row>
    <row r="296" spans="37:37" x14ac:dyDescent="0.25">
      <c r="AK296" s="33">
        <f t="shared" si="6"/>
        <v>0</v>
      </c>
    </row>
    <row r="297" spans="37:37" x14ac:dyDescent="0.25">
      <c r="AK297" s="33">
        <f t="shared" si="6"/>
        <v>0</v>
      </c>
    </row>
    <row r="298" spans="37:37" x14ac:dyDescent="0.25">
      <c r="AK298" s="33">
        <f t="shared" si="6"/>
        <v>0</v>
      </c>
    </row>
    <row r="299" spans="37:37" x14ac:dyDescent="0.25">
      <c r="AK299" s="33">
        <f t="shared" si="6"/>
        <v>0</v>
      </c>
    </row>
    <row r="300" spans="37:37" x14ac:dyDescent="0.25">
      <c r="AK300" s="33">
        <f t="shared" si="6"/>
        <v>0</v>
      </c>
    </row>
    <row r="301" spans="37:37" x14ac:dyDescent="0.25">
      <c r="AK301" s="33">
        <f t="shared" si="6"/>
        <v>0</v>
      </c>
    </row>
    <row r="302" spans="37:37" x14ac:dyDescent="0.25">
      <c r="AK302" s="33">
        <f t="shared" si="6"/>
        <v>0</v>
      </c>
    </row>
    <row r="303" spans="37:37" x14ac:dyDescent="0.25">
      <c r="AK303" s="33">
        <f t="shared" si="6"/>
        <v>0</v>
      </c>
    </row>
    <row r="304" spans="37:37" x14ac:dyDescent="0.25">
      <c r="AK304" s="33">
        <f t="shared" si="6"/>
        <v>0</v>
      </c>
    </row>
    <row r="305" spans="37:37" x14ac:dyDescent="0.25">
      <c r="AK305" s="33">
        <f t="shared" si="6"/>
        <v>0</v>
      </c>
    </row>
    <row r="306" spans="37:37" x14ac:dyDescent="0.25">
      <c r="AK306" s="33">
        <f t="shared" si="6"/>
        <v>0</v>
      </c>
    </row>
    <row r="307" spans="37:37" x14ac:dyDescent="0.25">
      <c r="AK307" s="33">
        <f t="shared" si="6"/>
        <v>0</v>
      </c>
    </row>
    <row r="308" spans="37:37" x14ac:dyDescent="0.25">
      <c r="AK308" s="33">
        <f t="shared" si="6"/>
        <v>0</v>
      </c>
    </row>
    <row r="309" spans="37:37" x14ac:dyDescent="0.25">
      <c r="AK309" s="33">
        <f t="shared" si="6"/>
        <v>0</v>
      </c>
    </row>
    <row r="310" spans="37:37" x14ac:dyDescent="0.25">
      <c r="AK310" s="33">
        <f t="shared" si="6"/>
        <v>0</v>
      </c>
    </row>
    <row r="311" spans="37:37" x14ac:dyDescent="0.25">
      <c r="AK311" s="33">
        <f t="shared" si="6"/>
        <v>0</v>
      </c>
    </row>
    <row r="312" spans="37:37" x14ac:dyDescent="0.25">
      <c r="AK312" s="33">
        <f t="shared" si="6"/>
        <v>0</v>
      </c>
    </row>
    <row r="313" spans="37:37" x14ac:dyDescent="0.25">
      <c r="AK313" s="33">
        <f t="shared" si="6"/>
        <v>0</v>
      </c>
    </row>
    <row r="314" spans="37:37" x14ac:dyDescent="0.25">
      <c r="AK314" s="33">
        <f t="shared" si="6"/>
        <v>0</v>
      </c>
    </row>
    <row r="315" spans="37:37" x14ac:dyDescent="0.25">
      <c r="AK315" s="33">
        <f t="shared" si="6"/>
        <v>0</v>
      </c>
    </row>
    <row r="316" spans="37:37" x14ac:dyDescent="0.25">
      <c r="AK316" s="33">
        <f t="shared" si="6"/>
        <v>0</v>
      </c>
    </row>
    <row r="317" spans="37:37" x14ac:dyDescent="0.25">
      <c r="AK317" s="33">
        <f t="shared" si="6"/>
        <v>0</v>
      </c>
    </row>
    <row r="318" spans="37:37" x14ac:dyDescent="0.25">
      <c r="AK318" s="33">
        <f t="shared" si="6"/>
        <v>0</v>
      </c>
    </row>
    <row r="319" spans="37:37" x14ac:dyDescent="0.25">
      <c r="AK319" s="33">
        <f t="shared" si="6"/>
        <v>0</v>
      </c>
    </row>
    <row r="320" spans="37:37" x14ac:dyDescent="0.25">
      <c r="AK320" s="33">
        <f t="shared" si="6"/>
        <v>0</v>
      </c>
    </row>
    <row r="321" spans="37:37" x14ac:dyDescent="0.25">
      <c r="AK321" s="33">
        <f t="shared" si="6"/>
        <v>0</v>
      </c>
    </row>
    <row r="322" spans="37:37" x14ac:dyDescent="0.25">
      <c r="AK322" s="33">
        <f t="shared" si="6"/>
        <v>0</v>
      </c>
    </row>
    <row r="323" spans="37:37" x14ac:dyDescent="0.25">
      <c r="AK323" s="33">
        <f t="shared" si="6"/>
        <v>0</v>
      </c>
    </row>
    <row r="324" spans="37:37" x14ac:dyDescent="0.25">
      <c r="AK324" s="33">
        <f t="shared" si="6"/>
        <v>0</v>
      </c>
    </row>
    <row r="325" spans="37:37" x14ac:dyDescent="0.25">
      <c r="AK325" s="33">
        <f t="shared" si="6"/>
        <v>0</v>
      </c>
    </row>
    <row r="326" spans="37:37" x14ac:dyDescent="0.25">
      <c r="AK326" s="33">
        <f t="shared" si="6"/>
        <v>0</v>
      </c>
    </row>
    <row r="327" spans="37:37" x14ac:dyDescent="0.25">
      <c r="AK327" s="33">
        <f t="shared" si="6"/>
        <v>0</v>
      </c>
    </row>
    <row r="328" spans="37:37" x14ac:dyDescent="0.25">
      <c r="AK328" s="33">
        <f t="shared" si="6"/>
        <v>0</v>
      </c>
    </row>
    <row r="329" spans="37:37" x14ac:dyDescent="0.25">
      <c r="AK329" s="33">
        <f t="shared" si="6"/>
        <v>0</v>
      </c>
    </row>
    <row r="330" spans="37:37" x14ac:dyDescent="0.25">
      <c r="AK330" s="33">
        <f t="shared" si="6"/>
        <v>0</v>
      </c>
    </row>
    <row r="331" spans="37:37" x14ac:dyDescent="0.25">
      <c r="AK331" s="33">
        <f t="shared" si="6"/>
        <v>0</v>
      </c>
    </row>
    <row r="332" spans="37:37" x14ac:dyDescent="0.25">
      <c r="AK332" s="33">
        <f t="shared" si="6"/>
        <v>0</v>
      </c>
    </row>
    <row r="333" spans="37:37" x14ac:dyDescent="0.25">
      <c r="AK333" s="33">
        <f t="shared" si="6"/>
        <v>0</v>
      </c>
    </row>
    <row r="334" spans="37:37" x14ac:dyDescent="0.25">
      <c r="AK334" s="33">
        <f t="shared" si="6"/>
        <v>0</v>
      </c>
    </row>
    <row r="335" spans="37:37" x14ac:dyDescent="0.25">
      <c r="AK335" s="33">
        <f t="shared" si="6"/>
        <v>0</v>
      </c>
    </row>
    <row r="336" spans="37:37" x14ac:dyDescent="0.25">
      <c r="AK336" s="33">
        <f t="shared" si="6"/>
        <v>0</v>
      </c>
    </row>
    <row r="337" spans="37:37" x14ac:dyDescent="0.25">
      <c r="AK337" s="33">
        <f t="shared" ref="AK337:AK400" si="7">SUM(F337:AJ337)</f>
        <v>0</v>
      </c>
    </row>
    <row r="338" spans="37:37" x14ac:dyDescent="0.25">
      <c r="AK338" s="33">
        <f t="shared" si="7"/>
        <v>0</v>
      </c>
    </row>
    <row r="339" spans="37:37" x14ac:dyDescent="0.25">
      <c r="AK339" s="33">
        <f t="shared" si="7"/>
        <v>0</v>
      </c>
    </row>
    <row r="340" spans="37:37" x14ac:dyDescent="0.25">
      <c r="AK340" s="33">
        <f t="shared" si="7"/>
        <v>0</v>
      </c>
    </row>
    <row r="341" spans="37:37" x14ac:dyDescent="0.25">
      <c r="AK341" s="33">
        <f t="shared" si="7"/>
        <v>0</v>
      </c>
    </row>
    <row r="342" spans="37:37" x14ac:dyDescent="0.25">
      <c r="AK342" s="33">
        <f t="shared" si="7"/>
        <v>0</v>
      </c>
    </row>
    <row r="343" spans="37:37" x14ac:dyDescent="0.25">
      <c r="AK343" s="33">
        <f t="shared" si="7"/>
        <v>0</v>
      </c>
    </row>
    <row r="344" spans="37:37" x14ac:dyDescent="0.25">
      <c r="AK344" s="33">
        <f t="shared" si="7"/>
        <v>0</v>
      </c>
    </row>
    <row r="345" spans="37:37" x14ac:dyDescent="0.25">
      <c r="AK345" s="33">
        <f t="shared" si="7"/>
        <v>0</v>
      </c>
    </row>
    <row r="346" spans="37:37" x14ac:dyDescent="0.25">
      <c r="AK346" s="33">
        <f t="shared" si="7"/>
        <v>0</v>
      </c>
    </row>
    <row r="347" spans="37:37" x14ac:dyDescent="0.25">
      <c r="AK347" s="33">
        <f t="shared" si="7"/>
        <v>0</v>
      </c>
    </row>
    <row r="348" spans="37:37" x14ac:dyDescent="0.25">
      <c r="AK348" s="33">
        <f t="shared" si="7"/>
        <v>0</v>
      </c>
    </row>
    <row r="349" spans="37:37" x14ac:dyDescent="0.25">
      <c r="AK349" s="33">
        <f t="shared" si="7"/>
        <v>0</v>
      </c>
    </row>
    <row r="350" spans="37:37" x14ac:dyDescent="0.25">
      <c r="AK350" s="33">
        <f t="shared" si="7"/>
        <v>0</v>
      </c>
    </row>
    <row r="351" spans="37:37" x14ac:dyDescent="0.25">
      <c r="AK351" s="33">
        <f t="shared" si="7"/>
        <v>0</v>
      </c>
    </row>
    <row r="352" spans="37:37" x14ac:dyDescent="0.25">
      <c r="AK352" s="33">
        <f t="shared" si="7"/>
        <v>0</v>
      </c>
    </row>
    <row r="353" spans="37:37" x14ac:dyDescent="0.25">
      <c r="AK353" s="33">
        <f t="shared" si="7"/>
        <v>0</v>
      </c>
    </row>
    <row r="354" spans="37:37" x14ac:dyDescent="0.25">
      <c r="AK354" s="33">
        <f t="shared" si="7"/>
        <v>0</v>
      </c>
    </row>
    <row r="355" spans="37:37" x14ac:dyDescent="0.25">
      <c r="AK355" s="33">
        <f t="shared" si="7"/>
        <v>0</v>
      </c>
    </row>
    <row r="356" spans="37:37" x14ac:dyDescent="0.25">
      <c r="AK356" s="33">
        <f t="shared" si="7"/>
        <v>0</v>
      </c>
    </row>
    <row r="357" spans="37:37" x14ac:dyDescent="0.25">
      <c r="AK357" s="33">
        <f t="shared" si="7"/>
        <v>0</v>
      </c>
    </row>
    <row r="358" spans="37:37" x14ac:dyDescent="0.25">
      <c r="AK358" s="33">
        <f t="shared" si="7"/>
        <v>0</v>
      </c>
    </row>
    <row r="359" spans="37:37" x14ac:dyDescent="0.25">
      <c r="AK359" s="33">
        <f t="shared" si="7"/>
        <v>0</v>
      </c>
    </row>
    <row r="360" spans="37:37" x14ac:dyDescent="0.25">
      <c r="AK360" s="33">
        <f t="shared" si="7"/>
        <v>0</v>
      </c>
    </row>
    <row r="361" spans="37:37" x14ac:dyDescent="0.25">
      <c r="AK361" s="33">
        <f t="shared" si="7"/>
        <v>0</v>
      </c>
    </row>
    <row r="362" spans="37:37" x14ac:dyDescent="0.25">
      <c r="AK362" s="33">
        <f t="shared" si="7"/>
        <v>0</v>
      </c>
    </row>
    <row r="363" spans="37:37" x14ac:dyDescent="0.25">
      <c r="AK363" s="33">
        <f t="shared" si="7"/>
        <v>0</v>
      </c>
    </row>
    <row r="364" spans="37:37" x14ac:dyDescent="0.25">
      <c r="AK364" s="33">
        <f t="shared" si="7"/>
        <v>0</v>
      </c>
    </row>
    <row r="365" spans="37:37" x14ac:dyDescent="0.25">
      <c r="AK365" s="33">
        <f t="shared" si="7"/>
        <v>0</v>
      </c>
    </row>
    <row r="366" spans="37:37" x14ac:dyDescent="0.25">
      <c r="AK366" s="33">
        <f t="shared" si="7"/>
        <v>0</v>
      </c>
    </row>
    <row r="367" spans="37:37" x14ac:dyDescent="0.25">
      <c r="AK367" s="33">
        <f t="shared" si="7"/>
        <v>0</v>
      </c>
    </row>
    <row r="368" spans="37:37" x14ac:dyDescent="0.25">
      <c r="AK368" s="33">
        <f t="shared" si="7"/>
        <v>0</v>
      </c>
    </row>
    <row r="369" spans="37:37" x14ac:dyDescent="0.25">
      <c r="AK369" s="33">
        <f t="shared" si="7"/>
        <v>0</v>
      </c>
    </row>
    <row r="370" spans="37:37" x14ac:dyDescent="0.25">
      <c r="AK370" s="33">
        <f t="shared" si="7"/>
        <v>0</v>
      </c>
    </row>
    <row r="371" spans="37:37" x14ac:dyDescent="0.25">
      <c r="AK371" s="33">
        <f t="shared" si="7"/>
        <v>0</v>
      </c>
    </row>
    <row r="372" spans="37:37" x14ac:dyDescent="0.25">
      <c r="AK372" s="33">
        <f t="shared" si="7"/>
        <v>0</v>
      </c>
    </row>
    <row r="373" spans="37:37" x14ac:dyDescent="0.25">
      <c r="AK373" s="33">
        <f t="shared" si="7"/>
        <v>0</v>
      </c>
    </row>
    <row r="374" spans="37:37" x14ac:dyDescent="0.25">
      <c r="AK374" s="33">
        <f t="shared" si="7"/>
        <v>0</v>
      </c>
    </row>
    <row r="375" spans="37:37" x14ac:dyDescent="0.25">
      <c r="AK375" s="33">
        <f t="shared" si="7"/>
        <v>0</v>
      </c>
    </row>
    <row r="376" spans="37:37" x14ac:dyDescent="0.25">
      <c r="AK376" s="33">
        <f t="shared" si="7"/>
        <v>0</v>
      </c>
    </row>
    <row r="377" spans="37:37" x14ac:dyDescent="0.25">
      <c r="AK377" s="33">
        <f t="shared" si="7"/>
        <v>0</v>
      </c>
    </row>
    <row r="378" spans="37:37" x14ac:dyDescent="0.25">
      <c r="AK378" s="33">
        <f t="shared" si="7"/>
        <v>0</v>
      </c>
    </row>
    <row r="379" spans="37:37" x14ac:dyDescent="0.25">
      <c r="AK379" s="33">
        <f t="shared" si="7"/>
        <v>0</v>
      </c>
    </row>
    <row r="380" spans="37:37" x14ac:dyDescent="0.25">
      <c r="AK380" s="33">
        <f t="shared" si="7"/>
        <v>0</v>
      </c>
    </row>
    <row r="381" spans="37:37" x14ac:dyDescent="0.25">
      <c r="AK381" s="33">
        <f t="shared" si="7"/>
        <v>0</v>
      </c>
    </row>
    <row r="382" spans="37:37" x14ac:dyDescent="0.25">
      <c r="AK382" s="33">
        <f t="shared" si="7"/>
        <v>0</v>
      </c>
    </row>
    <row r="383" spans="37:37" x14ac:dyDescent="0.25">
      <c r="AK383" s="33">
        <f t="shared" si="7"/>
        <v>0</v>
      </c>
    </row>
    <row r="384" spans="37:37" x14ac:dyDescent="0.25">
      <c r="AK384" s="33">
        <f t="shared" si="7"/>
        <v>0</v>
      </c>
    </row>
    <row r="385" spans="37:37" x14ac:dyDescent="0.25">
      <c r="AK385" s="33">
        <f t="shared" si="7"/>
        <v>0</v>
      </c>
    </row>
    <row r="386" spans="37:37" x14ac:dyDescent="0.25">
      <c r="AK386" s="33">
        <f t="shared" si="7"/>
        <v>0</v>
      </c>
    </row>
    <row r="387" spans="37:37" x14ac:dyDescent="0.25">
      <c r="AK387" s="33">
        <f t="shared" si="7"/>
        <v>0</v>
      </c>
    </row>
    <row r="388" spans="37:37" x14ac:dyDescent="0.25">
      <c r="AK388" s="33">
        <f t="shared" si="7"/>
        <v>0</v>
      </c>
    </row>
    <row r="389" spans="37:37" x14ac:dyDescent="0.25">
      <c r="AK389" s="33">
        <f t="shared" si="7"/>
        <v>0</v>
      </c>
    </row>
    <row r="390" spans="37:37" x14ac:dyDescent="0.25">
      <c r="AK390" s="33">
        <f t="shared" si="7"/>
        <v>0</v>
      </c>
    </row>
    <row r="391" spans="37:37" x14ac:dyDescent="0.25">
      <c r="AK391" s="33">
        <f t="shared" si="7"/>
        <v>0</v>
      </c>
    </row>
    <row r="392" spans="37:37" x14ac:dyDescent="0.25">
      <c r="AK392" s="33">
        <f t="shared" si="7"/>
        <v>0</v>
      </c>
    </row>
    <row r="393" spans="37:37" x14ac:dyDescent="0.25">
      <c r="AK393" s="33">
        <f t="shared" si="7"/>
        <v>0</v>
      </c>
    </row>
    <row r="394" spans="37:37" x14ac:dyDescent="0.25">
      <c r="AK394" s="33">
        <f t="shared" si="7"/>
        <v>0</v>
      </c>
    </row>
    <row r="395" spans="37:37" x14ac:dyDescent="0.25">
      <c r="AK395" s="33">
        <f t="shared" si="7"/>
        <v>0</v>
      </c>
    </row>
    <row r="396" spans="37:37" x14ac:dyDescent="0.25">
      <c r="AK396" s="33">
        <f t="shared" si="7"/>
        <v>0</v>
      </c>
    </row>
    <row r="397" spans="37:37" x14ac:dyDescent="0.25">
      <c r="AK397" s="33">
        <f t="shared" si="7"/>
        <v>0</v>
      </c>
    </row>
    <row r="398" spans="37:37" x14ac:dyDescent="0.25">
      <c r="AK398" s="33">
        <f t="shared" si="7"/>
        <v>0</v>
      </c>
    </row>
    <row r="399" spans="37:37" x14ac:dyDescent="0.25">
      <c r="AK399" s="33">
        <f t="shared" si="7"/>
        <v>0</v>
      </c>
    </row>
    <row r="400" spans="37:37" x14ac:dyDescent="0.25">
      <c r="AK400" s="33">
        <f t="shared" si="7"/>
        <v>0</v>
      </c>
    </row>
    <row r="401" spans="37:37" x14ac:dyDescent="0.25">
      <c r="AK401" s="33">
        <f t="shared" ref="AK401:AK464" si="8">SUM(F401:AJ401)</f>
        <v>0</v>
      </c>
    </row>
    <row r="402" spans="37:37" x14ac:dyDescent="0.25">
      <c r="AK402" s="33">
        <f t="shared" si="8"/>
        <v>0</v>
      </c>
    </row>
    <row r="403" spans="37:37" x14ac:dyDescent="0.25">
      <c r="AK403" s="33">
        <f t="shared" si="8"/>
        <v>0</v>
      </c>
    </row>
    <row r="404" spans="37:37" x14ac:dyDescent="0.25">
      <c r="AK404" s="33">
        <f t="shared" si="8"/>
        <v>0</v>
      </c>
    </row>
    <row r="405" spans="37:37" x14ac:dyDescent="0.25">
      <c r="AK405" s="33">
        <f t="shared" si="8"/>
        <v>0</v>
      </c>
    </row>
    <row r="406" spans="37:37" x14ac:dyDescent="0.25">
      <c r="AK406" s="33">
        <f t="shared" si="8"/>
        <v>0</v>
      </c>
    </row>
    <row r="407" spans="37:37" x14ac:dyDescent="0.25">
      <c r="AK407" s="33">
        <f t="shared" si="8"/>
        <v>0</v>
      </c>
    </row>
    <row r="408" spans="37:37" x14ac:dyDescent="0.25">
      <c r="AK408" s="33">
        <f t="shared" si="8"/>
        <v>0</v>
      </c>
    </row>
    <row r="409" spans="37:37" x14ac:dyDescent="0.25">
      <c r="AK409" s="33">
        <f t="shared" si="8"/>
        <v>0</v>
      </c>
    </row>
    <row r="410" spans="37:37" x14ac:dyDescent="0.25">
      <c r="AK410" s="33">
        <f t="shared" si="8"/>
        <v>0</v>
      </c>
    </row>
    <row r="411" spans="37:37" x14ac:dyDescent="0.25">
      <c r="AK411" s="33">
        <f t="shared" si="8"/>
        <v>0</v>
      </c>
    </row>
    <row r="412" spans="37:37" x14ac:dyDescent="0.25">
      <c r="AK412" s="33">
        <f t="shared" si="8"/>
        <v>0</v>
      </c>
    </row>
    <row r="413" spans="37:37" x14ac:dyDescent="0.25">
      <c r="AK413" s="33">
        <f t="shared" si="8"/>
        <v>0</v>
      </c>
    </row>
    <row r="414" spans="37:37" x14ac:dyDescent="0.25">
      <c r="AK414" s="33">
        <f t="shared" si="8"/>
        <v>0</v>
      </c>
    </row>
    <row r="415" spans="37:37" x14ac:dyDescent="0.25">
      <c r="AK415" s="33">
        <f t="shared" si="8"/>
        <v>0</v>
      </c>
    </row>
    <row r="416" spans="37:37" x14ac:dyDescent="0.25">
      <c r="AK416" s="33">
        <f t="shared" si="8"/>
        <v>0</v>
      </c>
    </row>
    <row r="417" spans="37:37" x14ac:dyDescent="0.25">
      <c r="AK417" s="33">
        <f t="shared" si="8"/>
        <v>0</v>
      </c>
    </row>
    <row r="418" spans="37:37" x14ac:dyDescent="0.25">
      <c r="AK418" s="33">
        <f t="shared" si="8"/>
        <v>0</v>
      </c>
    </row>
    <row r="419" spans="37:37" x14ac:dyDescent="0.25">
      <c r="AK419" s="33">
        <f t="shared" si="8"/>
        <v>0</v>
      </c>
    </row>
    <row r="420" spans="37:37" x14ac:dyDescent="0.25">
      <c r="AK420" s="33">
        <f t="shared" si="8"/>
        <v>0</v>
      </c>
    </row>
    <row r="421" spans="37:37" x14ac:dyDescent="0.25">
      <c r="AK421" s="33">
        <f t="shared" si="8"/>
        <v>0</v>
      </c>
    </row>
    <row r="422" spans="37:37" x14ac:dyDescent="0.25">
      <c r="AK422" s="33">
        <f t="shared" si="8"/>
        <v>0</v>
      </c>
    </row>
    <row r="423" spans="37:37" x14ac:dyDescent="0.25">
      <c r="AK423" s="33">
        <f t="shared" si="8"/>
        <v>0</v>
      </c>
    </row>
    <row r="424" spans="37:37" x14ac:dyDescent="0.25">
      <c r="AK424" s="33">
        <f t="shared" si="8"/>
        <v>0</v>
      </c>
    </row>
    <row r="425" spans="37:37" x14ac:dyDescent="0.25">
      <c r="AK425" s="33">
        <f t="shared" si="8"/>
        <v>0</v>
      </c>
    </row>
    <row r="426" spans="37:37" x14ac:dyDescent="0.25">
      <c r="AK426" s="33">
        <f t="shared" si="8"/>
        <v>0</v>
      </c>
    </row>
    <row r="427" spans="37:37" x14ac:dyDescent="0.25">
      <c r="AK427" s="33">
        <f t="shared" si="8"/>
        <v>0</v>
      </c>
    </row>
    <row r="428" spans="37:37" x14ac:dyDescent="0.25">
      <c r="AK428" s="33">
        <f t="shared" si="8"/>
        <v>0</v>
      </c>
    </row>
    <row r="429" spans="37:37" x14ac:dyDescent="0.25">
      <c r="AK429" s="33">
        <f t="shared" si="8"/>
        <v>0</v>
      </c>
    </row>
    <row r="430" spans="37:37" x14ac:dyDescent="0.25">
      <c r="AK430" s="33">
        <f t="shared" si="8"/>
        <v>0</v>
      </c>
    </row>
    <row r="431" spans="37:37" x14ac:dyDescent="0.25">
      <c r="AK431" s="33">
        <f t="shared" si="8"/>
        <v>0</v>
      </c>
    </row>
    <row r="432" spans="37:37" x14ac:dyDescent="0.25">
      <c r="AK432" s="33">
        <f t="shared" si="8"/>
        <v>0</v>
      </c>
    </row>
    <row r="433" spans="37:37" x14ac:dyDescent="0.25">
      <c r="AK433" s="33">
        <f t="shared" si="8"/>
        <v>0</v>
      </c>
    </row>
    <row r="434" spans="37:37" x14ac:dyDescent="0.25">
      <c r="AK434" s="33">
        <f t="shared" si="8"/>
        <v>0</v>
      </c>
    </row>
    <row r="435" spans="37:37" x14ac:dyDescent="0.25">
      <c r="AK435" s="33">
        <f t="shared" si="8"/>
        <v>0</v>
      </c>
    </row>
    <row r="436" spans="37:37" x14ac:dyDescent="0.25">
      <c r="AK436" s="33">
        <f t="shared" si="8"/>
        <v>0</v>
      </c>
    </row>
    <row r="437" spans="37:37" x14ac:dyDescent="0.25">
      <c r="AK437" s="33">
        <f t="shared" si="8"/>
        <v>0</v>
      </c>
    </row>
    <row r="438" spans="37:37" x14ac:dyDescent="0.25">
      <c r="AK438" s="33">
        <f t="shared" si="8"/>
        <v>0</v>
      </c>
    </row>
    <row r="439" spans="37:37" x14ac:dyDescent="0.25">
      <c r="AK439" s="33">
        <f t="shared" si="8"/>
        <v>0</v>
      </c>
    </row>
    <row r="440" spans="37:37" x14ac:dyDescent="0.25">
      <c r="AK440" s="33">
        <f t="shared" si="8"/>
        <v>0</v>
      </c>
    </row>
    <row r="441" spans="37:37" x14ac:dyDescent="0.25">
      <c r="AK441" s="33">
        <f t="shared" si="8"/>
        <v>0</v>
      </c>
    </row>
    <row r="442" spans="37:37" x14ac:dyDescent="0.25">
      <c r="AK442" s="33">
        <f t="shared" si="8"/>
        <v>0</v>
      </c>
    </row>
    <row r="443" spans="37:37" x14ac:dyDescent="0.25">
      <c r="AK443" s="33">
        <f t="shared" si="8"/>
        <v>0</v>
      </c>
    </row>
    <row r="444" spans="37:37" x14ac:dyDescent="0.25">
      <c r="AK444" s="33">
        <f t="shared" si="8"/>
        <v>0</v>
      </c>
    </row>
    <row r="445" spans="37:37" x14ac:dyDescent="0.25">
      <c r="AK445" s="33">
        <f t="shared" si="8"/>
        <v>0</v>
      </c>
    </row>
    <row r="446" spans="37:37" x14ac:dyDescent="0.25">
      <c r="AK446" s="33">
        <f t="shared" si="8"/>
        <v>0</v>
      </c>
    </row>
    <row r="447" spans="37:37" x14ac:dyDescent="0.25">
      <c r="AK447" s="33">
        <f t="shared" si="8"/>
        <v>0</v>
      </c>
    </row>
    <row r="448" spans="37:37" x14ac:dyDescent="0.25">
      <c r="AK448" s="33">
        <f t="shared" si="8"/>
        <v>0</v>
      </c>
    </row>
    <row r="449" spans="37:37" x14ac:dyDescent="0.25">
      <c r="AK449" s="33">
        <f t="shared" si="8"/>
        <v>0</v>
      </c>
    </row>
    <row r="450" spans="37:37" x14ac:dyDescent="0.25">
      <c r="AK450" s="33">
        <f t="shared" si="8"/>
        <v>0</v>
      </c>
    </row>
    <row r="451" spans="37:37" x14ac:dyDescent="0.25">
      <c r="AK451" s="33">
        <f t="shared" si="8"/>
        <v>0</v>
      </c>
    </row>
    <row r="452" spans="37:37" x14ac:dyDescent="0.25">
      <c r="AK452" s="33">
        <f t="shared" si="8"/>
        <v>0</v>
      </c>
    </row>
    <row r="453" spans="37:37" x14ac:dyDescent="0.25">
      <c r="AK453" s="33">
        <f t="shared" si="8"/>
        <v>0</v>
      </c>
    </row>
    <row r="454" spans="37:37" x14ac:dyDescent="0.25">
      <c r="AK454" s="33">
        <f t="shared" si="8"/>
        <v>0</v>
      </c>
    </row>
    <row r="455" spans="37:37" x14ac:dyDescent="0.25">
      <c r="AK455" s="33">
        <f t="shared" si="8"/>
        <v>0</v>
      </c>
    </row>
    <row r="456" spans="37:37" x14ac:dyDescent="0.25">
      <c r="AK456" s="33">
        <f t="shared" si="8"/>
        <v>0</v>
      </c>
    </row>
    <row r="457" spans="37:37" x14ac:dyDescent="0.25">
      <c r="AK457" s="33">
        <f t="shared" si="8"/>
        <v>0</v>
      </c>
    </row>
    <row r="458" spans="37:37" x14ac:dyDescent="0.25">
      <c r="AK458" s="33">
        <f t="shared" si="8"/>
        <v>0</v>
      </c>
    </row>
    <row r="459" spans="37:37" x14ac:dyDescent="0.25">
      <c r="AK459" s="33">
        <f t="shared" si="8"/>
        <v>0</v>
      </c>
    </row>
    <row r="460" spans="37:37" x14ac:dyDescent="0.25">
      <c r="AK460" s="33">
        <f t="shared" si="8"/>
        <v>0</v>
      </c>
    </row>
    <row r="461" spans="37:37" x14ac:dyDescent="0.25">
      <c r="AK461" s="33">
        <f t="shared" si="8"/>
        <v>0</v>
      </c>
    </row>
    <row r="462" spans="37:37" x14ac:dyDescent="0.25">
      <c r="AK462" s="33">
        <f t="shared" si="8"/>
        <v>0</v>
      </c>
    </row>
    <row r="463" spans="37:37" x14ac:dyDescent="0.25">
      <c r="AK463" s="33">
        <f t="shared" si="8"/>
        <v>0</v>
      </c>
    </row>
    <row r="464" spans="37:37" x14ac:dyDescent="0.25">
      <c r="AK464" s="33">
        <f t="shared" si="8"/>
        <v>0</v>
      </c>
    </row>
    <row r="465" spans="37:37" x14ac:dyDescent="0.25">
      <c r="AK465" s="33">
        <f t="shared" ref="AK465:AK503" si="9">SUM(F465:AJ465)</f>
        <v>0</v>
      </c>
    </row>
    <row r="466" spans="37:37" x14ac:dyDescent="0.25">
      <c r="AK466" s="33">
        <f t="shared" si="9"/>
        <v>0</v>
      </c>
    </row>
    <row r="467" spans="37:37" x14ac:dyDescent="0.25">
      <c r="AK467" s="33">
        <f t="shared" si="9"/>
        <v>0</v>
      </c>
    </row>
    <row r="468" spans="37:37" x14ac:dyDescent="0.25">
      <c r="AK468" s="33">
        <f t="shared" si="9"/>
        <v>0</v>
      </c>
    </row>
    <row r="469" spans="37:37" x14ac:dyDescent="0.25">
      <c r="AK469" s="33">
        <f t="shared" si="9"/>
        <v>0</v>
      </c>
    </row>
    <row r="470" spans="37:37" x14ac:dyDescent="0.25">
      <c r="AK470" s="33">
        <f t="shared" si="9"/>
        <v>0</v>
      </c>
    </row>
    <row r="471" spans="37:37" x14ac:dyDescent="0.25">
      <c r="AK471" s="33">
        <f t="shared" si="9"/>
        <v>0</v>
      </c>
    </row>
    <row r="472" spans="37:37" x14ac:dyDescent="0.25">
      <c r="AK472" s="33">
        <f t="shared" si="9"/>
        <v>0</v>
      </c>
    </row>
    <row r="473" spans="37:37" x14ac:dyDescent="0.25">
      <c r="AK473" s="33">
        <f t="shared" si="9"/>
        <v>0</v>
      </c>
    </row>
    <row r="474" spans="37:37" x14ac:dyDescent="0.25">
      <c r="AK474" s="33">
        <f t="shared" si="9"/>
        <v>0</v>
      </c>
    </row>
    <row r="475" spans="37:37" x14ac:dyDescent="0.25">
      <c r="AK475" s="33">
        <f t="shared" si="9"/>
        <v>0</v>
      </c>
    </row>
    <row r="476" spans="37:37" x14ac:dyDescent="0.25">
      <c r="AK476" s="33">
        <f t="shared" si="9"/>
        <v>0</v>
      </c>
    </row>
    <row r="477" spans="37:37" x14ac:dyDescent="0.25">
      <c r="AK477" s="33">
        <f t="shared" si="9"/>
        <v>0</v>
      </c>
    </row>
    <row r="478" spans="37:37" x14ac:dyDescent="0.25">
      <c r="AK478" s="33">
        <f t="shared" si="9"/>
        <v>0</v>
      </c>
    </row>
    <row r="479" spans="37:37" x14ac:dyDescent="0.25">
      <c r="AK479" s="33">
        <f t="shared" si="9"/>
        <v>0</v>
      </c>
    </row>
    <row r="480" spans="37:37" x14ac:dyDescent="0.25">
      <c r="AK480" s="33">
        <f t="shared" si="9"/>
        <v>0</v>
      </c>
    </row>
    <row r="481" spans="37:37" x14ac:dyDescent="0.25">
      <c r="AK481" s="33">
        <f t="shared" si="9"/>
        <v>0</v>
      </c>
    </row>
    <row r="482" spans="37:37" x14ac:dyDescent="0.25">
      <c r="AK482" s="33">
        <f t="shared" si="9"/>
        <v>0</v>
      </c>
    </row>
    <row r="483" spans="37:37" x14ac:dyDescent="0.25">
      <c r="AK483" s="33">
        <f t="shared" si="9"/>
        <v>0</v>
      </c>
    </row>
    <row r="484" spans="37:37" x14ac:dyDescent="0.25">
      <c r="AK484" s="33">
        <f t="shared" si="9"/>
        <v>0</v>
      </c>
    </row>
    <row r="485" spans="37:37" x14ac:dyDescent="0.25">
      <c r="AK485" s="33">
        <f t="shared" si="9"/>
        <v>0</v>
      </c>
    </row>
    <row r="486" spans="37:37" x14ac:dyDescent="0.25">
      <c r="AK486" s="33">
        <f t="shared" si="9"/>
        <v>0</v>
      </c>
    </row>
    <row r="487" spans="37:37" x14ac:dyDescent="0.25">
      <c r="AK487" s="33">
        <f t="shared" si="9"/>
        <v>0</v>
      </c>
    </row>
    <row r="488" spans="37:37" x14ac:dyDescent="0.25">
      <c r="AK488" s="33">
        <f t="shared" si="9"/>
        <v>0</v>
      </c>
    </row>
    <row r="489" spans="37:37" x14ac:dyDescent="0.25">
      <c r="AK489" s="33">
        <f t="shared" si="9"/>
        <v>0</v>
      </c>
    </row>
    <row r="490" spans="37:37" x14ac:dyDescent="0.25">
      <c r="AK490" s="33">
        <f t="shared" si="9"/>
        <v>0</v>
      </c>
    </row>
    <row r="491" spans="37:37" x14ac:dyDescent="0.25">
      <c r="AK491" s="33">
        <f t="shared" si="9"/>
        <v>0</v>
      </c>
    </row>
    <row r="492" spans="37:37" x14ac:dyDescent="0.25">
      <c r="AK492" s="33">
        <f t="shared" si="9"/>
        <v>0</v>
      </c>
    </row>
    <row r="493" spans="37:37" x14ac:dyDescent="0.25">
      <c r="AK493" s="33">
        <f t="shared" si="9"/>
        <v>0</v>
      </c>
    </row>
    <row r="494" spans="37:37" x14ac:dyDescent="0.25">
      <c r="AK494" s="33">
        <f t="shared" si="9"/>
        <v>0</v>
      </c>
    </row>
    <row r="495" spans="37:37" x14ac:dyDescent="0.25">
      <c r="AK495" s="33">
        <f t="shared" si="9"/>
        <v>0</v>
      </c>
    </row>
    <row r="496" spans="37:37" x14ac:dyDescent="0.25">
      <c r="AK496" s="33">
        <f t="shared" si="9"/>
        <v>0</v>
      </c>
    </row>
    <row r="497" spans="37:37" x14ac:dyDescent="0.25">
      <c r="AK497" s="33">
        <f t="shared" si="9"/>
        <v>0</v>
      </c>
    </row>
    <row r="498" spans="37:37" x14ac:dyDescent="0.25">
      <c r="AK498" s="33">
        <f t="shared" si="9"/>
        <v>0</v>
      </c>
    </row>
    <row r="499" spans="37:37" x14ac:dyDescent="0.25">
      <c r="AK499" s="33">
        <f t="shared" si="9"/>
        <v>0</v>
      </c>
    </row>
    <row r="500" spans="37:37" x14ac:dyDescent="0.25">
      <c r="AK500" s="33">
        <f t="shared" si="9"/>
        <v>0</v>
      </c>
    </row>
    <row r="501" spans="37:37" x14ac:dyDescent="0.25">
      <c r="AK501" s="33">
        <f t="shared" si="9"/>
        <v>0</v>
      </c>
    </row>
    <row r="502" spans="37:37" x14ac:dyDescent="0.25">
      <c r="AK502" s="33">
        <f t="shared" si="9"/>
        <v>0</v>
      </c>
    </row>
    <row r="503" spans="37:37" x14ac:dyDescent="0.25">
      <c r="AK503" s="33">
        <f t="shared" si="9"/>
        <v>0</v>
      </c>
    </row>
  </sheetData>
  <autoFilter ref="A3:AK3"/>
  <mergeCells count="1">
    <mergeCell ref="F2:A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3"/>
  <sheetViews>
    <sheetView workbookViewId="0">
      <pane xSplit="2" ySplit="3" topLeftCell="C4" activePane="bottomRight" state="frozen"/>
      <selection activeCell="C1" sqref="C1:D1048576"/>
      <selection pane="topRight" activeCell="C1" sqref="C1:D1048576"/>
      <selection pane="bottomLeft" activeCell="C1" sqref="C1:D1048576"/>
      <selection pane="bottomRight" activeCell="AK4" sqref="AK4:AN503"/>
    </sheetView>
  </sheetViews>
  <sheetFormatPr defaultRowHeight="15.75" x14ac:dyDescent="0.25"/>
  <cols>
    <col min="1" max="1" width="5" style="22" customWidth="1"/>
    <col min="2" max="2" width="28.875" style="14" customWidth="1"/>
    <col min="3" max="4" width="17.125" style="37" customWidth="1"/>
    <col min="5" max="5" width="22.875" style="29" hidden="1" customWidth="1"/>
    <col min="6" max="8" width="4" style="15" customWidth="1"/>
    <col min="9" max="36" width="4" style="16" customWidth="1"/>
    <col min="37" max="40" width="8.125" style="21" customWidth="1"/>
    <col min="41" max="16384" width="9" style="16"/>
  </cols>
  <sheetData>
    <row r="1" spans="1:40" x14ac:dyDescent="0.25">
      <c r="A1" s="13" t="s">
        <v>28</v>
      </c>
      <c r="F1" s="15">
        <v>1</v>
      </c>
      <c r="G1" s="15">
        <v>2</v>
      </c>
      <c r="H1" s="15">
        <v>3</v>
      </c>
      <c r="I1" s="16">
        <v>4</v>
      </c>
      <c r="J1" s="16">
        <v>5</v>
      </c>
      <c r="K1" s="16">
        <v>6</v>
      </c>
      <c r="L1" s="16">
        <v>7</v>
      </c>
      <c r="M1" s="16">
        <v>8</v>
      </c>
      <c r="N1" s="16">
        <v>9</v>
      </c>
      <c r="O1" s="16">
        <v>10</v>
      </c>
      <c r="P1" s="16">
        <v>11</v>
      </c>
      <c r="Q1" s="16">
        <v>12</v>
      </c>
      <c r="R1" s="16">
        <v>13</v>
      </c>
      <c r="S1" s="16">
        <v>14</v>
      </c>
      <c r="T1" s="16">
        <v>15</v>
      </c>
      <c r="U1" s="16">
        <v>16</v>
      </c>
      <c r="V1" s="16">
        <v>17</v>
      </c>
      <c r="W1" s="16">
        <v>18</v>
      </c>
      <c r="X1" s="16">
        <v>19</v>
      </c>
      <c r="Y1" s="16">
        <v>20</v>
      </c>
      <c r="Z1" s="16">
        <v>21</v>
      </c>
      <c r="AA1" s="16">
        <v>22</v>
      </c>
      <c r="AB1" s="16">
        <v>23</v>
      </c>
      <c r="AC1" s="16">
        <v>24</v>
      </c>
      <c r="AD1" s="16">
        <v>25</v>
      </c>
      <c r="AE1" s="16">
        <v>26</v>
      </c>
      <c r="AF1" s="16">
        <v>27</v>
      </c>
      <c r="AG1" s="16">
        <v>28</v>
      </c>
      <c r="AH1" s="16">
        <v>29</v>
      </c>
      <c r="AI1" s="16">
        <v>30</v>
      </c>
      <c r="AJ1" s="16">
        <v>31</v>
      </c>
      <c r="AK1" s="40">
        <f>SUBTOTAL(9,AK4:AK100000)</f>
        <v>0</v>
      </c>
      <c r="AL1" s="40">
        <f t="shared" ref="AL1:AN1" si="0">SUBTOTAL(9,AL4:AL100000)</f>
        <v>0</v>
      </c>
      <c r="AM1" s="40">
        <f t="shared" si="0"/>
        <v>0</v>
      </c>
      <c r="AN1" s="40">
        <f t="shared" si="0"/>
        <v>0</v>
      </c>
    </row>
    <row r="2" spans="1:40" ht="15.75" customHeight="1" x14ac:dyDescent="0.25">
      <c r="A2" s="35" t="s">
        <v>26</v>
      </c>
      <c r="B2" s="18"/>
      <c r="C2" s="38"/>
      <c r="D2" s="38"/>
      <c r="E2" s="30"/>
      <c r="F2" s="41" t="s">
        <v>21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 t="s">
        <v>16</v>
      </c>
      <c r="AL2" s="41"/>
      <c r="AM2" s="41"/>
      <c r="AN2" s="41"/>
    </row>
    <row r="3" spans="1:40" s="21" customFormat="1" x14ac:dyDescent="0.25">
      <c r="A3" s="17" t="s">
        <v>5</v>
      </c>
      <c r="B3" s="19" t="s">
        <v>15</v>
      </c>
      <c r="C3" s="39" t="s">
        <v>29</v>
      </c>
      <c r="D3" s="39" t="s">
        <v>30</v>
      </c>
      <c r="E3" s="31" t="s">
        <v>22</v>
      </c>
      <c r="F3" s="20">
        <v>1</v>
      </c>
      <c r="G3" s="20">
        <f>1+F3</f>
        <v>2</v>
      </c>
      <c r="H3" s="20">
        <f t="shared" ref="H3:AI3" si="1">1+G3</f>
        <v>3</v>
      </c>
      <c r="I3" s="20">
        <f t="shared" si="1"/>
        <v>4</v>
      </c>
      <c r="J3" s="20">
        <f t="shared" si="1"/>
        <v>5</v>
      </c>
      <c r="K3" s="20">
        <f t="shared" si="1"/>
        <v>6</v>
      </c>
      <c r="L3" s="20">
        <f t="shared" si="1"/>
        <v>7</v>
      </c>
      <c r="M3" s="20">
        <f t="shared" si="1"/>
        <v>8</v>
      </c>
      <c r="N3" s="20">
        <f t="shared" si="1"/>
        <v>9</v>
      </c>
      <c r="O3" s="20">
        <f t="shared" si="1"/>
        <v>10</v>
      </c>
      <c r="P3" s="20">
        <f t="shared" si="1"/>
        <v>11</v>
      </c>
      <c r="Q3" s="20">
        <f t="shared" si="1"/>
        <v>12</v>
      </c>
      <c r="R3" s="20">
        <f t="shared" si="1"/>
        <v>13</v>
      </c>
      <c r="S3" s="20">
        <f t="shared" si="1"/>
        <v>14</v>
      </c>
      <c r="T3" s="20">
        <f t="shared" si="1"/>
        <v>15</v>
      </c>
      <c r="U3" s="20">
        <f t="shared" si="1"/>
        <v>16</v>
      </c>
      <c r="V3" s="20">
        <f t="shared" si="1"/>
        <v>17</v>
      </c>
      <c r="W3" s="20">
        <f t="shared" si="1"/>
        <v>18</v>
      </c>
      <c r="X3" s="20">
        <f t="shared" si="1"/>
        <v>19</v>
      </c>
      <c r="Y3" s="20">
        <f t="shared" si="1"/>
        <v>20</v>
      </c>
      <c r="Z3" s="20">
        <f t="shared" si="1"/>
        <v>21</v>
      </c>
      <c r="AA3" s="20">
        <f t="shared" si="1"/>
        <v>22</v>
      </c>
      <c r="AB3" s="20">
        <f t="shared" si="1"/>
        <v>23</v>
      </c>
      <c r="AC3" s="20">
        <f t="shared" si="1"/>
        <v>24</v>
      </c>
      <c r="AD3" s="20">
        <f t="shared" si="1"/>
        <v>25</v>
      </c>
      <c r="AE3" s="20">
        <f t="shared" si="1"/>
        <v>26</v>
      </c>
      <c r="AF3" s="20">
        <f t="shared" si="1"/>
        <v>27</v>
      </c>
      <c r="AG3" s="20">
        <f t="shared" si="1"/>
        <v>28</v>
      </c>
      <c r="AH3" s="20">
        <f t="shared" si="1"/>
        <v>29</v>
      </c>
      <c r="AI3" s="20">
        <f t="shared" si="1"/>
        <v>30</v>
      </c>
      <c r="AJ3" s="20">
        <f>1+AI3</f>
        <v>31</v>
      </c>
      <c r="AK3" s="32" t="s">
        <v>17</v>
      </c>
      <c r="AL3" s="32" t="s">
        <v>18</v>
      </c>
      <c r="AM3" s="32" t="s">
        <v>19</v>
      </c>
      <c r="AN3" s="32" t="s">
        <v>20</v>
      </c>
    </row>
    <row r="4" spans="1:40" x14ac:dyDescent="0.25">
      <c r="AK4" s="21">
        <f>COUNTIF(F4:AJ4,"x")</f>
        <v>0</v>
      </c>
      <c r="AL4" s="21">
        <f>COUNTIF(F4:AJ4,"p")</f>
        <v>0</v>
      </c>
      <c r="AM4" s="21">
        <f>COUNTIF(F4:AJ4,"lt")</f>
        <v>0</v>
      </c>
      <c r="AN4" s="21">
        <f>COUNTIF(F4:AJ4,"ct")</f>
        <v>0</v>
      </c>
    </row>
    <row r="5" spans="1:40" x14ac:dyDescent="0.25">
      <c r="AK5" s="21">
        <f t="shared" ref="AK5:AK68" si="2">COUNTIF(F5:AJ5,"x")</f>
        <v>0</v>
      </c>
      <c r="AL5" s="21">
        <f t="shared" ref="AL5:AL68" si="3">COUNTIF(F5:AJ5,"p")</f>
        <v>0</v>
      </c>
      <c r="AM5" s="21">
        <f t="shared" ref="AM5:AM68" si="4">COUNTIF(F5:AJ5,"lt")</f>
        <v>0</v>
      </c>
      <c r="AN5" s="21">
        <f t="shared" ref="AN5:AN68" si="5">COUNTIF(F5:AJ5,"ct")</f>
        <v>0</v>
      </c>
    </row>
    <row r="6" spans="1:40" x14ac:dyDescent="0.25">
      <c r="AK6" s="21">
        <f t="shared" si="2"/>
        <v>0</v>
      </c>
      <c r="AL6" s="21">
        <f t="shared" si="3"/>
        <v>0</v>
      </c>
      <c r="AM6" s="21">
        <f t="shared" si="4"/>
        <v>0</v>
      </c>
      <c r="AN6" s="21">
        <f t="shared" si="5"/>
        <v>0</v>
      </c>
    </row>
    <row r="7" spans="1:40" x14ac:dyDescent="0.25">
      <c r="AK7" s="21">
        <f t="shared" si="2"/>
        <v>0</v>
      </c>
      <c r="AL7" s="21">
        <f t="shared" si="3"/>
        <v>0</v>
      </c>
      <c r="AM7" s="21">
        <f t="shared" si="4"/>
        <v>0</v>
      </c>
      <c r="AN7" s="21">
        <f t="shared" si="5"/>
        <v>0</v>
      </c>
    </row>
    <row r="8" spans="1:40" x14ac:dyDescent="0.25">
      <c r="AK8" s="21">
        <f t="shared" si="2"/>
        <v>0</v>
      </c>
      <c r="AL8" s="21">
        <f t="shared" si="3"/>
        <v>0</v>
      </c>
      <c r="AM8" s="21">
        <f t="shared" si="4"/>
        <v>0</v>
      </c>
      <c r="AN8" s="21">
        <f t="shared" si="5"/>
        <v>0</v>
      </c>
    </row>
    <row r="9" spans="1:40" x14ac:dyDescent="0.25">
      <c r="AK9" s="21">
        <f t="shared" si="2"/>
        <v>0</v>
      </c>
      <c r="AL9" s="21">
        <f t="shared" si="3"/>
        <v>0</v>
      </c>
      <c r="AM9" s="21">
        <f t="shared" si="4"/>
        <v>0</v>
      </c>
      <c r="AN9" s="21">
        <f t="shared" si="5"/>
        <v>0</v>
      </c>
    </row>
    <row r="10" spans="1:40" x14ac:dyDescent="0.25">
      <c r="AK10" s="21">
        <f t="shared" si="2"/>
        <v>0</v>
      </c>
      <c r="AL10" s="21">
        <f t="shared" si="3"/>
        <v>0</v>
      </c>
      <c r="AM10" s="21">
        <f t="shared" si="4"/>
        <v>0</v>
      </c>
      <c r="AN10" s="21">
        <f t="shared" si="5"/>
        <v>0</v>
      </c>
    </row>
    <row r="11" spans="1:40" x14ac:dyDescent="0.25">
      <c r="AK11" s="21">
        <f t="shared" si="2"/>
        <v>0</v>
      </c>
      <c r="AL11" s="21">
        <f t="shared" si="3"/>
        <v>0</v>
      </c>
      <c r="AM11" s="21">
        <f t="shared" si="4"/>
        <v>0</v>
      </c>
      <c r="AN11" s="21">
        <f t="shared" si="5"/>
        <v>0</v>
      </c>
    </row>
    <row r="12" spans="1:40" x14ac:dyDescent="0.25">
      <c r="AK12" s="21">
        <f t="shared" si="2"/>
        <v>0</v>
      </c>
      <c r="AL12" s="21">
        <f t="shared" si="3"/>
        <v>0</v>
      </c>
      <c r="AM12" s="21">
        <f t="shared" si="4"/>
        <v>0</v>
      </c>
      <c r="AN12" s="21">
        <f t="shared" si="5"/>
        <v>0</v>
      </c>
    </row>
    <row r="13" spans="1:40" x14ac:dyDescent="0.25">
      <c r="AK13" s="21">
        <f t="shared" si="2"/>
        <v>0</v>
      </c>
      <c r="AL13" s="21">
        <f t="shared" si="3"/>
        <v>0</v>
      </c>
      <c r="AM13" s="21">
        <f t="shared" si="4"/>
        <v>0</v>
      </c>
      <c r="AN13" s="21">
        <f t="shared" si="5"/>
        <v>0</v>
      </c>
    </row>
    <row r="14" spans="1:40" x14ac:dyDescent="0.25">
      <c r="AK14" s="21">
        <f t="shared" si="2"/>
        <v>0</v>
      </c>
      <c r="AL14" s="21">
        <f t="shared" si="3"/>
        <v>0</v>
      </c>
      <c r="AM14" s="21">
        <f t="shared" si="4"/>
        <v>0</v>
      </c>
      <c r="AN14" s="21">
        <f t="shared" si="5"/>
        <v>0</v>
      </c>
    </row>
    <row r="15" spans="1:40" x14ac:dyDescent="0.25">
      <c r="AK15" s="21">
        <f t="shared" si="2"/>
        <v>0</v>
      </c>
      <c r="AL15" s="21">
        <f t="shared" si="3"/>
        <v>0</v>
      </c>
      <c r="AM15" s="21">
        <f t="shared" si="4"/>
        <v>0</v>
      </c>
      <c r="AN15" s="21">
        <f t="shared" si="5"/>
        <v>0</v>
      </c>
    </row>
    <row r="16" spans="1:40" x14ac:dyDescent="0.25">
      <c r="AK16" s="21">
        <f t="shared" si="2"/>
        <v>0</v>
      </c>
      <c r="AL16" s="21">
        <f t="shared" si="3"/>
        <v>0</v>
      </c>
      <c r="AM16" s="21">
        <f t="shared" si="4"/>
        <v>0</v>
      </c>
      <c r="AN16" s="21">
        <f t="shared" si="5"/>
        <v>0</v>
      </c>
    </row>
    <row r="17" spans="37:40" x14ac:dyDescent="0.25">
      <c r="AK17" s="21">
        <f t="shared" si="2"/>
        <v>0</v>
      </c>
      <c r="AL17" s="21">
        <f t="shared" si="3"/>
        <v>0</v>
      </c>
      <c r="AM17" s="21">
        <f t="shared" si="4"/>
        <v>0</v>
      </c>
      <c r="AN17" s="21">
        <f t="shared" si="5"/>
        <v>0</v>
      </c>
    </row>
    <row r="18" spans="37:40" x14ac:dyDescent="0.25">
      <c r="AK18" s="21">
        <f t="shared" si="2"/>
        <v>0</v>
      </c>
      <c r="AL18" s="21">
        <f t="shared" si="3"/>
        <v>0</v>
      </c>
      <c r="AM18" s="21">
        <f t="shared" si="4"/>
        <v>0</v>
      </c>
      <c r="AN18" s="21">
        <f t="shared" si="5"/>
        <v>0</v>
      </c>
    </row>
    <row r="19" spans="37:40" x14ac:dyDescent="0.25">
      <c r="AK19" s="21">
        <f t="shared" si="2"/>
        <v>0</v>
      </c>
      <c r="AL19" s="21">
        <f t="shared" si="3"/>
        <v>0</v>
      </c>
      <c r="AM19" s="21">
        <f t="shared" si="4"/>
        <v>0</v>
      </c>
      <c r="AN19" s="21">
        <f t="shared" si="5"/>
        <v>0</v>
      </c>
    </row>
    <row r="20" spans="37:40" x14ac:dyDescent="0.25">
      <c r="AK20" s="21">
        <f t="shared" si="2"/>
        <v>0</v>
      </c>
      <c r="AL20" s="21">
        <f t="shared" si="3"/>
        <v>0</v>
      </c>
      <c r="AM20" s="21">
        <f t="shared" si="4"/>
        <v>0</v>
      </c>
      <c r="AN20" s="21">
        <f t="shared" si="5"/>
        <v>0</v>
      </c>
    </row>
    <row r="21" spans="37:40" x14ac:dyDescent="0.25">
      <c r="AK21" s="21">
        <f t="shared" si="2"/>
        <v>0</v>
      </c>
      <c r="AL21" s="21">
        <f t="shared" si="3"/>
        <v>0</v>
      </c>
      <c r="AM21" s="21">
        <f t="shared" si="4"/>
        <v>0</v>
      </c>
      <c r="AN21" s="21">
        <f t="shared" si="5"/>
        <v>0</v>
      </c>
    </row>
    <row r="22" spans="37:40" x14ac:dyDescent="0.25">
      <c r="AK22" s="21">
        <f t="shared" si="2"/>
        <v>0</v>
      </c>
      <c r="AL22" s="21">
        <f t="shared" si="3"/>
        <v>0</v>
      </c>
      <c r="AM22" s="21">
        <f t="shared" si="4"/>
        <v>0</v>
      </c>
      <c r="AN22" s="21">
        <f t="shared" si="5"/>
        <v>0</v>
      </c>
    </row>
    <row r="23" spans="37:40" x14ac:dyDescent="0.25">
      <c r="AK23" s="21">
        <f t="shared" si="2"/>
        <v>0</v>
      </c>
      <c r="AL23" s="21">
        <f t="shared" si="3"/>
        <v>0</v>
      </c>
      <c r="AM23" s="21">
        <f t="shared" si="4"/>
        <v>0</v>
      </c>
      <c r="AN23" s="21">
        <f t="shared" si="5"/>
        <v>0</v>
      </c>
    </row>
    <row r="24" spans="37:40" x14ac:dyDescent="0.25">
      <c r="AK24" s="21">
        <f t="shared" si="2"/>
        <v>0</v>
      </c>
      <c r="AL24" s="21">
        <f t="shared" si="3"/>
        <v>0</v>
      </c>
      <c r="AM24" s="21">
        <f t="shared" si="4"/>
        <v>0</v>
      </c>
      <c r="AN24" s="21">
        <f t="shared" si="5"/>
        <v>0</v>
      </c>
    </row>
    <row r="25" spans="37:40" x14ac:dyDescent="0.25">
      <c r="AK25" s="21">
        <f t="shared" si="2"/>
        <v>0</v>
      </c>
      <c r="AL25" s="21">
        <f t="shared" si="3"/>
        <v>0</v>
      </c>
      <c r="AM25" s="21">
        <f t="shared" si="4"/>
        <v>0</v>
      </c>
      <c r="AN25" s="21">
        <f t="shared" si="5"/>
        <v>0</v>
      </c>
    </row>
    <row r="26" spans="37:40" x14ac:dyDescent="0.25">
      <c r="AK26" s="21">
        <f t="shared" si="2"/>
        <v>0</v>
      </c>
      <c r="AL26" s="21">
        <f t="shared" si="3"/>
        <v>0</v>
      </c>
      <c r="AM26" s="21">
        <f t="shared" si="4"/>
        <v>0</v>
      </c>
      <c r="AN26" s="21">
        <f t="shared" si="5"/>
        <v>0</v>
      </c>
    </row>
    <row r="27" spans="37:40" x14ac:dyDescent="0.25">
      <c r="AK27" s="21">
        <f t="shared" si="2"/>
        <v>0</v>
      </c>
      <c r="AL27" s="21">
        <f t="shared" si="3"/>
        <v>0</v>
      </c>
      <c r="AM27" s="21">
        <f t="shared" si="4"/>
        <v>0</v>
      </c>
      <c r="AN27" s="21">
        <f t="shared" si="5"/>
        <v>0</v>
      </c>
    </row>
    <row r="28" spans="37:40" x14ac:dyDescent="0.25">
      <c r="AK28" s="21">
        <f t="shared" si="2"/>
        <v>0</v>
      </c>
      <c r="AL28" s="21">
        <f t="shared" si="3"/>
        <v>0</v>
      </c>
      <c r="AM28" s="21">
        <f t="shared" si="4"/>
        <v>0</v>
      </c>
      <c r="AN28" s="21">
        <f t="shared" si="5"/>
        <v>0</v>
      </c>
    </row>
    <row r="29" spans="37:40" x14ac:dyDescent="0.25">
      <c r="AK29" s="21">
        <f t="shared" si="2"/>
        <v>0</v>
      </c>
      <c r="AL29" s="21">
        <f t="shared" si="3"/>
        <v>0</v>
      </c>
      <c r="AM29" s="21">
        <f t="shared" si="4"/>
        <v>0</v>
      </c>
      <c r="AN29" s="21">
        <f t="shared" si="5"/>
        <v>0</v>
      </c>
    </row>
    <row r="30" spans="37:40" x14ac:dyDescent="0.25">
      <c r="AK30" s="21">
        <f t="shared" si="2"/>
        <v>0</v>
      </c>
      <c r="AL30" s="21">
        <f t="shared" si="3"/>
        <v>0</v>
      </c>
      <c r="AM30" s="21">
        <f t="shared" si="4"/>
        <v>0</v>
      </c>
      <c r="AN30" s="21">
        <f t="shared" si="5"/>
        <v>0</v>
      </c>
    </row>
    <row r="31" spans="37:40" x14ac:dyDescent="0.25">
      <c r="AK31" s="21">
        <f t="shared" si="2"/>
        <v>0</v>
      </c>
      <c r="AL31" s="21">
        <f t="shared" si="3"/>
        <v>0</v>
      </c>
      <c r="AM31" s="21">
        <f t="shared" si="4"/>
        <v>0</v>
      </c>
      <c r="AN31" s="21">
        <f t="shared" si="5"/>
        <v>0</v>
      </c>
    </row>
    <row r="32" spans="37:40" x14ac:dyDescent="0.25">
      <c r="AK32" s="21">
        <f t="shared" si="2"/>
        <v>0</v>
      </c>
      <c r="AL32" s="21">
        <f t="shared" si="3"/>
        <v>0</v>
      </c>
      <c r="AM32" s="21">
        <f t="shared" si="4"/>
        <v>0</v>
      </c>
      <c r="AN32" s="21">
        <f t="shared" si="5"/>
        <v>0</v>
      </c>
    </row>
    <row r="33" spans="37:40" x14ac:dyDescent="0.25">
      <c r="AK33" s="21">
        <f t="shared" si="2"/>
        <v>0</v>
      </c>
      <c r="AL33" s="21">
        <f t="shared" si="3"/>
        <v>0</v>
      </c>
      <c r="AM33" s="21">
        <f t="shared" si="4"/>
        <v>0</v>
      </c>
      <c r="AN33" s="21">
        <f t="shared" si="5"/>
        <v>0</v>
      </c>
    </row>
    <row r="34" spans="37:40" x14ac:dyDescent="0.25">
      <c r="AK34" s="21">
        <f t="shared" si="2"/>
        <v>0</v>
      </c>
      <c r="AL34" s="21">
        <f t="shared" si="3"/>
        <v>0</v>
      </c>
      <c r="AM34" s="21">
        <f t="shared" si="4"/>
        <v>0</v>
      </c>
      <c r="AN34" s="21">
        <f t="shared" si="5"/>
        <v>0</v>
      </c>
    </row>
    <row r="35" spans="37:40" x14ac:dyDescent="0.25">
      <c r="AK35" s="21">
        <f t="shared" si="2"/>
        <v>0</v>
      </c>
      <c r="AL35" s="21">
        <f t="shared" si="3"/>
        <v>0</v>
      </c>
      <c r="AM35" s="21">
        <f t="shared" si="4"/>
        <v>0</v>
      </c>
      <c r="AN35" s="21">
        <f t="shared" si="5"/>
        <v>0</v>
      </c>
    </row>
    <row r="36" spans="37:40" x14ac:dyDescent="0.25">
      <c r="AK36" s="21">
        <f t="shared" si="2"/>
        <v>0</v>
      </c>
      <c r="AL36" s="21">
        <f t="shared" si="3"/>
        <v>0</v>
      </c>
      <c r="AM36" s="21">
        <f t="shared" si="4"/>
        <v>0</v>
      </c>
      <c r="AN36" s="21">
        <f t="shared" si="5"/>
        <v>0</v>
      </c>
    </row>
    <row r="37" spans="37:40" x14ac:dyDescent="0.25">
      <c r="AK37" s="21">
        <f t="shared" si="2"/>
        <v>0</v>
      </c>
      <c r="AL37" s="21">
        <f t="shared" si="3"/>
        <v>0</v>
      </c>
      <c r="AM37" s="21">
        <f t="shared" si="4"/>
        <v>0</v>
      </c>
      <c r="AN37" s="21">
        <f t="shared" si="5"/>
        <v>0</v>
      </c>
    </row>
    <row r="38" spans="37:40" x14ac:dyDescent="0.25">
      <c r="AK38" s="21">
        <f t="shared" si="2"/>
        <v>0</v>
      </c>
      <c r="AL38" s="21">
        <f t="shared" si="3"/>
        <v>0</v>
      </c>
      <c r="AM38" s="21">
        <f t="shared" si="4"/>
        <v>0</v>
      </c>
      <c r="AN38" s="21">
        <f t="shared" si="5"/>
        <v>0</v>
      </c>
    </row>
    <row r="39" spans="37:40" x14ac:dyDescent="0.25">
      <c r="AK39" s="21">
        <f t="shared" si="2"/>
        <v>0</v>
      </c>
      <c r="AL39" s="21">
        <f t="shared" si="3"/>
        <v>0</v>
      </c>
      <c r="AM39" s="21">
        <f t="shared" si="4"/>
        <v>0</v>
      </c>
      <c r="AN39" s="21">
        <f t="shared" si="5"/>
        <v>0</v>
      </c>
    </row>
    <row r="40" spans="37:40" x14ac:dyDescent="0.25">
      <c r="AK40" s="21">
        <f t="shared" si="2"/>
        <v>0</v>
      </c>
      <c r="AL40" s="21">
        <f t="shared" si="3"/>
        <v>0</v>
      </c>
      <c r="AM40" s="21">
        <f t="shared" si="4"/>
        <v>0</v>
      </c>
      <c r="AN40" s="21">
        <f t="shared" si="5"/>
        <v>0</v>
      </c>
    </row>
    <row r="41" spans="37:40" x14ac:dyDescent="0.25">
      <c r="AK41" s="21">
        <f t="shared" si="2"/>
        <v>0</v>
      </c>
      <c r="AL41" s="21">
        <f t="shared" si="3"/>
        <v>0</v>
      </c>
      <c r="AM41" s="21">
        <f t="shared" si="4"/>
        <v>0</v>
      </c>
      <c r="AN41" s="21">
        <f t="shared" si="5"/>
        <v>0</v>
      </c>
    </row>
    <row r="42" spans="37:40" x14ac:dyDescent="0.25">
      <c r="AK42" s="21">
        <f t="shared" si="2"/>
        <v>0</v>
      </c>
      <c r="AL42" s="21">
        <f t="shared" si="3"/>
        <v>0</v>
      </c>
      <c r="AM42" s="21">
        <f t="shared" si="4"/>
        <v>0</v>
      </c>
      <c r="AN42" s="21">
        <f t="shared" si="5"/>
        <v>0</v>
      </c>
    </row>
    <row r="43" spans="37:40" x14ac:dyDescent="0.25">
      <c r="AK43" s="21">
        <f t="shared" si="2"/>
        <v>0</v>
      </c>
      <c r="AL43" s="21">
        <f t="shared" si="3"/>
        <v>0</v>
      </c>
      <c r="AM43" s="21">
        <f t="shared" si="4"/>
        <v>0</v>
      </c>
      <c r="AN43" s="21">
        <f t="shared" si="5"/>
        <v>0</v>
      </c>
    </row>
    <row r="44" spans="37:40" x14ac:dyDescent="0.25">
      <c r="AK44" s="21">
        <f t="shared" si="2"/>
        <v>0</v>
      </c>
      <c r="AL44" s="21">
        <f t="shared" si="3"/>
        <v>0</v>
      </c>
      <c r="AM44" s="21">
        <f t="shared" si="4"/>
        <v>0</v>
      </c>
      <c r="AN44" s="21">
        <f t="shared" si="5"/>
        <v>0</v>
      </c>
    </row>
    <row r="45" spans="37:40" x14ac:dyDescent="0.25">
      <c r="AK45" s="21">
        <f t="shared" si="2"/>
        <v>0</v>
      </c>
      <c r="AL45" s="21">
        <f t="shared" si="3"/>
        <v>0</v>
      </c>
      <c r="AM45" s="21">
        <f t="shared" si="4"/>
        <v>0</v>
      </c>
      <c r="AN45" s="21">
        <f t="shared" si="5"/>
        <v>0</v>
      </c>
    </row>
    <row r="46" spans="37:40" x14ac:dyDescent="0.25">
      <c r="AK46" s="21">
        <f t="shared" si="2"/>
        <v>0</v>
      </c>
      <c r="AL46" s="21">
        <f t="shared" si="3"/>
        <v>0</v>
      </c>
      <c r="AM46" s="21">
        <f t="shared" si="4"/>
        <v>0</v>
      </c>
      <c r="AN46" s="21">
        <f t="shared" si="5"/>
        <v>0</v>
      </c>
    </row>
    <row r="47" spans="37:40" x14ac:dyDescent="0.25">
      <c r="AK47" s="21">
        <f t="shared" si="2"/>
        <v>0</v>
      </c>
      <c r="AL47" s="21">
        <f t="shared" si="3"/>
        <v>0</v>
      </c>
      <c r="AM47" s="21">
        <f t="shared" si="4"/>
        <v>0</v>
      </c>
      <c r="AN47" s="21">
        <f t="shared" si="5"/>
        <v>0</v>
      </c>
    </row>
    <row r="48" spans="37:40" x14ac:dyDescent="0.25">
      <c r="AK48" s="21">
        <f t="shared" si="2"/>
        <v>0</v>
      </c>
      <c r="AL48" s="21">
        <f t="shared" si="3"/>
        <v>0</v>
      </c>
      <c r="AM48" s="21">
        <f t="shared" si="4"/>
        <v>0</v>
      </c>
      <c r="AN48" s="21">
        <f t="shared" si="5"/>
        <v>0</v>
      </c>
    </row>
    <row r="49" spans="37:40" x14ac:dyDescent="0.25">
      <c r="AK49" s="21">
        <f t="shared" si="2"/>
        <v>0</v>
      </c>
      <c r="AL49" s="21">
        <f t="shared" si="3"/>
        <v>0</v>
      </c>
      <c r="AM49" s="21">
        <f t="shared" si="4"/>
        <v>0</v>
      </c>
      <c r="AN49" s="21">
        <f t="shared" si="5"/>
        <v>0</v>
      </c>
    </row>
    <row r="50" spans="37:40" x14ac:dyDescent="0.25">
      <c r="AK50" s="21">
        <f t="shared" si="2"/>
        <v>0</v>
      </c>
      <c r="AL50" s="21">
        <f t="shared" si="3"/>
        <v>0</v>
      </c>
      <c r="AM50" s="21">
        <f t="shared" si="4"/>
        <v>0</v>
      </c>
      <c r="AN50" s="21">
        <f t="shared" si="5"/>
        <v>0</v>
      </c>
    </row>
    <row r="51" spans="37:40" x14ac:dyDescent="0.25">
      <c r="AK51" s="21">
        <f t="shared" si="2"/>
        <v>0</v>
      </c>
      <c r="AL51" s="21">
        <f t="shared" si="3"/>
        <v>0</v>
      </c>
      <c r="AM51" s="21">
        <f t="shared" si="4"/>
        <v>0</v>
      </c>
      <c r="AN51" s="21">
        <f t="shared" si="5"/>
        <v>0</v>
      </c>
    </row>
    <row r="52" spans="37:40" x14ac:dyDescent="0.25">
      <c r="AK52" s="21">
        <f t="shared" si="2"/>
        <v>0</v>
      </c>
      <c r="AL52" s="21">
        <f t="shared" si="3"/>
        <v>0</v>
      </c>
      <c r="AM52" s="21">
        <f t="shared" si="4"/>
        <v>0</v>
      </c>
      <c r="AN52" s="21">
        <f t="shared" si="5"/>
        <v>0</v>
      </c>
    </row>
    <row r="53" spans="37:40" x14ac:dyDescent="0.25">
      <c r="AK53" s="21">
        <f t="shared" si="2"/>
        <v>0</v>
      </c>
      <c r="AL53" s="21">
        <f t="shared" si="3"/>
        <v>0</v>
      </c>
      <c r="AM53" s="21">
        <f t="shared" si="4"/>
        <v>0</v>
      </c>
      <c r="AN53" s="21">
        <f t="shared" si="5"/>
        <v>0</v>
      </c>
    </row>
    <row r="54" spans="37:40" x14ac:dyDescent="0.25">
      <c r="AK54" s="21">
        <f t="shared" si="2"/>
        <v>0</v>
      </c>
      <c r="AL54" s="21">
        <f t="shared" si="3"/>
        <v>0</v>
      </c>
      <c r="AM54" s="21">
        <f t="shared" si="4"/>
        <v>0</v>
      </c>
      <c r="AN54" s="21">
        <f t="shared" si="5"/>
        <v>0</v>
      </c>
    </row>
    <row r="55" spans="37:40" x14ac:dyDescent="0.25">
      <c r="AK55" s="21">
        <f t="shared" si="2"/>
        <v>0</v>
      </c>
      <c r="AL55" s="21">
        <f t="shared" si="3"/>
        <v>0</v>
      </c>
      <c r="AM55" s="21">
        <f t="shared" si="4"/>
        <v>0</v>
      </c>
      <c r="AN55" s="21">
        <f t="shared" si="5"/>
        <v>0</v>
      </c>
    </row>
    <row r="56" spans="37:40" x14ac:dyDescent="0.25">
      <c r="AK56" s="21">
        <f t="shared" si="2"/>
        <v>0</v>
      </c>
      <c r="AL56" s="21">
        <f t="shared" si="3"/>
        <v>0</v>
      </c>
      <c r="AM56" s="21">
        <f t="shared" si="4"/>
        <v>0</v>
      </c>
      <c r="AN56" s="21">
        <f t="shared" si="5"/>
        <v>0</v>
      </c>
    </row>
    <row r="57" spans="37:40" x14ac:dyDescent="0.25">
      <c r="AK57" s="21">
        <f t="shared" si="2"/>
        <v>0</v>
      </c>
      <c r="AL57" s="21">
        <f t="shared" si="3"/>
        <v>0</v>
      </c>
      <c r="AM57" s="21">
        <f t="shared" si="4"/>
        <v>0</v>
      </c>
      <c r="AN57" s="21">
        <f t="shared" si="5"/>
        <v>0</v>
      </c>
    </row>
    <row r="58" spans="37:40" x14ac:dyDescent="0.25">
      <c r="AK58" s="21">
        <f t="shared" si="2"/>
        <v>0</v>
      </c>
      <c r="AL58" s="21">
        <f t="shared" si="3"/>
        <v>0</v>
      </c>
      <c r="AM58" s="21">
        <f t="shared" si="4"/>
        <v>0</v>
      </c>
      <c r="AN58" s="21">
        <f t="shared" si="5"/>
        <v>0</v>
      </c>
    </row>
    <row r="59" spans="37:40" x14ac:dyDescent="0.25">
      <c r="AK59" s="21">
        <f t="shared" si="2"/>
        <v>0</v>
      </c>
      <c r="AL59" s="21">
        <f t="shared" si="3"/>
        <v>0</v>
      </c>
      <c r="AM59" s="21">
        <f t="shared" si="4"/>
        <v>0</v>
      </c>
      <c r="AN59" s="21">
        <f t="shared" si="5"/>
        <v>0</v>
      </c>
    </row>
    <row r="60" spans="37:40" x14ac:dyDescent="0.25">
      <c r="AK60" s="21">
        <f t="shared" si="2"/>
        <v>0</v>
      </c>
      <c r="AL60" s="21">
        <f t="shared" si="3"/>
        <v>0</v>
      </c>
      <c r="AM60" s="21">
        <f t="shared" si="4"/>
        <v>0</v>
      </c>
      <c r="AN60" s="21">
        <f t="shared" si="5"/>
        <v>0</v>
      </c>
    </row>
    <row r="61" spans="37:40" x14ac:dyDescent="0.25">
      <c r="AK61" s="21">
        <f t="shared" si="2"/>
        <v>0</v>
      </c>
      <c r="AL61" s="21">
        <f t="shared" si="3"/>
        <v>0</v>
      </c>
      <c r="AM61" s="21">
        <f t="shared" si="4"/>
        <v>0</v>
      </c>
      <c r="AN61" s="21">
        <f t="shared" si="5"/>
        <v>0</v>
      </c>
    </row>
    <row r="62" spans="37:40" x14ac:dyDescent="0.25">
      <c r="AK62" s="21">
        <f t="shared" si="2"/>
        <v>0</v>
      </c>
      <c r="AL62" s="21">
        <f t="shared" si="3"/>
        <v>0</v>
      </c>
      <c r="AM62" s="21">
        <f t="shared" si="4"/>
        <v>0</v>
      </c>
      <c r="AN62" s="21">
        <f t="shared" si="5"/>
        <v>0</v>
      </c>
    </row>
    <row r="63" spans="37:40" x14ac:dyDescent="0.25">
      <c r="AK63" s="21">
        <f t="shared" si="2"/>
        <v>0</v>
      </c>
      <c r="AL63" s="21">
        <f t="shared" si="3"/>
        <v>0</v>
      </c>
      <c r="AM63" s="21">
        <f t="shared" si="4"/>
        <v>0</v>
      </c>
      <c r="AN63" s="21">
        <f t="shared" si="5"/>
        <v>0</v>
      </c>
    </row>
    <row r="64" spans="37:40" x14ac:dyDescent="0.25">
      <c r="AK64" s="21">
        <f t="shared" si="2"/>
        <v>0</v>
      </c>
      <c r="AL64" s="21">
        <f t="shared" si="3"/>
        <v>0</v>
      </c>
      <c r="AM64" s="21">
        <f t="shared" si="4"/>
        <v>0</v>
      </c>
      <c r="AN64" s="21">
        <f t="shared" si="5"/>
        <v>0</v>
      </c>
    </row>
    <row r="65" spans="37:40" x14ac:dyDescent="0.25">
      <c r="AK65" s="21">
        <f t="shared" si="2"/>
        <v>0</v>
      </c>
      <c r="AL65" s="21">
        <f t="shared" si="3"/>
        <v>0</v>
      </c>
      <c r="AM65" s="21">
        <f t="shared" si="4"/>
        <v>0</v>
      </c>
      <c r="AN65" s="21">
        <f t="shared" si="5"/>
        <v>0</v>
      </c>
    </row>
    <row r="66" spans="37:40" x14ac:dyDescent="0.25">
      <c r="AK66" s="21">
        <f t="shared" si="2"/>
        <v>0</v>
      </c>
      <c r="AL66" s="21">
        <f t="shared" si="3"/>
        <v>0</v>
      </c>
      <c r="AM66" s="21">
        <f t="shared" si="4"/>
        <v>0</v>
      </c>
      <c r="AN66" s="21">
        <f t="shared" si="5"/>
        <v>0</v>
      </c>
    </row>
    <row r="67" spans="37:40" x14ac:dyDescent="0.25">
      <c r="AK67" s="21">
        <f t="shared" si="2"/>
        <v>0</v>
      </c>
      <c r="AL67" s="21">
        <f t="shared" si="3"/>
        <v>0</v>
      </c>
      <c r="AM67" s="21">
        <f t="shared" si="4"/>
        <v>0</v>
      </c>
      <c r="AN67" s="21">
        <f t="shared" si="5"/>
        <v>0</v>
      </c>
    </row>
    <row r="68" spans="37:40" x14ac:dyDescent="0.25">
      <c r="AK68" s="21">
        <f t="shared" si="2"/>
        <v>0</v>
      </c>
      <c r="AL68" s="21">
        <f t="shared" si="3"/>
        <v>0</v>
      </c>
      <c r="AM68" s="21">
        <f t="shared" si="4"/>
        <v>0</v>
      </c>
      <c r="AN68" s="21">
        <f t="shared" si="5"/>
        <v>0</v>
      </c>
    </row>
    <row r="69" spans="37:40" x14ac:dyDescent="0.25">
      <c r="AK69" s="21">
        <f t="shared" ref="AK69:AK132" si="6">COUNTIF(F69:AJ69,"x")</f>
        <v>0</v>
      </c>
      <c r="AL69" s="21">
        <f t="shared" ref="AL69:AL132" si="7">COUNTIF(F69:AJ69,"p")</f>
        <v>0</v>
      </c>
      <c r="AM69" s="21">
        <f t="shared" ref="AM69:AM132" si="8">COUNTIF(F69:AJ69,"lt")</f>
        <v>0</v>
      </c>
      <c r="AN69" s="21">
        <f t="shared" ref="AN69:AN132" si="9">COUNTIF(F69:AJ69,"ct")</f>
        <v>0</v>
      </c>
    </row>
    <row r="70" spans="37:40" x14ac:dyDescent="0.25">
      <c r="AK70" s="21">
        <f t="shared" si="6"/>
        <v>0</v>
      </c>
      <c r="AL70" s="21">
        <f t="shared" si="7"/>
        <v>0</v>
      </c>
      <c r="AM70" s="21">
        <f t="shared" si="8"/>
        <v>0</v>
      </c>
      <c r="AN70" s="21">
        <f t="shared" si="9"/>
        <v>0</v>
      </c>
    </row>
    <row r="71" spans="37:40" x14ac:dyDescent="0.25">
      <c r="AK71" s="21">
        <f t="shared" si="6"/>
        <v>0</v>
      </c>
      <c r="AL71" s="21">
        <f t="shared" si="7"/>
        <v>0</v>
      </c>
      <c r="AM71" s="21">
        <f t="shared" si="8"/>
        <v>0</v>
      </c>
      <c r="AN71" s="21">
        <f t="shared" si="9"/>
        <v>0</v>
      </c>
    </row>
    <row r="72" spans="37:40" x14ac:dyDescent="0.25">
      <c r="AK72" s="21">
        <f t="shared" si="6"/>
        <v>0</v>
      </c>
      <c r="AL72" s="21">
        <f t="shared" si="7"/>
        <v>0</v>
      </c>
      <c r="AM72" s="21">
        <f t="shared" si="8"/>
        <v>0</v>
      </c>
      <c r="AN72" s="21">
        <f t="shared" si="9"/>
        <v>0</v>
      </c>
    </row>
    <row r="73" spans="37:40" x14ac:dyDescent="0.25">
      <c r="AK73" s="21">
        <f t="shared" si="6"/>
        <v>0</v>
      </c>
      <c r="AL73" s="21">
        <f t="shared" si="7"/>
        <v>0</v>
      </c>
      <c r="AM73" s="21">
        <f t="shared" si="8"/>
        <v>0</v>
      </c>
      <c r="AN73" s="21">
        <f t="shared" si="9"/>
        <v>0</v>
      </c>
    </row>
    <row r="74" spans="37:40" x14ac:dyDescent="0.25">
      <c r="AK74" s="21">
        <f t="shared" si="6"/>
        <v>0</v>
      </c>
      <c r="AL74" s="21">
        <f t="shared" si="7"/>
        <v>0</v>
      </c>
      <c r="AM74" s="21">
        <f t="shared" si="8"/>
        <v>0</v>
      </c>
      <c r="AN74" s="21">
        <f t="shared" si="9"/>
        <v>0</v>
      </c>
    </row>
    <row r="75" spans="37:40" x14ac:dyDescent="0.25">
      <c r="AK75" s="21">
        <f t="shared" si="6"/>
        <v>0</v>
      </c>
      <c r="AL75" s="21">
        <f t="shared" si="7"/>
        <v>0</v>
      </c>
      <c r="AM75" s="21">
        <f t="shared" si="8"/>
        <v>0</v>
      </c>
      <c r="AN75" s="21">
        <f t="shared" si="9"/>
        <v>0</v>
      </c>
    </row>
    <row r="76" spans="37:40" x14ac:dyDescent="0.25">
      <c r="AK76" s="21">
        <f t="shared" si="6"/>
        <v>0</v>
      </c>
      <c r="AL76" s="21">
        <f t="shared" si="7"/>
        <v>0</v>
      </c>
      <c r="AM76" s="21">
        <f t="shared" si="8"/>
        <v>0</v>
      </c>
      <c r="AN76" s="21">
        <f t="shared" si="9"/>
        <v>0</v>
      </c>
    </row>
    <row r="77" spans="37:40" x14ac:dyDescent="0.25">
      <c r="AK77" s="21">
        <f t="shared" si="6"/>
        <v>0</v>
      </c>
      <c r="AL77" s="21">
        <f t="shared" si="7"/>
        <v>0</v>
      </c>
      <c r="AM77" s="21">
        <f t="shared" si="8"/>
        <v>0</v>
      </c>
      <c r="AN77" s="21">
        <f t="shared" si="9"/>
        <v>0</v>
      </c>
    </row>
    <row r="78" spans="37:40" x14ac:dyDescent="0.25">
      <c r="AK78" s="21">
        <f t="shared" si="6"/>
        <v>0</v>
      </c>
      <c r="AL78" s="21">
        <f t="shared" si="7"/>
        <v>0</v>
      </c>
      <c r="AM78" s="21">
        <f t="shared" si="8"/>
        <v>0</v>
      </c>
      <c r="AN78" s="21">
        <f t="shared" si="9"/>
        <v>0</v>
      </c>
    </row>
    <row r="79" spans="37:40" x14ac:dyDescent="0.25">
      <c r="AK79" s="21">
        <f t="shared" si="6"/>
        <v>0</v>
      </c>
      <c r="AL79" s="21">
        <f t="shared" si="7"/>
        <v>0</v>
      </c>
      <c r="AM79" s="21">
        <f t="shared" si="8"/>
        <v>0</v>
      </c>
      <c r="AN79" s="21">
        <f t="shared" si="9"/>
        <v>0</v>
      </c>
    </row>
    <row r="80" spans="37:40" x14ac:dyDescent="0.25">
      <c r="AK80" s="21">
        <f t="shared" si="6"/>
        <v>0</v>
      </c>
      <c r="AL80" s="21">
        <f t="shared" si="7"/>
        <v>0</v>
      </c>
      <c r="AM80" s="21">
        <f t="shared" si="8"/>
        <v>0</v>
      </c>
      <c r="AN80" s="21">
        <f t="shared" si="9"/>
        <v>0</v>
      </c>
    </row>
    <row r="81" spans="37:40" x14ac:dyDescent="0.25">
      <c r="AK81" s="21">
        <f t="shared" si="6"/>
        <v>0</v>
      </c>
      <c r="AL81" s="21">
        <f t="shared" si="7"/>
        <v>0</v>
      </c>
      <c r="AM81" s="21">
        <f t="shared" si="8"/>
        <v>0</v>
      </c>
      <c r="AN81" s="21">
        <f t="shared" si="9"/>
        <v>0</v>
      </c>
    </row>
    <row r="82" spans="37:40" x14ac:dyDescent="0.25">
      <c r="AK82" s="21">
        <f t="shared" si="6"/>
        <v>0</v>
      </c>
      <c r="AL82" s="21">
        <f t="shared" si="7"/>
        <v>0</v>
      </c>
      <c r="AM82" s="21">
        <f t="shared" si="8"/>
        <v>0</v>
      </c>
      <c r="AN82" s="21">
        <f t="shared" si="9"/>
        <v>0</v>
      </c>
    </row>
    <row r="83" spans="37:40" x14ac:dyDescent="0.25">
      <c r="AK83" s="21">
        <f t="shared" si="6"/>
        <v>0</v>
      </c>
      <c r="AL83" s="21">
        <f t="shared" si="7"/>
        <v>0</v>
      </c>
      <c r="AM83" s="21">
        <f t="shared" si="8"/>
        <v>0</v>
      </c>
      <c r="AN83" s="21">
        <f t="shared" si="9"/>
        <v>0</v>
      </c>
    </row>
    <row r="84" spans="37:40" x14ac:dyDescent="0.25">
      <c r="AK84" s="21">
        <f t="shared" si="6"/>
        <v>0</v>
      </c>
      <c r="AL84" s="21">
        <f t="shared" si="7"/>
        <v>0</v>
      </c>
      <c r="AM84" s="21">
        <f t="shared" si="8"/>
        <v>0</v>
      </c>
      <c r="AN84" s="21">
        <f t="shared" si="9"/>
        <v>0</v>
      </c>
    </row>
    <row r="85" spans="37:40" x14ac:dyDescent="0.25">
      <c r="AK85" s="21">
        <f t="shared" si="6"/>
        <v>0</v>
      </c>
      <c r="AL85" s="21">
        <f t="shared" si="7"/>
        <v>0</v>
      </c>
      <c r="AM85" s="21">
        <f t="shared" si="8"/>
        <v>0</v>
      </c>
      <c r="AN85" s="21">
        <f t="shared" si="9"/>
        <v>0</v>
      </c>
    </row>
    <row r="86" spans="37:40" x14ac:dyDescent="0.25">
      <c r="AK86" s="21">
        <f t="shared" si="6"/>
        <v>0</v>
      </c>
      <c r="AL86" s="21">
        <f t="shared" si="7"/>
        <v>0</v>
      </c>
      <c r="AM86" s="21">
        <f t="shared" si="8"/>
        <v>0</v>
      </c>
      <c r="AN86" s="21">
        <f t="shared" si="9"/>
        <v>0</v>
      </c>
    </row>
    <row r="87" spans="37:40" x14ac:dyDescent="0.25">
      <c r="AK87" s="21">
        <f t="shared" si="6"/>
        <v>0</v>
      </c>
      <c r="AL87" s="21">
        <f t="shared" si="7"/>
        <v>0</v>
      </c>
      <c r="AM87" s="21">
        <f t="shared" si="8"/>
        <v>0</v>
      </c>
      <c r="AN87" s="21">
        <f t="shared" si="9"/>
        <v>0</v>
      </c>
    </row>
    <row r="88" spans="37:40" x14ac:dyDescent="0.25">
      <c r="AK88" s="21">
        <f t="shared" si="6"/>
        <v>0</v>
      </c>
      <c r="AL88" s="21">
        <f t="shared" si="7"/>
        <v>0</v>
      </c>
      <c r="AM88" s="21">
        <f t="shared" si="8"/>
        <v>0</v>
      </c>
      <c r="AN88" s="21">
        <f t="shared" si="9"/>
        <v>0</v>
      </c>
    </row>
    <row r="89" spans="37:40" x14ac:dyDescent="0.25">
      <c r="AK89" s="21">
        <f t="shared" si="6"/>
        <v>0</v>
      </c>
      <c r="AL89" s="21">
        <f t="shared" si="7"/>
        <v>0</v>
      </c>
      <c r="AM89" s="21">
        <f t="shared" si="8"/>
        <v>0</v>
      </c>
      <c r="AN89" s="21">
        <f t="shared" si="9"/>
        <v>0</v>
      </c>
    </row>
    <row r="90" spans="37:40" x14ac:dyDescent="0.25">
      <c r="AK90" s="21">
        <f t="shared" si="6"/>
        <v>0</v>
      </c>
      <c r="AL90" s="21">
        <f t="shared" si="7"/>
        <v>0</v>
      </c>
      <c r="AM90" s="21">
        <f t="shared" si="8"/>
        <v>0</v>
      </c>
      <c r="AN90" s="21">
        <f t="shared" si="9"/>
        <v>0</v>
      </c>
    </row>
    <row r="91" spans="37:40" x14ac:dyDescent="0.25">
      <c r="AK91" s="21">
        <f t="shared" si="6"/>
        <v>0</v>
      </c>
      <c r="AL91" s="21">
        <f t="shared" si="7"/>
        <v>0</v>
      </c>
      <c r="AM91" s="21">
        <f t="shared" si="8"/>
        <v>0</v>
      </c>
      <c r="AN91" s="21">
        <f t="shared" si="9"/>
        <v>0</v>
      </c>
    </row>
    <row r="92" spans="37:40" x14ac:dyDescent="0.25">
      <c r="AK92" s="21">
        <f t="shared" si="6"/>
        <v>0</v>
      </c>
      <c r="AL92" s="21">
        <f t="shared" si="7"/>
        <v>0</v>
      </c>
      <c r="AM92" s="21">
        <f t="shared" si="8"/>
        <v>0</v>
      </c>
      <c r="AN92" s="21">
        <f t="shared" si="9"/>
        <v>0</v>
      </c>
    </row>
    <row r="93" spans="37:40" x14ac:dyDescent="0.25">
      <c r="AK93" s="21">
        <f t="shared" si="6"/>
        <v>0</v>
      </c>
      <c r="AL93" s="21">
        <f t="shared" si="7"/>
        <v>0</v>
      </c>
      <c r="AM93" s="21">
        <f t="shared" si="8"/>
        <v>0</v>
      </c>
      <c r="AN93" s="21">
        <f t="shared" si="9"/>
        <v>0</v>
      </c>
    </row>
    <row r="94" spans="37:40" x14ac:dyDescent="0.25">
      <c r="AK94" s="21">
        <f t="shared" si="6"/>
        <v>0</v>
      </c>
      <c r="AL94" s="21">
        <f t="shared" si="7"/>
        <v>0</v>
      </c>
      <c r="AM94" s="21">
        <f t="shared" si="8"/>
        <v>0</v>
      </c>
      <c r="AN94" s="21">
        <f t="shared" si="9"/>
        <v>0</v>
      </c>
    </row>
    <row r="95" spans="37:40" x14ac:dyDescent="0.25">
      <c r="AK95" s="21">
        <f t="shared" si="6"/>
        <v>0</v>
      </c>
      <c r="AL95" s="21">
        <f t="shared" si="7"/>
        <v>0</v>
      </c>
      <c r="AM95" s="21">
        <f t="shared" si="8"/>
        <v>0</v>
      </c>
      <c r="AN95" s="21">
        <f t="shared" si="9"/>
        <v>0</v>
      </c>
    </row>
    <row r="96" spans="37:40" x14ac:dyDescent="0.25">
      <c r="AK96" s="21">
        <f t="shared" si="6"/>
        <v>0</v>
      </c>
      <c r="AL96" s="21">
        <f t="shared" si="7"/>
        <v>0</v>
      </c>
      <c r="AM96" s="21">
        <f t="shared" si="8"/>
        <v>0</v>
      </c>
      <c r="AN96" s="21">
        <f t="shared" si="9"/>
        <v>0</v>
      </c>
    </row>
    <row r="97" spans="37:40" x14ac:dyDescent="0.25">
      <c r="AK97" s="21">
        <f t="shared" si="6"/>
        <v>0</v>
      </c>
      <c r="AL97" s="21">
        <f t="shared" si="7"/>
        <v>0</v>
      </c>
      <c r="AM97" s="21">
        <f t="shared" si="8"/>
        <v>0</v>
      </c>
      <c r="AN97" s="21">
        <f t="shared" si="9"/>
        <v>0</v>
      </c>
    </row>
    <row r="98" spans="37:40" x14ac:dyDescent="0.25">
      <c r="AK98" s="21">
        <f t="shared" si="6"/>
        <v>0</v>
      </c>
      <c r="AL98" s="21">
        <f t="shared" si="7"/>
        <v>0</v>
      </c>
      <c r="AM98" s="21">
        <f t="shared" si="8"/>
        <v>0</v>
      </c>
      <c r="AN98" s="21">
        <f t="shared" si="9"/>
        <v>0</v>
      </c>
    </row>
    <row r="99" spans="37:40" x14ac:dyDescent="0.25">
      <c r="AK99" s="21">
        <f t="shared" si="6"/>
        <v>0</v>
      </c>
      <c r="AL99" s="21">
        <f t="shared" si="7"/>
        <v>0</v>
      </c>
      <c r="AM99" s="21">
        <f t="shared" si="8"/>
        <v>0</v>
      </c>
      <c r="AN99" s="21">
        <f t="shared" si="9"/>
        <v>0</v>
      </c>
    </row>
    <row r="100" spans="37:40" x14ac:dyDescent="0.25">
      <c r="AK100" s="21">
        <f t="shared" si="6"/>
        <v>0</v>
      </c>
      <c r="AL100" s="21">
        <f t="shared" si="7"/>
        <v>0</v>
      </c>
      <c r="AM100" s="21">
        <f t="shared" si="8"/>
        <v>0</v>
      </c>
      <c r="AN100" s="21">
        <f t="shared" si="9"/>
        <v>0</v>
      </c>
    </row>
    <row r="101" spans="37:40" x14ac:dyDescent="0.25">
      <c r="AK101" s="21">
        <f t="shared" si="6"/>
        <v>0</v>
      </c>
      <c r="AL101" s="21">
        <f t="shared" si="7"/>
        <v>0</v>
      </c>
      <c r="AM101" s="21">
        <f t="shared" si="8"/>
        <v>0</v>
      </c>
      <c r="AN101" s="21">
        <f t="shared" si="9"/>
        <v>0</v>
      </c>
    </row>
    <row r="102" spans="37:40" x14ac:dyDescent="0.25">
      <c r="AK102" s="21">
        <f t="shared" si="6"/>
        <v>0</v>
      </c>
      <c r="AL102" s="21">
        <f t="shared" si="7"/>
        <v>0</v>
      </c>
      <c r="AM102" s="21">
        <f t="shared" si="8"/>
        <v>0</v>
      </c>
      <c r="AN102" s="21">
        <f t="shared" si="9"/>
        <v>0</v>
      </c>
    </row>
    <row r="103" spans="37:40" x14ac:dyDescent="0.25">
      <c r="AK103" s="21">
        <f t="shared" si="6"/>
        <v>0</v>
      </c>
      <c r="AL103" s="21">
        <f t="shared" si="7"/>
        <v>0</v>
      </c>
      <c r="AM103" s="21">
        <f t="shared" si="8"/>
        <v>0</v>
      </c>
      <c r="AN103" s="21">
        <f t="shared" si="9"/>
        <v>0</v>
      </c>
    </row>
    <row r="104" spans="37:40" x14ac:dyDescent="0.25">
      <c r="AK104" s="21">
        <f t="shared" si="6"/>
        <v>0</v>
      </c>
      <c r="AL104" s="21">
        <f t="shared" si="7"/>
        <v>0</v>
      </c>
      <c r="AM104" s="21">
        <f t="shared" si="8"/>
        <v>0</v>
      </c>
      <c r="AN104" s="21">
        <f t="shared" si="9"/>
        <v>0</v>
      </c>
    </row>
    <row r="105" spans="37:40" x14ac:dyDescent="0.25">
      <c r="AK105" s="21">
        <f t="shared" si="6"/>
        <v>0</v>
      </c>
      <c r="AL105" s="21">
        <f t="shared" si="7"/>
        <v>0</v>
      </c>
      <c r="AM105" s="21">
        <f t="shared" si="8"/>
        <v>0</v>
      </c>
      <c r="AN105" s="21">
        <f t="shared" si="9"/>
        <v>0</v>
      </c>
    </row>
    <row r="106" spans="37:40" x14ac:dyDescent="0.25">
      <c r="AK106" s="21">
        <f t="shared" si="6"/>
        <v>0</v>
      </c>
      <c r="AL106" s="21">
        <f t="shared" si="7"/>
        <v>0</v>
      </c>
      <c r="AM106" s="21">
        <f t="shared" si="8"/>
        <v>0</v>
      </c>
      <c r="AN106" s="21">
        <f t="shared" si="9"/>
        <v>0</v>
      </c>
    </row>
    <row r="107" spans="37:40" x14ac:dyDescent="0.25">
      <c r="AK107" s="21">
        <f t="shared" si="6"/>
        <v>0</v>
      </c>
      <c r="AL107" s="21">
        <f t="shared" si="7"/>
        <v>0</v>
      </c>
      <c r="AM107" s="21">
        <f t="shared" si="8"/>
        <v>0</v>
      </c>
      <c r="AN107" s="21">
        <f t="shared" si="9"/>
        <v>0</v>
      </c>
    </row>
    <row r="108" spans="37:40" x14ac:dyDescent="0.25">
      <c r="AK108" s="21">
        <f t="shared" si="6"/>
        <v>0</v>
      </c>
      <c r="AL108" s="21">
        <f t="shared" si="7"/>
        <v>0</v>
      </c>
      <c r="AM108" s="21">
        <f t="shared" si="8"/>
        <v>0</v>
      </c>
      <c r="AN108" s="21">
        <f t="shared" si="9"/>
        <v>0</v>
      </c>
    </row>
    <row r="109" spans="37:40" x14ac:dyDescent="0.25">
      <c r="AK109" s="21">
        <f t="shared" si="6"/>
        <v>0</v>
      </c>
      <c r="AL109" s="21">
        <f t="shared" si="7"/>
        <v>0</v>
      </c>
      <c r="AM109" s="21">
        <f t="shared" si="8"/>
        <v>0</v>
      </c>
      <c r="AN109" s="21">
        <f t="shared" si="9"/>
        <v>0</v>
      </c>
    </row>
    <row r="110" spans="37:40" x14ac:dyDescent="0.25">
      <c r="AK110" s="21">
        <f t="shared" si="6"/>
        <v>0</v>
      </c>
      <c r="AL110" s="21">
        <f t="shared" si="7"/>
        <v>0</v>
      </c>
      <c r="AM110" s="21">
        <f t="shared" si="8"/>
        <v>0</v>
      </c>
      <c r="AN110" s="21">
        <f t="shared" si="9"/>
        <v>0</v>
      </c>
    </row>
    <row r="111" spans="37:40" x14ac:dyDescent="0.25">
      <c r="AK111" s="21">
        <f t="shared" si="6"/>
        <v>0</v>
      </c>
      <c r="AL111" s="21">
        <f t="shared" si="7"/>
        <v>0</v>
      </c>
      <c r="AM111" s="21">
        <f t="shared" si="8"/>
        <v>0</v>
      </c>
      <c r="AN111" s="21">
        <f t="shared" si="9"/>
        <v>0</v>
      </c>
    </row>
    <row r="112" spans="37:40" x14ac:dyDescent="0.25">
      <c r="AK112" s="21">
        <f t="shared" si="6"/>
        <v>0</v>
      </c>
      <c r="AL112" s="21">
        <f t="shared" si="7"/>
        <v>0</v>
      </c>
      <c r="AM112" s="21">
        <f t="shared" si="8"/>
        <v>0</v>
      </c>
      <c r="AN112" s="21">
        <f t="shared" si="9"/>
        <v>0</v>
      </c>
    </row>
    <row r="113" spans="37:40" x14ac:dyDescent="0.25">
      <c r="AK113" s="21">
        <f t="shared" si="6"/>
        <v>0</v>
      </c>
      <c r="AL113" s="21">
        <f t="shared" si="7"/>
        <v>0</v>
      </c>
      <c r="AM113" s="21">
        <f t="shared" si="8"/>
        <v>0</v>
      </c>
      <c r="AN113" s="21">
        <f t="shared" si="9"/>
        <v>0</v>
      </c>
    </row>
    <row r="114" spans="37:40" x14ac:dyDescent="0.25">
      <c r="AK114" s="21">
        <f t="shared" si="6"/>
        <v>0</v>
      </c>
      <c r="AL114" s="21">
        <f t="shared" si="7"/>
        <v>0</v>
      </c>
      <c r="AM114" s="21">
        <f t="shared" si="8"/>
        <v>0</v>
      </c>
      <c r="AN114" s="21">
        <f t="shared" si="9"/>
        <v>0</v>
      </c>
    </row>
    <row r="115" spans="37:40" x14ac:dyDescent="0.25">
      <c r="AK115" s="21">
        <f t="shared" si="6"/>
        <v>0</v>
      </c>
      <c r="AL115" s="21">
        <f t="shared" si="7"/>
        <v>0</v>
      </c>
      <c r="AM115" s="21">
        <f t="shared" si="8"/>
        <v>0</v>
      </c>
      <c r="AN115" s="21">
        <f t="shared" si="9"/>
        <v>0</v>
      </c>
    </row>
    <row r="116" spans="37:40" x14ac:dyDescent="0.25">
      <c r="AK116" s="21">
        <f t="shared" si="6"/>
        <v>0</v>
      </c>
      <c r="AL116" s="21">
        <f t="shared" si="7"/>
        <v>0</v>
      </c>
      <c r="AM116" s="21">
        <f t="shared" si="8"/>
        <v>0</v>
      </c>
      <c r="AN116" s="21">
        <f t="shared" si="9"/>
        <v>0</v>
      </c>
    </row>
    <row r="117" spans="37:40" x14ac:dyDescent="0.25">
      <c r="AK117" s="21">
        <f t="shared" si="6"/>
        <v>0</v>
      </c>
      <c r="AL117" s="21">
        <f t="shared" si="7"/>
        <v>0</v>
      </c>
      <c r="AM117" s="21">
        <f t="shared" si="8"/>
        <v>0</v>
      </c>
      <c r="AN117" s="21">
        <f t="shared" si="9"/>
        <v>0</v>
      </c>
    </row>
    <row r="118" spans="37:40" x14ac:dyDescent="0.25">
      <c r="AK118" s="21">
        <f t="shared" si="6"/>
        <v>0</v>
      </c>
      <c r="AL118" s="21">
        <f t="shared" si="7"/>
        <v>0</v>
      </c>
      <c r="AM118" s="21">
        <f t="shared" si="8"/>
        <v>0</v>
      </c>
      <c r="AN118" s="21">
        <f t="shared" si="9"/>
        <v>0</v>
      </c>
    </row>
    <row r="119" spans="37:40" x14ac:dyDescent="0.25">
      <c r="AK119" s="21">
        <f t="shared" si="6"/>
        <v>0</v>
      </c>
      <c r="AL119" s="21">
        <f t="shared" si="7"/>
        <v>0</v>
      </c>
      <c r="AM119" s="21">
        <f t="shared" si="8"/>
        <v>0</v>
      </c>
      <c r="AN119" s="21">
        <f t="shared" si="9"/>
        <v>0</v>
      </c>
    </row>
    <row r="120" spans="37:40" x14ac:dyDescent="0.25">
      <c r="AK120" s="21">
        <f t="shared" si="6"/>
        <v>0</v>
      </c>
      <c r="AL120" s="21">
        <f t="shared" si="7"/>
        <v>0</v>
      </c>
      <c r="AM120" s="21">
        <f t="shared" si="8"/>
        <v>0</v>
      </c>
      <c r="AN120" s="21">
        <f t="shared" si="9"/>
        <v>0</v>
      </c>
    </row>
    <row r="121" spans="37:40" x14ac:dyDescent="0.25">
      <c r="AK121" s="21">
        <f t="shared" si="6"/>
        <v>0</v>
      </c>
      <c r="AL121" s="21">
        <f t="shared" si="7"/>
        <v>0</v>
      </c>
      <c r="AM121" s="21">
        <f t="shared" si="8"/>
        <v>0</v>
      </c>
      <c r="AN121" s="21">
        <f t="shared" si="9"/>
        <v>0</v>
      </c>
    </row>
    <row r="122" spans="37:40" x14ac:dyDescent="0.25">
      <c r="AK122" s="21">
        <f t="shared" si="6"/>
        <v>0</v>
      </c>
      <c r="AL122" s="21">
        <f t="shared" si="7"/>
        <v>0</v>
      </c>
      <c r="AM122" s="21">
        <f t="shared" si="8"/>
        <v>0</v>
      </c>
      <c r="AN122" s="21">
        <f t="shared" si="9"/>
        <v>0</v>
      </c>
    </row>
    <row r="123" spans="37:40" x14ac:dyDescent="0.25">
      <c r="AK123" s="21">
        <f t="shared" si="6"/>
        <v>0</v>
      </c>
      <c r="AL123" s="21">
        <f t="shared" si="7"/>
        <v>0</v>
      </c>
      <c r="AM123" s="21">
        <f t="shared" si="8"/>
        <v>0</v>
      </c>
      <c r="AN123" s="21">
        <f t="shared" si="9"/>
        <v>0</v>
      </c>
    </row>
    <row r="124" spans="37:40" x14ac:dyDescent="0.25">
      <c r="AK124" s="21">
        <f t="shared" si="6"/>
        <v>0</v>
      </c>
      <c r="AL124" s="21">
        <f t="shared" si="7"/>
        <v>0</v>
      </c>
      <c r="AM124" s="21">
        <f t="shared" si="8"/>
        <v>0</v>
      </c>
      <c r="AN124" s="21">
        <f t="shared" si="9"/>
        <v>0</v>
      </c>
    </row>
    <row r="125" spans="37:40" x14ac:dyDescent="0.25">
      <c r="AK125" s="21">
        <f t="shared" si="6"/>
        <v>0</v>
      </c>
      <c r="AL125" s="21">
        <f t="shared" si="7"/>
        <v>0</v>
      </c>
      <c r="AM125" s="21">
        <f t="shared" si="8"/>
        <v>0</v>
      </c>
      <c r="AN125" s="21">
        <f t="shared" si="9"/>
        <v>0</v>
      </c>
    </row>
    <row r="126" spans="37:40" x14ac:dyDescent="0.25">
      <c r="AK126" s="21">
        <f t="shared" si="6"/>
        <v>0</v>
      </c>
      <c r="AL126" s="21">
        <f t="shared" si="7"/>
        <v>0</v>
      </c>
      <c r="AM126" s="21">
        <f t="shared" si="8"/>
        <v>0</v>
      </c>
      <c r="AN126" s="21">
        <f t="shared" si="9"/>
        <v>0</v>
      </c>
    </row>
    <row r="127" spans="37:40" x14ac:dyDescent="0.25">
      <c r="AK127" s="21">
        <f t="shared" si="6"/>
        <v>0</v>
      </c>
      <c r="AL127" s="21">
        <f t="shared" si="7"/>
        <v>0</v>
      </c>
      <c r="AM127" s="21">
        <f t="shared" si="8"/>
        <v>0</v>
      </c>
      <c r="AN127" s="21">
        <f t="shared" si="9"/>
        <v>0</v>
      </c>
    </row>
    <row r="128" spans="37:40" x14ac:dyDescent="0.25">
      <c r="AK128" s="21">
        <f t="shared" si="6"/>
        <v>0</v>
      </c>
      <c r="AL128" s="21">
        <f t="shared" si="7"/>
        <v>0</v>
      </c>
      <c r="AM128" s="21">
        <f t="shared" si="8"/>
        <v>0</v>
      </c>
      <c r="AN128" s="21">
        <f t="shared" si="9"/>
        <v>0</v>
      </c>
    </row>
    <row r="129" spans="37:40" x14ac:dyDescent="0.25">
      <c r="AK129" s="21">
        <f t="shared" si="6"/>
        <v>0</v>
      </c>
      <c r="AL129" s="21">
        <f t="shared" si="7"/>
        <v>0</v>
      </c>
      <c r="AM129" s="21">
        <f t="shared" si="8"/>
        <v>0</v>
      </c>
      <c r="AN129" s="21">
        <f t="shared" si="9"/>
        <v>0</v>
      </c>
    </row>
    <row r="130" spans="37:40" x14ac:dyDescent="0.25">
      <c r="AK130" s="21">
        <f t="shared" si="6"/>
        <v>0</v>
      </c>
      <c r="AL130" s="21">
        <f t="shared" si="7"/>
        <v>0</v>
      </c>
      <c r="AM130" s="21">
        <f t="shared" si="8"/>
        <v>0</v>
      </c>
      <c r="AN130" s="21">
        <f t="shared" si="9"/>
        <v>0</v>
      </c>
    </row>
    <row r="131" spans="37:40" x14ac:dyDescent="0.25">
      <c r="AK131" s="21">
        <f t="shared" si="6"/>
        <v>0</v>
      </c>
      <c r="AL131" s="21">
        <f t="shared" si="7"/>
        <v>0</v>
      </c>
      <c r="AM131" s="21">
        <f t="shared" si="8"/>
        <v>0</v>
      </c>
      <c r="AN131" s="21">
        <f t="shared" si="9"/>
        <v>0</v>
      </c>
    </row>
    <row r="132" spans="37:40" x14ac:dyDescent="0.25">
      <c r="AK132" s="21">
        <f t="shared" si="6"/>
        <v>0</v>
      </c>
      <c r="AL132" s="21">
        <f t="shared" si="7"/>
        <v>0</v>
      </c>
      <c r="AM132" s="21">
        <f t="shared" si="8"/>
        <v>0</v>
      </c>
      <c r="AN132" s="21">
        <f t="shared" si="9"/>
        <v>0</v>
      </c>
    </row>
    <row r="133" spans="37:40" x14ac:dyDescent="0.25">
      <c r="AK133" s="21">
        <f t="shared" ref="AK133:AK196" si="10">COUNTIF(F133:AJ133,"x")</f>
        <v>0</v>
      </c>
      <c r="AL133" s="21">
        <f t="shared" ref="AL133:AL196" si="11">COUNTIF(F133:AJ133,"p")</f>
        <v>0</v>
      </c>
      <c r="AM133" s="21">
        <f t="shared" ref="AM133:AM196" si="12">COUNTIF(F133:AJ133,"lt")</f>
        <v>0</v>
      </c>
      <c r="AN133" s="21">
        <f t="shared" ref="AN133:AN196" si="13">COUNTIF(F133:AJ133,"ct")</f>
        <v>0</v>
      </c>
    </row>
    <row r="134" spans="37:40" x14ac:dyDescent="0.25">
      <c r="AK134" s="21">
        <f t="shared" si="10"/>
        <v>0</v>
      </c>
      <c r="AL134" s="21">
        <f t="shared" si="11"/>
        <v>0</v>
      </c>
      <c r="AM134" s="21">
        <f t="shared" si="12"/>
        <v>0</v>
      </c>
      <c r="AN134" s="21">
        <f t="shared" si="13"/>
        <v>0</v>
      </c>
    </row>
    <row r="135" spans="37:40" x14ac:dyDescent="0.25">
      <c r="AK135" s="21">
        <f t="shared" si="10"/>
        <v>0</v>
      </c>
      <c r="AL135" s="21">
        <f t="shared" si="11"/>
        <v>0</v>
      </c>
      <c r="AM135" s="21">
        <f t="shared" si="12"/>
        <v>0</v>
      </c>
      <c r="AN135" s="21">
        <f t="shared" si="13"/>
        <v>0</v>
      </c>
    </row>
    <row r="136" spans="37:40" x14ac:dyDescent="0.25">
      <c r="AK136" s="21">
        <f t="shared" si="10"/>
        <v>0</v>
      </c>
      <c r="AL136" s="21">
        <f t="shared" si="11"/>
        <v>0</v>
      </c>
      <c r="AM136" s="21">
        <f t="shared" si="12"/>
        <v>0</v>
      </c>
      <c r="AN136" s="21">
        <f t="shared" si="13"/>
        <v>0</v>
      </c>
    </row>
    <row r="137" spans="37:40" x14ac:dyDescent="0.25">
      <c r="AK137" s="21">
        <f t="shared" si="10"/>
        <v>0</v>
      </c>
      <c r="AL137" s="21">
        <f t="shared" si="11"/>
        <v>0</v>
      </c>
      <c r="AM137" s="21">
        <f t="shared" si="12"/>
        <v>0</v>
      </c>
      <c r="AN137" s="21">
        <f t="shared" si="13"/>
        <v>0</v>
      </c>
    </row>
    <row r="138" spans="37:40" x14ac:dyDescent="0.25">
      <c r="AK138" s="21">
        <f t="shared" si="10"/>
        <v>0</v>
      </c>
      <c r="AL138" s="21">
        <f t="shared" si="11"/>
        <v>0</v>
      </c>
      <c r="AM138" s="21">
        <f t="shared" si="12"/>
        <v>0</v>
      </c>
      <c r="AN138" s="21">
        <f t="shared" si="13"/>
        <v>0</v>
      </c>
    </row>
    <row r="139" spans="37:40" x14ac:dyDescent="0.25">
      <c r="AK139" s="21">
        <f t="shared" si="10"/>
        <v>0</v>
      </c>
      <c r="AL139" s="21">
        <f t="shared" si="11"/>
        <v>0</v>
      </c>
      <c r="AM139" s="21">
        <f t="shared" si="12"/>
        <v>0</v>
      </c>
      <c r="AN139" s="21">
        <f t="shared" si="13"/>
        <v>0</v>
      </c>
    </row>
    <row r="140" spans="37:40" x14ac:dyDescent="0.25">
      <c r="AK140" s="21">
        <f t="shared" si="10"/>
        <v>0</v>
      </c>
      <c r="AL140" s="21">
        <f t="shared" si="11"/>
        <v>0</v>
      </c>
      <c r="AM140" s="21">
        <f t="shared" si="12"/>
        <v>0</v>
      </c>
      <c r="AN140" s="21">
        <f t="shared" si="13"/>
        <v>0</v>
      </c>
    </row>
    <row r="141" spans="37:40" x14ac:dyDescent="0.25">
      <c r="AK141" s="21">
        <f t="shared" si="10"/>
        <v>0</v>
      </c>
      <c r="AL141" s="21">
        <f t="shared" si="11"/>
        <v>0</v>
      </c>
      <c r="AM141" s="21">
        <f t="shared" si="12"/>
        <v>0</v>
      </c>
      <c r="AN141" s="21">
        <f t="shared" si="13"/>
        <v>0</v>
      </c>
    </row>
    <row r="142" spans="37:40" x14ac:dyDescent="0.25">
      <c r="AK142" s="21">
        <f t="shared" si="10"/>
        <v>0</v>
      </c>
      <c r="AL142" s="21">
        <f t="shared" si="11"/>
        <v>0</v>
      </c>
      <c r="AM142" s="21">
        <f t="shared" si="12"/>
        <v>0</v>
      </c>
      <c r="AN142" s="21">
        <f t="shared" si="13"/>
        <v>0</v>
      </c>
    </row>
    <row r="143" spans="37:40" x14ac:dyDescent="0.25">
      <c r="AK143" s="21">
        <f t="shared" si="10"/>
        <v>0</v>
      </c>
      <c r="AL143" s="21">
        <f t="shared" si="11"/>
        <v>0</v>
      </c>
      <c r="AM143" s="21">
        <f t="shared" si="12"/>
        <v>0</v>
      </c>
      <c r="AN143" s="21">
        <f t="shared" si="13"/>
        <v>0</v>
      </c>
    </row>
    <row r="144" spans="37:40" x14ac:dyDescent="0.25">
      <c r="AK144" s="21">
        <f t="shared" si="10"/>
        <v>0</v>
      </c>
      <c r="AL144" s="21">
        <f t="shared" si="11"/>
        <v>0</v>
      </c>
      <c r="AM144" s="21">
        <f t="shared" si="12"/>
        <v>0</v>
      </c>
      <c r="AN144" s="21">
        <f t="shared" si="13"/>
        <v>0</v>
      </c>
    </row>
    <row r="145" spans="37:40" x14ac:dyDescent="0.25">
      <c r="AK145" s="21">
        <f t="shared" si="10"/>
        <v>0</v>
      </c>
      <c r="AL145" s="21">
        <f t="shared" si="11"/>
        <v>0</v>
      </c>
      <c r="AM145" s="21">
        <f t="shared" si="12"/>
        <v>0</v>
      </c>
      <c r="AN145" s="21">
        <f t="shared" si="13"/>
        <v>0</v>
      </c>
    </row>
    <row r="146" spans="37:40" x14ac:dyDescent="0.25">
      <c r="AK146" s="21">
        <f t="shared" si="10"/>
        <v>0</v>
      </c>
      <c r="AL146" s="21">
        <f t="shared" si="11"/>
        <v>0</v>
      </c>
      <c r="AM146" s="21">
        <f t="shared" si="12"/>
        <v>0</v>
      </c>
      <c r="AN146" s="21">
        <f t="shared" si="13"/>
        <v>0</v>
      </c>
    </row>
    <row r="147" spans="37:40" x14ac:dyDescent="0.25">
      <c r="AK147" s="21">
        <f t="shared" si="10"/>
        <v>0</v>
      </c>
      <c r="AL147" s="21">
        <f t="shared" si="11"/>
        <v>0</v>
      </c>
      <c r="AM147" s="21">
        <f t="shared" si="12"/>
        <v>0</v>
      </c>
      <c r="AN147" s="21">
        <f t="shared" si="13"/>
        <v>0</v>
      </c>
    </row>
    <row r="148" spans="37:40" x14ac:dyDescent="0.25">
      <c r="AK148" s="21">
        <f t="shared" si="10"/>
        <v>0</v>
      </c>
      <c r="AL148" s="21">
        <f t="shared" si="11"/>
        <v>0</v>
      </c>
      <c r="AM148" s="21">
        <f t="shared" si="12"/>
        <v>0</v>
      </c>
      <c r="AN148" s="21">
        <f t="shared" si="13"/>
        <v>0</v>
      </c>
    </row>
    <row r="149" spans="37:40" x14ac:dyDescent="0.25">
      <c r="AK149" s="21">
        <f t="shared" si="10"/>
        <v>0</v>
      </c>
      <c r="AL149" s="21">
        <f t="shared" si="11"/>
        <v>0</v>
      </c>
      <c r="AM149" s="21">
        <f t="shared" si="12"/>
        <v>0</v>
      </c>
      <c r="AN149" s="21">
        <f t="shared" si="13"/>
        <v>0</v>
      </c>
    </row>
    <row r="150" spans="37:40" x14ac:dyDescent="0.25">
      <c r="AK150" s="21">
        <f t="shared" si="10"/>
        <v>0</v>
      </c>
      <c r="AL150" s="21">
        <f t="shared" si="11"/>
        <v>0</v>
      </c>
      <c r="AM150" s="21">
        <f t="shared" si="12"/>
        <v>0</v>
      </c>
      <c r="AN150" s="21">
        <f t="shared" si="13"/>
        <v>0</v>
      </c>
    </row>
    <row r="151" spans="37:40" x14ac:dyDescent="0.25">
      <c r="AK151" s="21">
        <f t="shared" si="10"/>
        <v>0</v>
      </c>
      <c r="AL151" s="21">
        <f t="shared" si="11"/>
        <v>0</v>
      </c>
      <c r="AM151" s="21">
        <f t="shared" si="12"/>
        <v>0</v>
      </c>
      <c r="AN151" s="21">
        <f t="shared" si="13"/>
        <v>0</v>
      </c>
    </row>
    <row r="152" spans="37:40" x14ac:dyDescent="0.25">
      <c r="AK152" s="21">
        <f t="shared" si="10"/>
        <v>0</v>
      </c>
      <c r="AL152" s="21">
        <f t="shared" si="11"/>
        <v>0</v>
      </c>
      <c r="AM152" s="21">
        <f t="shared" si="12"/>
        <v>0</v>
      </c>
      <c r="AN152" s="21">
        <f t="shared" si="13"/>
        <v>0</v>
      </c>
    </row>
    <row r="153" spans="37:40" x14ac:dyDescent="0.25">
      <c r="AK153" s="21">
        <f t="shared" si="10"/>
        <v>0</v>
      </c>
      <c r="AL153" s="21">
        <f t="shared" si="11"/>
        <v>0</v>
      </c>
      <c r="AM153" s="21">
        <f t="shared" si="12"/>
        <v>0</v>
      </c>
      <c r="AN153" s="21">
        <f t="shared" si="13"/>
        <v>0</v>
      </c>
    </row>
    <row r="154" spans="37:40" x14ac:dyDescent="0.25">
      <c r="AK154" s="21">
        <f t="shared" si="10"/>
        <v>0</v>
      </c>
      <c r="AL154" s="21">
        <f t="shared" si="11"/>
        <v>0</v>
      </c>
      <c r="AM154" s="21">
        <f t="shared" si="12"/>
        <v>0</v>
      </c>
      <c r="AN154" s="21">
        <f t="shared" si="13"/>
        <v>0</v>
      </c>
    </row>
    <row r="155" spans="37:40" x14ac:dyDescent="0.25">
      <c r="AK155" s="21">
        <f t="shared" si="10"/>
        <v>0</v>
      </c>
      <c r="AL155" s="21">
        <f t="shared" si="11"/>
        <v>0</v>
      </c>
      <c r="AM155" s="21">
        <f t="shared" si="12"/>
        <v>0</v>
      </c>
      <c r="AN155" s="21">
        <f t="shared" si="13"/>
        <v>0</v>
      </c>
    </row>
    <row r="156" spans="37:40" x14ac:dyDescent="0.25">
      <c r="AK156" s="21">
        <f t="shared" si="10"/>
        <v>0</v>
      </c>
      <c r="AL156" s="21">
        <f t="shared" si="11"/>
        <v>0</v>
      </c>
      <c r="AM156" s="21">
        <f t="shared" si="12"/>
        <v>0</v>
      </c>
      <c r="AN156" s="21">
        <f t="shared" si="13"/>
        <v>0</v>
      </c>
    </row>
    <row r="157" spans="37:40" x14ac:dyDescent="0.25">
      <c r="AK157" s="21">
        <f t="shared" si="10"/>
        <v>0</v>
      </c>
      <c r="AL157" s="21">
        <f t="shared" si="11"/>
        <v>0</v>
      </c>
      <c r="AM157" s="21">
        <f t="shared" si="12"/>
        <v>0</v>
      </c>
      <c r="AN157" s="21">
        <f t="shared" si="13"/>
        <v>0</v>
      </c>
    </row>
    <row r="158" spans="37:40" x14ac:dyDescent="0.25">
      <c r="AK158" s="21">
        <f t="shared" si="10"/>
        <v>0</v>
      </c>
      <c r="AL158" s="21">
        <f t="shared" si="11"/>
        <v>0</v>
      </c>
      <c r="AM158" s="21">
        <f t="shared" si="12"/>
        <v>0</v>
      </c>
      <c r="AN158" s="21">
        <f t="shared" si="13"/>
        <v>0</v>
      </c>
    </row>
    <row r="159" spans="37:40" x14ac:dyDescent="0.25">
      <c r="AK159" s="21">
        <f t="shared" si="10"/>
        <v>0</v>
      </c>
      <c r="AL159" s="21">
        <f t="shared" si="11"/>
        <v>0</v>
      </c>
      <c r="AM159" s="21">
        <f t="shared" si="12"/>
        <v>0</v>
      </c>
      <c r="AN159" s="21">
        <f t="shared" si="13"/>
        <v>0</v>
      </c>
    </row>
    <row r="160" spans="37:40" x14ac:dyDescent="0.25">
      <c r="AK160" s="21">
        <f t="shared" si="10"/>
        <v>0</v>
      </c>
      <c r="AL160" s="21">
        <f t="shared" si="11"/>
        <v>0</v>
      </c>
      <c r="AM160" s="21">
        <f t="shared" si="12"/>
        <v>0</v>
      </c>
      <c r="AN160" s="21">
        <f t="shared" si="13"/>
        <v>0</v>
      </c>
    </row>
    <row r="161" spans="37:40" x14ac:dyDescent="0.25">
      <c r="AK161" s="21">
        <f t="shared" si="10"/>
        <v>0</v>
      </c>
      <c r="AL161" s="21">
        <f t="shared" si="11"/>
        <v>0</v>
      </c>
      <c r="AM161" s="21">
        <f t="shared" si="12"/>
        <v>0</v>
      </c>
      <c r="AN161" s="21">
        <f t="shared" si="13"/>
        <v>0</v>
      </c>
    </row>
    <row r="162" spans="37:40" x14ac:dyDescent="0.25">
      <c r="AK162" s="21">
        <f t="shared" si="10"/>
        <v>0</v>
      </c>
      <c r="AL162" s="21">
        <f t="shared" si="11"/>
        <v>0</v>
      </c>
      <c r="AM162" s="21">
        <f t="shared" si="12"/>
        <v>0</v>
      </c>
      <c r="AN162" s="21">
        <f t="shared" si="13"/>
        <v>0</v>
      </c>
    </row>
    <row r="163" spans="37:40" x14ac:dyDescent="0.25">
      <c r="AK163" s="21">
        <f t="shared" si="10"/>
        <v>0</v>
      </c>
      <c r="AL163" s="21">
        <f t="shared" si="11"/>
        <v>0</v>
      </c>
      <c r="AM163" s="21">
        <f t="shared" si="12"/>
        <v>0</v>
      </c>
      <c r="AN163" s="21">
        <f t="shared" si="13"/>
        <v>0</v>
      </c>
    </row>
    <row r="164" spans="37:40" x14ac:dyDescent="0.25">
      <c r="AK164" s="21">
        <f t="shared" si="10"/>
        <v>0</v>
      </c>
      <c r="AL164" s="21">
        <f t="shared" si="11"/>
        <v>0</v>
      </c>
      <c r="AM164" s="21">
        <f t="shared" si="12"/>
        <v>0</v>
      </c>
      <c r="AN164" s="21">
        <f t="shared" si="13"/>
        <v>0</v>
      </c>
    </row>
    <row r="165" spans="37:40" x14ac:dyDescent="0.25">
      <c r="AK165" s="21">
        <f t="shared" si="10"/>
        <v>0</v>
      </c>
      <c r="AL165" s="21">
        <f t="shared" si="11"/>
        <v>0</v>
      </c>
      <c r="AM165" s="21">
        <f t="shared" si="12"/>
        <v>0</v>
      </c>
      <c r="AN165" s="21">
        <f t="shared" si="13"/>
        <v>0</v>
      </c>
    </row>
    <row r="166" spans="37:40" x14ac:dyDescent="0.25">
      <c r="AK166" s="21">
        <f t="shared" si="10"/>
        <v>0</v>
      </c>
      <c r="AL166" s="21">
        <f t="shared" si="11"/>
        <v>0</v>
      </c>
      <c r="AM166" s="21">
        <f t="shared" si="12"/>
        <v>0</v>
      </c>
      <c r="AN166" s="21">
        <f t="shared" si="13"/>
        <v>0</v>
      </c>
    </row>
    <row r="167" spans="37:40" x14ac:dyDescent="0.25">
      <c r="AK167" s="21">
        <f t="shared" si="10"/>
        <v>0</v>
      </c>
      <c r="AL167" s="21">
        <f t="shared" si="11"/>
        <v>0</v>
      </c>
      <c r="AM167" s="21">
        <f t="shared" si="12"/>
        <v>0</v>
      </c>
      <c r="AN167" s="21">
        <f t="shared" si="13"/>
        <v>0</v>
      </c>
    </row>
    <row r="168" spans="37:40" x14ac:dyDescent="0.25">
      <c r="AK168" s="21">
        <f t="shared" si="10"/>
        <v>0</v>
      </c>
      <c r="AL168" s="21">
        <f t="shared" si="11"/>
        <v>0</v>
      </c>
      <c r="AM168" s="21">
        <f t="shared" si="12"/>
        <v>0</v>
      </c>
      <c r="AN168" s="21">
        <f t="shared" si="13"/>
        <v>0</v>
      </c>
    </row>
    <row r="169" spans="37:40" x14ac:dyDescent="0.25">
      <c r="AK169" s="21">
        <f t="shared" si="10"/>
        <v>0</v>
      </c>
      <c r="AL169" s="21">
        <f t="shared" si="11"/>
        <v>0</v>
      </c>
      <c r="AM169" s="21">
        <f t="shared" si="12"/>
        <v>0</v>
      </c>
      <c r="AN169" s="21">
        <f t="shared" si="13"/>
        <v>0</v>
      </c>
    </row>
    <row r="170" spans="37:40" x14ac:dyDescent="0.25">
      <c r="AK170" s="21">
        <f t="shared" si="10"/>
        <v>0</v>
      </c>
      <c r="AL170" s="21">
        <f t="shared" si="11"/>
        <v>0</v>
      </c>
      <c r="AM170" s="21">
        <f t="shared" si="12"/>
        <v>0</v>
      </c>
      <c r="AN170" s="21">
        <f t="shared" si="13"/>
        <v>0</v>
      </c>
    </row>
    <row r="171" spans="37:40" x14ac:dyDescent="0.25">
      <c r="AK171" s="21">
        <f t="shared" si="10"/>
        <v>0</v>
      </c>
      <c r="AL171" s="21">
        <f t="shared" si="11"/>
        <v>0</v>
      </c>
      <c r="AM171" s="21">
        <f t="shared" si="12"/>
        <v>0</v>
      </c>
      <c r="AN171" s="21">
        <f t="shared" si="13"/>
        <v>0</v>
      </c>
    </row>
    <row r="172" spans="37:40" x14ac:dyDescent="0.25">
      <c r="AK172" s="21">
        <f t="shared" si="10"/>
        <v>0</v>
      </c>
      <c r="AL172" s="21">
        <f t="shared" si="11"/>
        <v>0</v>
      </c>
      <c r="AM172" s="21">
        <f t="shared" si="12"/>
        <v>0</v>
      </c>
      <c r="AN172" s="21">
        <f t="shared" si="13"/>
        <v>0</v>
      </c>
    </row>
    <row r="173" spans="37:40" x14ac:dyDescent="0.25">
      <c r="AK173" s="21">
        <f t="shared" si="10"/>
        <v>0</v>
      </c>
      <c r="AL173" s="21">
        <f t="shared" si="11"/>
        <v>0</v>
      </c>
      <c r="AM173" s="21">
        <f t="shared" si="12"/>
        <v>0</v>
      </c>
      <c r="AN173" s="21">
        <f t="shared" si="13"/>
        <v>0</v>
      </c>
    </row>
    <row r="174" spans="37:40" x14ac:dyDescent="0.25">
      <c r="AK174" s="21">
        <f t="shared" si="10"/>
        <v>0</v>
      </c>
      <c r="AL174" s="21">
        <f t="shared" si="11"/>
        <v>0</v>
      </c>
      <c r="AM174" s="21">
        <f t="shared" si="12"/>
        <v>0</v>
      </c>
      <c r="AN174" s="21">
        <f t="shared" si="13"/>
        <v>0</v>
      </c>
    </row>
    <row r="175" spans="37:40" x14ac:dyDescent="0.25">
      <c r="AK175" s="21">
        <f t="shared" si="10"/>
        <v>0</v>
      </c>
      <c r="AL175" s="21">
        <f t="shared" si="11"/>
        <v>0</v>
      </c>
      <c r="AM175" s="21">
        <f t="shared" si="12"/>
        <v>0</v>
      </c>
      <c r="AN175" s="21">
        <f t="shared" si="13"/>
        <v>0</v>
      </c>
    </row>
    <row r="176" spans="37:40" x14ac:dyDescent="0.25">
      <c r="AK176" s="21">
        <f t="shared" si="10"/>
        <v>0</v>
      </c>
      <c r="AL176" s="21">
        <f t="shared" si="11"/>
        <v>0</v>
      </c>
      <c r="AM176" s="21">
        <f t="shared" si="12"/>
        <v>0</v>
      </c>
      <c r="AN176" s="21">
        <f t="shared" si="13"/>
        <v>0</v>
      </c>
    </row>
    <row r="177" spans="37:40" x14ac:dyDescent="0.25">
      <c r="AK177" s="21">
        <f t="shared" si="10"/>
        <v>0</v>
      </c>
      <c r="AL177" s="21">
        <f t="shared" si="11"/>
        <v>0</v>
      </c>
      <c r="AM177" s="21">
        <f t="shared" si="12"/>
        <v>0</v>
      </c>
      <c r="AN177" s="21">
        <f t="shared" si="13"/>
        <v>0</v>
      </c>
    </row>
    <row r="178" spans="37:40" x14ac:dyDescent="0.25">
      <c r="AK178" s="21">
        <f t="shared" si="10"/>
        <v>0</v>
      </c>
      <c r="AL178" s="21">
        <f t="shared" si="11"/>
        <v>0</v>
      </c>
      <c r="AM178" s="21">
        <f t="shared" si="12"/>
        <v>0</v>
      </c>
      <c r="AN178" s="21">
        <f t="shared" si="13"/>
        <v>0</v>
      </c>
    </row>
    <row r="179" spans="37:40" x14ac:dyDescent="0.25">
      <c r="AK179" s="21">
        <f t="shared" si="10"/>
        <v>0</v>
      </c>
      <c r="AL179" s="21">
        <f t="shared" si="11"/>
        <v>0</v>
      </c>
      <c r="AM179" s="21">
        <f t="shared" si="12"/>
        <v>0</v>
      </c>
      <c r="AN179" s="21">
        <f t="shared" si="13"/>
        <v>0</v>
      </c>
    </row>
    <row r="180" spans="37:40" x14ac:dyDescent="0.25">
      <c r="AK180" s="21">
        <f t="shared" si="10"/>
        <v>0</v>
      </c>
      <c r="AL180" s="21">
        <f t="shared" si="11"/>
        <v>0</v>
      </c>
      <c r="AM180" s="21">
        <f t="shared" si="12"/>
        <v>0</v>
      </c>
      <c r="AN180" s="21">
        <f t="shared" si="13"/>
        <v>0</v>
      </c>
    </row>
    <row r="181" spans="37:40" x14ac:dyDescent="0.25">
      <c r="AK181" s="21">
        <f t="shared" si="10"/>
        <v>0</v>
      </c>
      <c r="AL181" s="21">
        <f t="shared" si="11"/>
        <v>0</v>
      </c>
      <c r="AM181" s="21">
        <f t="shared" si="12"/>
        <v>0</v>
      </c>
      <c r="AN181" s="21">
        <f t="shared" si="13"/>
        <v>0</v>
      </c>
    </row>
    <row r="182" spans="37:40" x14ac:dyDescent="0.25">
      <c r="AK182" s="21">
        <f t="shared" si="10"/>
        <v>0</v>
      </c>
      <c r="AL182" s="21">
        <f t="shared" si="11"/>
        <v>0</v>
      </c>
      <c r="AM182" s="21">
        <f t="shared" si="12"/>
        <v>0</v>
      </c>
      <c r="AN182" s="21">
        <f t="shared" si="13"/>
        <v>0</v>
      </c>
    </row>
    <row r="183" spans="37:40" x14ac:dyDescent="0.25">
      <c r="AK183" s="21">
        <f t="shared" si="10"/>
        <v>0</v>
      </c>
      <c r="AL183" s="21">
        <f t="shared" si="11"/>
        <v>0</v>
      </c>
      <c r="AM183" s="21">
        <f t="shared" si="12"/>
        <v>0</v>
      </c>
      <c r="AN183" s="21">
        <f t="shared" si="13"/>
        <v>0</v>
      </c>
    </row>
    <row r="184" spans="37:40" x14ac:dyDescent="0.25">
      <c r="AK184" s="21">
        <f t="shared" si="10"/>
        <v>0</v>
      </c>
      <c r="AL184" s="21">
        <f t="shared" si="11"/>
        <v>0</v>
      </c>
      <c r="AM184" s="21">
        <f t="shared" si="12"/>
        <v>0</v>
      </c>
      <c r="AN184" s="21">
        <f t="shared" si="13"/>
        <v>0</v>
      </c>
    </row>
    <row r="185" spans="37:40" x14ac:dyDescent="0.25">
      <c r="AK185" s="21">
        <f t="shared" si="10"/>
        <v>0</v>
      </c>
      <c r="AL185" s="21">
        <f t="shared" si="11"/>
        <v>0</v>
      </c>
      <c r="AM185" s="21">
        <f t="shared" si="12"/>
        <v>0</v>
      </c>
      <c r="AN185" s="21">
        <f t="shared" si="13"/>
        <v>0</v>
      </c>
    </row>
    <row r="186" spans="37:40" x14ac:dyDescent="0.25">
      <c r="AK186" s="21">
        <f t="shared" si="10"/>
        <v>0</v>
      </c>
      <c r="AL186" s="21">
        <f t="shared" si="11"/>
        <v>0</v>
      </c>
      <c r="AM186" s="21">
        <f t="shared" si="12"/>
        <v>0</v>
      </c>
      <c r="AN186" s="21">
        <f t="shared" si="13"/>
        <v>0</v>
      </c>
    </row>
    <row r="187" spans="37:40" x14ac:dyDescent="0.25">
      <c r="AK187" s="21">
        <f t="shared" si="10"/>
        <v>0</v>
      </c>
      <c r="AL187" s="21">
        <f t="shared" si="11"/>
        <v>0</v>
      </c>
      <c r="AM187" s="21">
        <f t="shared" si="12"/>
        <v>0</v>
      </c>
      <c r="AN187" s="21">
        <f t="shared" si="13"/>
        <v>0</v>
      </c>
    </row>
    <row r="188" spans="37:40" x14ac:dyDescent="0.25">
      <c r="AK188" s="21">
        <f t="shared" si="10"/>
        <v>0</v>
      </c>
      <c r="AL188" s="21">
        <f t="shared" si="11"/>
        <v>0</v>
      </c>
      <c r="AM188" s="21">
        <f t="shared" si="12"/>
        <v>0</v>
      </c>
      <c r="AN188" s="21">
        <f t="shared" si="13"/>
        <v>0</v>
      </c>
    </row>
    <row r="189" spans="37:40" x14ac:dyDescent="0.25">
      <c r="AK189" s="21">
        <f t="shared" si="10"/>
        <v>0</v>
      </c>
      <c r="AL189" s="21">
        <f t="shared" si="11"/>
        <v>0</v>
      </c>
      <c r="AM189" s="21">
        <f t="shared" si="12"/>
        <v>0</v>
      </c>
      <c r="AN189" s="21">
        <f t="shared" si="13"/>
        <v>0</v>
      </c>
    </row>
    <row r="190" spans="37:40" x14ac:dyDescent="0.25">
      <c r="AK190" s="21">
        <f t="shared" si="10"/>
        <v>0</v>
      </c>
      <c r="AL190" s="21">
        <f t="shared" si="11"/>
        <v>0</v>
      </c>
      <c r="AM190" s="21">
        <f t="shared" si="12"/>
        <v>0</v>
      </c>
      <c r="AN190" s="21">
        <f t="shared" si="13"/>
        <v>0</v>
      </c>
    </row>
    <row r="191" spans="37:40" x14ac:dyDescent="0.25">
      <c r="AK191" s="21">
        <f t="shared" si="10"/>
        <v>0</v>
      </c>
      <c r="AL191" s="21">
        <f t="shared" si="11"/>
        <v>0</v>
      </c>
      <c r="AM191" s="21">
        <f t="shared" si="12"/>
        <v>0</v>
      </c>
      <c r="AN191" s="21">
        <f t="shared" si="13"/>
        <v>0</v>
      </c>
    </row>
    <row r="192" spans="37:40" x14ac:dyDescent="0.25">
      <c r="AK192" s="21">
        <f t="shared" si="10"/>
        <v>0</v>
      </c>
      <c r="AL192" s="21">
        <f t="shared" si="11"/>
        <v>0</v>
      </c>
      <c r="AM192" s="21">
        <f t="shared" si="12"/>
        <v>0</v>
      </c>
      <c r="AN192" s="21">
        <f t="shared" si="13"/>
        <v>0</v>
      </c>
    </row>
    <row r="193" spans="37:40" x14ac:dyDescent="0.25">
      <c r="AK193" s="21">
        <f t="shared" si="10"/>
        <v>0</v>
      </c>
      <c r="AL193" s="21">
        <f t="shared" si="11"/>
        <v>0</v>
      </c>
      <c r="AM193" s="21">
        <f t="shared" si="12"/>
        <v>0</v>
      </c>
      <c r="AN193" s="21">
        <f t="shared" si="13"/>
        <v>0</v>
      </c>
    </row>
    <row r="194" spans="37:40" x14ac:dyDescent="0.25">
      <c r="AK194" s="21">
        <f t="shared" si="10"/>
        <v>0</v>
      </c>
      <c r="AL194" s="21">
        <f t="shared" si="11"/>
        <v>0</v>
      </c>
      <c r="AM194" s="21">
        <f t="shared" si="12"/>
        <v>0</v>
      </c>
      <c r="AN194" s="21">
        <f t="shared" si="13"/>
        <v>0</v>
      </c>
    </row>
    <row r="195" spans="37:40" x14ac:dyDescent="0.25">
      <c r="AK195" s="21">
        <f t="shared" si="10"/>
        <v>0</v>
      </c>
      <c r="AL195" s="21">
        <f t="shared" si="11"/>
        <v>0</v>
      </c>
      <c r="AM195" s="21">
        <f t="shared" si="12"/>
        <v>0</v>
      </c>
      <c r="AN195" s="21">
        <f t="shared" si="13"/>
        <v>0</v>
      </c>
    </row>
    <row r="196" spans="37:40" x14ac:dyDescent="0.25">
      <c r="AK196" s="21">
        <f t="shared" si="10"/>
        <v>0</v>
      </c>
      <c r="AL196" s="21">
        <f t="shared" si="11"/>
        <v>0</v>
      </c>
      <c r="AM196" s="21">
        <f t="shared" si="12"/>
        <v>0</v>
      </c>
      <c r="AN196" s="21">
        <f t="shared" si="13"/>
        <v>0</v>
      </c>
    </row>
    <row r="197" spans="37:40" x14ac:dyDescent="0.25">
      <c r="AK197" s="21">
        <f t="shared" ref="AK197:AK260" si="14">COUNTIF(F197:AJ197,"x")</f>
        <v>0</v>
      </c>
      <c r="AL197" s="21">
        <f t="shared" ref="AL197:AL260" si="15">COUNTIF(F197:AJ197,"p")</f>
        <v>0</v>
      </c>
      <c r="AM197" s="21">
        <f t="shared" ref="AM197:AM260" si="16">COUNTIF(F197:AJ197,"lt")</f>
        <v>0</v>
      </c>
      <c r="AN197" s="21">
        <f t="shared" ref="AN197:AN260" si="17">COUNTIF(F197:AJ197,"ct")</f>
        <v>0</v>
      </c>
    </row>
    <row r="198" spans="37:40" x14ac:dyDescent="0.25">
      <c r="AK198" s="21">
        <f t="shared" si="14"/>
        <v>0</v>
      </c>
      <c r="AL198" s="21">
        <f t="shared" si="15"/>
        <v>0</v>
      </c>
      <c r="AM198" s="21">
        <f t="shared" si="16"/>
        <v>0</v>
      </c>
      <c r="AN198" s="21">
        <f t="shared" si="17"/>
        <v>0</v>
      </c>
    </row>
    <row r="199" spans="37:40" x14ac:dyDescent="0.25">
      <c r="AK199" s="21">
        <f t="shared" si="14"/>
        <v>0</v>
      </c>
      <c r="AL199" s="21">
        <f t="shared" si="15"/>
        <v>0</v>
      </c>
      <c r="AM199" s="21">
        <f t="shared" si="16"/>
        <v>0</v>
      </c>
      <c r="AN199" s="21">
        <f t="shared" si="17"/>
        <v>0</v>
      </c>
    </row>
    <row r="200" spans="37:40" x14ac:dyDescent="0.25">
      <c r="AK200" s="21">
        <f t="shared" si="14"/>
        <v>0</v>
      </c>
      <c r="AL200" s="21">
        <f t="shared" si="15"/>
        <v>0</v>
      </c>
      <c r="AM200" s="21">
        <f t="shared" si="16"/>
        <v>0</v>
      </c>
      <c r="AN200" s="21">
        <f t="shared" si="17"/>
        <v>0</v>
      </c>
    </row>
    <row r="201" spans="37:40" x14ac:dyDescent="0.25">
      <c r="AK201" s="21">
        <f t="shared" si="14"/>
        <v>0</v>
      </c>
      <c r="AL201" s="21">
        <f t="shared" si="15"/>
        <v>0</v>
      </c>
      <c r="AM201" s="21">
        <f t="shared" si="16"/>
        <v>0</v>
      </c>
      <c r="AN201" s="21">
        <f t="shared" si="17"/>
        <v>0</v>
      </c>
    </row>
    <row r="202" spans="37:40" x14ac:dyDescent="0.25">
      <c r="AK202" s="21">
        <f t="shared" si="14"/>
        <v>0</v>
      </c>
      <c r="AL202" s="21">
        <f t="shared" si="15"/>
        <v>0</v>
      </c>
      <c r="AM202" s="21">
        <f t="shared" si="16"/>
        <v>0</v>
      </c>
      <c r="AN202" s="21">
        <f t="shared" si="17"/>
        <v>0</v>
      </c>
    </row>
    <row r="203" spans="37:40" x14ac:dyDescent="0.25">
      <c r="AK203" s="21">
        <f t="shared" si="14"/>
        <v>0</v>
      </c>
      <c r="AL203" s="21">
        <f t="shared" si="15"/>
        <v>0</v>
      </c>
      <c r="AM203" s="21">
        <f t="shared" si="16"/>
        <v>0</v>
      </c>
      <c r="AN203" s="21">
        <f t="shared" si="17"/>
        <v>0</v>
      </c>
    </row>
    <row r="204" spans="37:40" x14ac:dyDescent="0.25">
      <c r="AK204" s="21">
        <f t="shared" si="14"/>
        <v>0</v>
      </c>
      <c r="AL204" s="21">
        <f t="shared" si="15"/>
        <v>0</v>
      </c>
      <c r="AM204" s="21">
        <f t="shared" si="16"/>
        <v>0</v>
      </c>
      <c r="AN204" s="21">
        <f t="shared" si="17"/>
        <v>0</v>
      </c>
    </row>
    <row r="205" spans="37:40" x14ac:dyDescent="0.25">
      <c r="AK205" s="21">
        <f t="shared" si="14"/>
        <v>0</v>
      </c>
      <c r="AL205" s="21">
        <f t="shared" si="15"/>
        <v>0</v>
      </c>
      <c r="AM205" s="21">
        <f t="shared" si="16"/>
        <v>0</v>
      </c>
      <c r="AN205" s="21">
        <f t="shared" si="17"/>
        <v>0</v>
      </c>
    </row>
    <row r="206" spans="37:40" x14ac:dyDescent="0.25">
      <c r="AK206" s="21">
        <f t="shared" si="14"/>
        <v>0</v>
      </c>
      <c r="AL206" s="21">
        <f t="shared" si="15"/>
        <v>0</v>
      </c>
      <c r="AM206" s="21">
        <f t="shared" si="16"/>
        <v>0</v>
      </c>
      <c r="AN206" s="21">
        <f t="shared" si="17"/>
        <v>0</v>
      </c>
    </row>
    <row r="207" spans="37:40" x14ac:dyDescent="0.25">
      <c r="AK207" s="21">
        <f t="shared" si="14"/>
        <v>0</v>
      </c>
      <c r="AL207" s="21">
        <f t="shared" si="15"/>
        <v>0</v>
      </c>
      <c r="AM207" s="21">
        <f t="shared" si="16"/>
        <v>0</v>
      </c>
      <c r="AN207" s="21">
        <f t="shared" si="17"/>
        <v>0</v>
      </c>
    </row>
    <row r="208" spans="37:40" x14ac:dyDescent="0.25">
      <c r="AK208" s="21">
        <f t="shared" si="14"/>
        <v>0</v>
      </c>
      <c r="AL208" s="21">
        <f t="shared" si="15"/>
        <v>0</v>
      </c>
      <c r="AM208" s="21">
        <f t="shared" si="16"/>
        <v>0</v>
      </c>
      <c r="AN208" s="21">
        <f t="shared" si="17"/>
        <v>0</v>
      </c>
    </row>
    <row r="209" spans="37:40" x14ac:dyDescent="0.25">
      <c r="AK209" s="21">
        <f t="shared" si="14"/>
        <v>0</v>
      </c>
      <c r="AL209" s="21">
        <f t="shared" si="15"/>
        <v>0</v>
      </c>
      <c r="AM209" s="21">
        <f t="shared" si="16"/>
        <v>0</v>
      </c>
      <c r="AN209" s="21">
        <f t="shared" si="17"/>
        <v>0</v>
      </c>
    </row>
    <row r="210" spans="37:40" x14ac:dyDescent="0.25">
      <c r="AK210" s="21">
        <f t="shared" si="14"/>
        <v>0</v>
      </c>
      <c r="AL210" s="21">
        <f t="shared" si="15"/>
        <v>0</v>
      </c>
      <c r="AM210" s="21">
        <f t="shared" si="16"/>
        <v>0</v>
      </c>
      <c r="AN210" s="21">
        <f t="shared" si="17"/>
        <v>0</v>
      </c>
    </row>
    <row r="211" spans="37:40" x14ac:dyDescent="0.25">
      <c r="AK211" s="21">
        <f t="shared" si="14"/>
        <v>0</v>
      </c>
      <c r="AL211" s="21">
        <f t="shared" si="15"/>
        <v>0</v>
      </c>
      <c r="AM211" s="21">
        <f t="shared" si="16"/>
        <v>0</v>
      </c>
      <c r="AN211" s="21">
        <f t="shared" si="17"/>
        <v>0</v>
      </c>
    </row>
    <row r="212" spans="37:40" x14ac:dyDescent="0.25">
      <c r="AK212" s="21">
        <f t="shared" si="14"/>
        <v>0</v>
      </c>
      <c r="AL212" s="21">
        <f t="shared" si="15"/>
        <v>0</v>
      </c>
      <c r="AM212" s="21">
        <f t="shared" si="16"/>
        <v>0</v>
      </c>
      <c r="AN212" s="21">
        <f t="shared" si="17"/>
        <v>0</v>
      </c>
    </row>
    <row r="213" spans="37:40" x14ac:dyDescent="0.25">
      <c r="AK213" s="21">
        <f t="shared" si="14"/>
        <v>0</v>
      </c>
      <c r="AL213" s="21">
        <f t="shared" si="15"/>
        <v>0</v>
      </c>
      <c r="AM213" s="21">
        <f t="shared" si="16"/>
        <v>0</v>
      </c>
      <c r="AN213" s="21">
        <f t="shared" si="17"/>
        <v>0</v>
      </c>
    </row>
    <row r="214" spans="37:40" x14ac:dyDescent="0.25">
      <c r="AK214" s="21">
        <f t="shared" si="14"/>
        <v>0</v>
      </c>
      <c r="AL214" s="21">
        <f t="shared" si="15"/>
        <v>0</v>
      </c>
      <c r="AM214" s="21">
        <f t="shared" si="16"/>
        <v>0</v>
      </c>
      <c r="AN214" s="21">
        <f t="shared" si="17"/>
        <v>0</v>
      </c>
    </row>
    <row r="215" spans="37:40" x14ac:dyDescent="0.25">
      <c r="AK215" s="21">
        <f t="shared" si="14"/>
        <v>0</v>
      </c>
      <c r="AL215" s="21">
        <f t="shared" si="15"/>
        <v>0</v>
      </c>
      <c r="AM215" s="21">
        <f t="shared" si="16"/>
        <v>0</v>
      </c>
      <c r="AN215" s="21">
        <f t="shared" si="17"/>
        <v>0</v>
      </c>
    </row>
    <row r="216" spans="37:40" x14ac:dyDescent="0.25">
      <c r="AK216" s="21">
        <f t="shared" si="14"/>
        <v>0</v>
      </c>
      <c r="AL216" s="21">
        <f t="shared" si="15"/>
        <v>0</v>
      </c>
      <c r="AM216" s="21">
        <f t="shared" si="16"/>
        <v>0</v>
      </c>
      <c r="AN216" s="21">
        <f t="shared" si="17"/>
        <v>0</v>
      </c>
    </row>
    <row r="217" spans="37:40" x14ac:dyDescent="0.25">
      <c r="AK217" s="21">
        <f t="shared" si="14"/>
        <v>0</v>
      </c>
      <c r="AL217" s="21">
        <f t="shared" si="15"/>
        <v>0</v>
      </c>
      <c r="AM217" s="21">
        <f t="shared" si="16"/>
        <v>0</v>
      </c>
      <c r="AN217" s="21">
        <f t="shared" si="17"/>
        <v>0</v>
      </c>
    </row>
    <row r="218" spans="37:40" x14ac:dyDescent="0.25">
      <c r="AK218" s="21">
        <f t="shared" si="14"/>
        <v>0</v>
      </c>
      <c r="AL218" s="21">
        <f t="shared" si="15"/>
        <v>0</v>
      </c>
      <c r="AM218" s="21">
        <f t="shared" si="16"/>
        <v>0</v>
      </c>
      <c r="AN218" s="21">
        <f t="shared" si="17"/>
        <v>0</v>
      </c>
    </row>
    <row r="219" spans="37:40" x14ac:dyDescent="0.25">
      <c r="AK219" s="21">
        <f t="shared" si="14"/>
        <v>0</v>
      </c>
      <c r="AL219" s="21">
        <f t="shared" si="15"/>
        <v>0</v>
      </c>
      <c r="AM219" s="21">
        <f t="shared" si="16"/>
        <v>0</v>
      </c>
      <c r="AN219" s="21">
        <f t="shared" si="17"/>
        <v>0</v>
      </c>
    </row>
    <row r="220" spans="37:40" x14ac:dyDescent="0.25">
      <c r="AK220" s="21">
        <f t="shared" si="14"/>
        <v>0</v>
      </c>
      <c r="AL220" s="21">
        <f t="shared" si="15"/>
        <v>0</v>
      </c>
      <c r="AM220" s="21">
        <f t="shared" si="16"/>
        <v>0</v>
      </c>
      <c r="AN220" s="21">
        <f t="shared" si="17"/>
        <v>0</v>
      </c>
    </row>
    <row r="221" spans="37:40" x14ac:dyDescent="0.25">
      <c r="AK221" s="21">
        <f t="shared" si="14"/>
        <v>0</v>
      </c>
      <c r="AL221" s="21">
        <f t="shared" si="15"/>
        <v>0</v>
      </c>
      <c r="AM221" s="21">
        <f t="shared" si="16"/>
        <v>0</v>
      </c>
      <c r="AN221" s="21">
        <f t="shared" si="17"/>
        <v>0</v>
      </c>
    </row>
    <row r="222" spans="37:40" x14ac:dyDescent="0.25">
      <c r="AK222" s="21">
        <f t="shared" si="14"/>
        <v>0</v>
      </c>
      <c r="AL222" s="21">
        <f t="shared" si="15"/>
        <v>0</v>
      </c>
      <c r="AM222" s="21">
        <f t="shared" si="16"/>
        <v>0</v>
      </c>
      <c r="AN222" s="21">
        <f t="shared" si="17"/>
        <v>0</v>
      </c>
    </row>
    <row r="223" spans="37:40" x14ac:dyDescent="0.25">
      <c r="AK223" s="21">
        <f t="shared" si="14"/>
        <v>0</v>
      </c>
      <c r="AL223" s="21">
        <f t="shared" si="15"/>
        <v>0</v>
      </c>
      <c r="AM223" s="21">
        <f t="shared" si="16"/>
        <v>0</v>
      </c>
      <c r="AN223" s="21">
        <f t="shared" si="17"/>
        <v>0</v>
      </c>
    </row>
    <row r="224" spans="37:40" x14ac:dyDescent="0.25">
      <c r="AK224" s="21">
        <f t="shared" si="14"/>
        <v>0</v>
      </c>
      <c r="AL224" s="21">
        <f t="shared" si="15"/>
        <v>0</v>
      </c>
      <c r="AM224" s="21">
        <f t="shared" si="16"/>
        <v>0</v>
      </c>
      <c r="AN224" s="21">
        <f t="shared" si="17"/>
        <v>0</v>
      </c>
    </row>
    <row r="225" spans="37:40" x14ac:dyDescent="0.25">
      <c r="AK225" s="21">
        <f t="shared" si="14"/>
        <v>0</v>
      </c>
      <c r="AL225" s="21">
        <f t="shared" si="15"/>
        <v>0</v>
      </c>
      <c r="AM225" s="21">
        <f t="shared" si="16"/>
        <v>0</v>
      </c>
      <c r="AN225" s="21">
        <f t="shared" si="17"/>
        <v>0</v>
      </c>
    </row>
    <row r="226" spans="37:40" x14ac:dyDescent="0.25">
      <c r="AK226" s="21">
        <f t="shared" si="14"/>
        <v>0</v>
      </c>
      <c r="AL226" s="21">
        <f t="shared" si="15"/>
        <v>0</v>
      </c>
      <c r="AM226" s="21">
        <f t="shared" si="16"/>
        <v>0</v>
      </c>
      <c r="AN226" s="21">
        <f t="shared" si="17"/>
        <v>0</v>
      </c>
    </row>
    <row r="227" spans="37:40" x14ac:dyDescent="0.25">
      <c r="AK227" s="21">
        <f t="shared" si="14"/>
        <v>0</v>
      </c>
      <c r="AL227" s="21">
        <f t="shared" si="15"/>
        <v>0</v>
      </c>
      <c r="AM227" s="21">
        <f t="shared" si="16"/>
        <v>0</v>
      </c>
      <c r="AN227" s="21">
        <f t="shared" si="17"/>
        <v>0</v>
      </c>
    </row>
    <row r="228" spans="37:40" x14ac:dyDescent="0.25">
      <c r="AK228" s="21">
        <f t="shared" si="14"/>
        <v>0</v>
      </c>
      <c r="AL228" s="21">
        <f t="shared" si="15"/>
        <v>0</v>
      </c>
      <c r="AM228" s="21">
        <f t="shared" si="16"/>
        <v>0</v>
      </c>
      <c r="AN228" s="21">
        <f t="shared" si="17"/>
        <v>0</v>
      </c>
    </row>
    <row r="229" spans="37:40" x14ac:dyDescent="0.25">
      <c r="AK229" s="21">
        <f t="shared" si="14"/>
        <v>0</v>
      </c>
      <c r="AL229" s="21">
        <f t="shared" si="15"/>
        <v>0</v>
      </c>
      <c r="AM229" s="21">
        <f t="shared" si="16"/>
        <v>0</v>
      </c>
      <c r="AN229" s="21">
        <f t="shared" si="17"/>
        <v>0</v>
      </c>
    </row>
    <row r="230" spans="37:40" x14ac:dyDescent="0.25">
      <c r="AK230" s="21">
        <f t="shared" si="14"/>
        <v>0</v>
      </c>
      <c r="AL230" s="21">
        <f t="shared" si="15"/>
        <v>0</v>
      </c>
      <c r="AM230" s="21">
        <f t="shared" si="16"/>
        <v>0</v>
      </c>
      <c r="AN230" s="21">
        <f t="shared" si="17"/>
        <v>0</v>
      </c>
    </row>
    <row r="231" spans="37:40" x14ac:dyDescent="0.25">
      <c r="AK231" s="21">
        <f t="shared" si="14"/>
        <v>0</v>
      </c>
      <c r="AL231" s="21">
        <f t="shared" si="15"/>
        <v>0</v>
      </c>
      <c r="AM231" s="21">
        <f t="shared" si="16"/>
        <v>0</v>
      </c>
      <c r="AN231" s="21">
        <f t="shared" si="17"/>
        <v>0</v>
      </c>
    </row>
    <row r="232" spans="37:40" x14ac:dyDescent="0.25">
      <c r="AK232" s="21">
        <f t="shared" si="14"/>
        <v>0</v>
      </c>
      <c r="AL232" s="21">
        <f t="shared" si="15"/>
        <v>0</v>
      </c>
      <c r="AM232" s="21">
        <f t="shared" si="16"/>
        <v>0</v>
      </c>
      <c r="AN232" s="21">
        <f t="shared" si="17"/>
        <v>0</v>
      </c>
    </row>
    <row r="233" spans="37:40" x14ac:dyDescent="0.25">
      <c r="AK233" s="21">
        <f t="shared" si="14"/>
        <v>0</v>
      </c>
      <c r="AL233" s="21">
        <f t="shared" si="15"/>
        <v>0</v>
      </c>
      <c r="AM233" s="21">
        <f t="shared" si="16"/>
        <v>0</v>
      </c>
      <c r="AN233" s="21">
        <f t="shared" si="17"/>
        <v>0</v>
      </c>
    </row>
    <row r="234" spans="37:40" x14ac:dyDescent="0.25">
      <c r="AK234" s="21">
        <f t="shared" si="14"/>
        <v>0</v>
      </c>
      <c r="AL234" s="21">
        <f t="shared" si="15"/>
        <v>0</v>
      </c>
      <c r="AM234" s="21">
        <f t="shared" si="16"/>
        <v>0</v>
      </c>
      <c r="AN234" s="21">
        <f t="shared" si="17"/>
        <v>0</v>
      </c>
    </row>
    <row r="235" spans="37:40" x14ac:dyDescent="0.25">
      <c r="AK235" s="21">
        <f t="shared" si="14"/>
        <v>0</v>
      </c>
      <c r="AL235" s="21">
        <f t="shared" si="15"/>
        <v>0</v>
      </c>
      <c r="AM235" s="21">
        <f t="shared" si="16"/>
        <v>0</v>
      </c>
      <c r="AN235" s="21">
        <f t="shared" si="17"/>
        <v>0</v>
      </c>
    </row>
    <row r="236" spans="37:40" x14ac:dyDescent="0.25">
      <c r="AK236" s="21">
        <f t="shared" si="14"/>
        <v>0</v>
      </c>
      <c r="AL236" s="21">
        <f t="shared" si="15"/>
        <v>0</v>
      </c>
      <c r="AM236" s="21">
        <f t="shared" si="16"/>
        <v>0</v>
      </c>
      <c r="AN236" s="21">
        <f t="shared" si="17"/>
        <v>0</v>
      </c>
    </row>
    <row r="237" spans="37:40" x14ac:dyDescent="0.25">
      <c r="AK237" s="21">
        <f t="shared" si="14"/>
        <v>0</v>
      </c>
      <c r="AL237" s="21">
        <f t="shared" si="15"/>
        <v>0</v>
      </c>
      <c r="AM237" s="21">
        <f t="shared" si="16"/>
        <v>0</v>
      </c>
      <c r="AN237" s="21">
        <f t="shared" si="17"/>
        <v>0</v>
      </c>
    </row>
    <row r="238" spans="37:40" x14ac:dyDescent="0.25">
      <c r="AK238" s="21">
        <f t="shared" si="14"/>
        <v>0</v>
      </c>
      <c r="AL238" s="21">
        <f t="shared" si="15"/>
        <v>0</v>
      </c>
      <c r="AM238" s="21">
        <f t="shared" si="16"/>
        <v>0</v>
      </c>
      <c r="AN238" s="21">
        <f t="shared" si="17"/>
        <v>0</v>
      </c>
    </row>
    <row r="239" spans="37:40" x14ac:dyDescent="0.25">
      <c r="AK239" s="21">
        <f t="shared" si="14"/>
        <v>0</v>
      </c>
      <c r="AL239" s="21">
        <f t="shared" si="15"/>
        <v>0</v>
      </c>
      <c r="AM239" s="21">
        <f t="shared" si="16"/>
        <v>0</v>
      </c>
      <c r="AN239" s="21">
        <f t="shared" si="17"/>
        <v>0</v>
      </c>
    </row>
    <row r="240" spans="37:40" x14ac:dyDescent="0.25">
      <c r="AK240" s="21">
        <f t="shared" si="14"/>
        <v>0</v>
      </c>
      <c r="AL240" s="21">
        <f t="shared" si="15"/>
        <v>0</v>
      </c>
      <c r="AM240" s="21">
        <f t="shared" si="16"/>
        <v>0</v>
      </c>
      <c r="AN240" s="21">
        <f t="shared" si="17"/>
        <v>0</v>
      </c>
    </row>
    <row r="241" spans="37:40" x14ac:dyDescent="0.25">
      <c r="AK241" s="21">
        <f t="shared" si="14"/>
        <v>0</v>
      </c>
      <c r="AL241" s="21">
        <f t="shared" si="15"/>
        <v>0</v>
      </c>
      <c r="AM241" s="21">
        <f t="shared" si="16"/>
        <v>0</v>
      </c>
      <c r="AN241" s="21">
        <f t="shared" si="17"/>
        <v>0</v>
      </c>
    </row>
    <row r="242" spans="37:40" x14ac:dyDescent="0.25">
      <c r="AK242" s="21">
        <f t="shared" si="14"/>
        <v>0</v>
      </c>
      <c r="AL242" s="21">
        <f t="shared" si="15"/>
        <v>0</v>
      </c>
      <c r="AM242" s="21">
        <f t="shared" si="16"/>
        <v>0</v>
      </c>
      <c r="AN242" s="21">
        <f t="shared" si="17"/>
        <v>0</v>
      </c>
    </row>
    <row r="243" spans="37:40" x14ac:dyDescent="0.25">
      <c r="AK243" s="21">
        <f t="shared" si="14"/>
        <v>0</v>
      </c>
      <c r="AL243" s="21">
        <f t="shared" si="15"/>
        <v>0</v>
      </c>
      <c r="AM243" s="21">
        <f t="shared" si="16"/>
        <v>0</v>
      </c>
      <c r="AN243" s="21">
        <f t="shared" si="17"/>
        <v>0</v>
      </c>
    </row>
    <row r="244" spans="37:40" x14ac:dyDescent="0.25">
      <c r="AK244" s="21">
        <f t="shared" si="14"/>
        <v>0</v>
      </c>
      <c r="AL244" s="21">
        <f t="shared" si="15"/>
        <v>0</v>
      </c>
      <c r="AM244" s="21">
        <f t="shared" si="16"/>
        <v>0</v>
      </c>
      <c r="AN244" s="21">
        <f t="shared" si="17"/>
        <v>0</v>
      </c>
    </row>
    <row r="245" spans="37:40" x14ac:dyDescent="0.25">
      <c r="AK245" s="21">
        <f t="shared" si="14"/>
        <v>0</v>
      </c>
      <c r="AL245" s="21">
        <f t="shared" si="15"/>
        <v>0</v>
      </c>
      <c r="AM245" s="21">
        <f t="shared" si="16"/>
        <v>0</v>
      </c>
      <c r="AN245" s="21">
        <f t="shared" si="17"/>
        <v>0</v>
      </c>
    </row>
    <row r="246" spans="37:40" x14ac:dyDescent="0.25">
      <c r="AK246" s="21">
        <f t="shared" si="14"/>
        <v>0</v>
      </c>
      <c r="AL246" s="21">
        <f t="shared" si="15"/>
        <v>0</v>
      </c>
      <c r="AM246" s="21">
        <f t="shared" si="16"/>
        <v>0</v>
      </c>
      <c r="AN246" s="21">
        <f t="shared" si="17"/>
        <v>0</v>
      </c>
    </row>
    <row r="247" spans="37:40" x14ac:dyDescent="0.25">
      <c r="AK247" s="21">
        <f t="shared" si="14"/>
        <v>0</v>
      </c>
      <c r="AL247" s="21">
        <f t="shared" si="15"/>
        <v>0</v>
      </c>
      <c r="AM247" s="21">
        <f t="shared" si="16"/>
        <v>0</v>
      </c>
      <c r="AN247" s="21">
        <f t="shared" si="17"/>
        <v>0</v>
      </c>
    </row>
    <row r="248" spans="37:40" x14ac:dyDescent="0.25">
      <c r="AK248" s="21">
        <f t="shared" si="14"/>
        <v>0</v>
      </c>
      <c r="AL248" s="21">
        <f t="shared" si="15"/>
        <v>0</v>
      </c>
      <c r="AM248" s="21">
        <f t="shared" si="16"/>
        <v>0</v>
      </c>
      <c r="AN248" s="21">
        <f t="shared" si="17"/>
        <v>0</v>
      </c>
    </row>
    <row r="249" spans="37:40" x14ac:dyDescent="0.25">
      <c r="AK249" s="21">
        <f t="shared" si="14"/>
        <v>0</v>
      </c>
      <c r="AL249" s="21">
        <f t="shared" si="15"/>
        <v>0</v>
      </c>
      <c r="AM249" s="21">
        <f t="shared" si="16"/>
        <v>0</v>
      </c>
      <c r="AN249" s="21">
        <f t="shared" si="17"/>
        <v>0</v>
      </c>
    </row>
    <row r="250" spans="37:40" x14ac:dyDescent="0.25">
      <c r="AK250" s="21">
        <f t="shared" si="14"/>
        <v>0</v>
      </c>
      <c r="AL250" s="21">
        <f t="shared" si="15"/>
        <v>0</v>
      </c>
      <c r="AM250" s="21">
        <f t="shared" si="16"/>
        <v>0</v>
      </c>
      <c r="AN250" s="21">
        <f t="shared" si="17"/>
        <v>0</v>
      </c>
    </row>
    <row r="251" spans="37:40" x14ac:dyDescent="0.25">
      <c r="AK251" s="21">
        <f t="shared" si="14"/>
        <v>0</v>
      </c>
      <c r="AL251" s="21">
        <f t="shared" si="15"/>
        <v>0</v>
      </c>
      <c r="AM251" s="21">
        <f t="shared" si="16"/>
        <v>0</v>
      </c>
      <c r="AN251" s="21">
        <f t="shared" si="17"/>
        <v>0</v>
      </c>
    </row>
    <row r="252" spans="37:40" x14ac:dyDescent="0.25">
      <c r="AK252" s="21">
        <f t="shared" si="14"/>
        <v>0</v>
      </c>
      <c r="AL252" s="21">
        <f t="shared" si="15"/>
        <v>0</v>
      </c>
      <c r="AM252" s="21">
        <f t="shared" si="16"/>
        <v>0</v>
      </c>
      <c r="AN252" s="21">
        <f t="shared" si="17"/>
        <v>0</v>
      </c>
    </row>
    <row r="253" spans="37:40" x14ac:dyDescent="0.25">
      <c r="AK253" s="21">
        <f t="shared" si="14"/>
        <v>0</v>
      </c>
      <c r="AL253" s="21">
        <f t="shared" si="15"/>
        <v>0</v>
      </c>
      <c r="AM253" s="21">
        <f t="shared" si="16"/>
        <v>0</v>
      </c>
      <c r="AN253" s="21">
        <f t="shared" si="17"/>
        <v>0</v>
      </c>
    </row>
    <row r="254" spans="37:40" x14ac:dyDescent="0.25">
      <c r="AK254" s="21">
        <f t="shared" si="14"/>
        <v>0</v>
      </c>
      <c r="AL254" s="21">
        <f t="shared" si="15"/>
        <v>0</v>
      </c>
      <c r="AM254" s="21">
        <f t="shared" si="16"/>
        <v>0</v>
      </c>
      <c r="AN254" s="21">
        <f t="shared" si="17"/>
        <v>0</v>
      </c>
    </row>
    <row r="255" spans="37:40" x14ac:dyDescent="0.25">
      <c r="AK255" s="21">
        <f t="shared" si="14"/>
        <v>0</v>
      </c>
      <c r="AL255" s="21">
        <f t="shared" si="15"/>
        <v>0</v>
      </c>
      <c r="AM255" s="21">
        <f t="shared" si="16"/>
        <v>0</v>
      </c>
      <c r="AN255" s="21">
        <f t="shared" si="17"/>
        <v>0</v>
      </c>
    </row>
    <row r="256" spans="37:40" x14ac:dyDescent="0.25">
      <c r="AK256" s="21">
        <f t="shared" si="14"/>
        <v>0</v>
      </c>
      <c r="AL256" s="21">
        <f t="shared" si="15"/>
        <v>0</v>
      </c>
      <c r="AM256" s="21">
        <f t="shared" si="16"/>
        <v>0</v>
      </c>
      <c r="AN256" s="21">
        <f t="shared" si="17"/>
        <v>0</v>
      </c>
    </row>
    <row r="257" spans="37:40" x14ac:dyDescent="0.25">
      <c r="AK257" s="21">
        <f t="shared" si="14"/>
        <v>0</v>
      </c>
      <c r="AL257" s="21">
        <f t="shared" si="15"/>
        <v>0</v>
      </c>
      <c r="AM257" s="21">
        <f t="shared" si="16"/>
        <v>0</v>
      </c>
      <c r="AN257" s="21">
        <f t="shared" si="17"/>
        <v>0</v>
      </c>
    </row>
    <row r="258" spans="37:40" x14ac:dyDescent="0.25">
      <c r="AK258" s="21">
        <f t="shared" si="14"/>
        <v>0</v>
      </c>
      <c r="AL258" s="21">
        <f t="shared" si="15"/>
        <v>0</v>
      </c>
      <c r="AM258" s="21">
        <f t="shared" si="16"/>
        <v>0</v>
      </c>
      <c r="AN258" s="21">
        <f t="shared" si="17"/>
        <v>0</v>
      </c>
    </row>
    <row r="259" spans="37:40" x14ac:dyDescent="0.25">
      <c r="AK259" s="21">
        <f t="shared" si="14"/>
        <v>0</v>
      </c>
      <c r="AL259" s="21">
        <f t="shared" si="15"/>
        <v>0</v>
      </c>
      <c r="AM259" s="21">
        <f t="shared" si="16"/>
        <v>0</v>
      </c>
      <c r="AN259" s="21">
        <f t="shared" si="17"/>
        <v>0</v>
      </c>
    </row>
    <row r="260" spans="37:40" x14ac:dyDescent="0.25">
      <c r="AK260" s="21">
        <f t="shared" si="14"/>
        <v>0</v>
      </c>
      <c r="AL260" s="21">
        <f t="shared" si="15"/>
        <v>0</v>
      </c>
      <c r="AM260" s="21">
        <f t="shared" si="16"/>
        <v>0</v>
      </c>
      <c r="AN260" s="21">
        <f t="shared" si="17"/>
        <v>0</v>
      </c>
    </row>
    <row r="261" spans="37:40" x14ac:dyDescent="0.25">
      <c r="AK261" s="21">
        <f t="shared" ref="AK261:AK324" si="18">COUNTIF(F261:AJ261,"x")</f>
        <v>0</v>
      </c>
      <c r="AL261" s="21">
        <f t="shared" ref="AL261:AL324" si="19">COUNTIF(F261:AJ261,"p")</f>
        <v>0</v>
      </c>
      <c r="AM261" s="21">
        <f t="shared" ref="AM261:AM324" si="20">COUNTIF(F261:AJ261,"lt")</f>
        <v>0</v>
      </c>
      <c r="AN261" s="21">
        <f t="shared" ref="AN261:AN324" si="21">COUNTIF(F261:AJ261,"ct")</f>
        <v>0</v>
      </c>
    </row>
    <row r="262" spans="37:40" x14ac:dyDescent="0.25">
      <c r="AK262" s="21">
        <f t="shared" si="18"/>
        <v>0</v>
      </c>
      <c r="AL262" s="21">
        <f t="shared" si="19"/>
        <v>0</v>
      </c>
      <c r="AM262" s="21">
        <f t="shared" si="20"/>
        <v>0</v>
      </c>
      <c r="AN262" s="21">
        <f t="shared" si="21"/>
        <v>0</v>
      </c>
    </row>
    <row r="263" spans="37:40" x14ac:dyDescent="0.25">
      <c r="AK263" s="21">
        <f t="shared" si="18"/>
        <v>0</v>
      </c>
      <c r="AL263" s="21">
        <f t="shared" si="19"/>
        <v>0</v>
      </c>
      <c r="AM263" s="21">
        <f t="shared" si="20"/>
        <v>0</v>
      </c>
      <c r="AN263" s="21">
        <f t="shared" si="21"/>
        <v>0</v>
      </c>
    </row>
    <row r="264" spans="37:40" x14ac:dyDescent="0.25">
      <c r="AK264" s="21">
        <f t="shared" si="18"/>
        <v>0</v>
      </c>
      <c r="AL264" s="21">
        <f t="shared" si="19"/>
        <v>0</v>
      </c>
      <c r="AM264" s="21">
        <f t="shared" si="20"/>
        <v>0</v>
      </c>
      <c r="AN264" s="21">
        <f t="shared" si="21"/>
        <v>0</v>
      </c>
    </row>
    <row r="265" spans="37:40" x14ac:dyDescent="0.25">
      <c r="AK265" s="21">
        <f t="shared" si="18"/>
        <v>0</v>
      </c>
      <c r="AL265" s="21">
        <f t="shared" si="19"/>
        <v>0</v>
      </c>
      <c r="AM265" s="21">
        <f t="shared" si="20"/>
        <v>0</v>
      </c>
      <c r="AN265" s="21">
        <f t="shared" si="21"/>
        <v>0</v>
      </c>
    </row>
    <row r="266" spans="37:40" x14ac:dyDescent="0.25">
      <c r="AK266" s="21">
        <f t="shared" si="18"/>
        <v>0</v>
      </c>
      <c r="AL266" s="21">
        <f t="shared" si="19"/>
        <v>0</v>
      </c>
      <c r="AM266" s="21">
        <f t="shared" si="20"/>
        <v>0</v>
      </c>
      <c r="AN266" s="21">
        <f t="shared" si="21"/>
        <v>0</v>
      </c>
    </row>
    <row r="267" spans="37:40" x14ac:dyDescent="0.25">
      <c r="AK267" s="21">
        <f t="shared" si="18"/>
        <v>0</v>
      </c>
      <c r="AL267" s="21">
        <f t="shared" si="19"/>
        <v>0</v>
      </c>
      <c r="AM267" s="21">
        <f t="shared" si="20"/>
        <v>0</v>
      </c>
      <c r="AN267" s="21">
        <f t="shared" si="21"/>
        <v>0</v>
      </c>
    </row>
    <row r="268" spans="37:40" x14ac:dyDescent="0.25">
      <c r="AK268" s="21">
        <f t="shared" si="18"/>
        <v>0</v>
      </c>
      <c r="AL268" s="21">
        <f t="shared" si="19"/>
        <v>0</v>
      </c>
      <c r="AM268" s="21">
        <f t="shared" si="20"/>
        <v>0</v>
      </c>
      <c r="AN268" s="21">
        <f t="shared" si="21"/>
        <v>0</v>
      </c>
    </row>
    <row r="269" spans="37:40" x14ac:dyDescent="0.25">
      <c r="AK269" s="21">
        <f t="shared" si="18"/>
        <v>0</v>
      </c>
      <c r="AL269" s="21">
        <f t="shared" si="19"/>
        <v>0</v>
      </c>
      <c r="AM269" s="21">
        <f t="shared" si="20"/>
        <v>0</v>
      </c>
      <c r="AN269" s="21">
        <f t="shared" si="21"/>
        <v>0</v>
      </c>
    </row>
    <row r="270" spans="37:40" x14ac:dyDescent="0.25">
      <c r="AK270" s="21">
        <f t="shared" si="18"/>
        <v>0</v>
      </c>
      <c r="AL270" s="21">
        <f t="shared" si="19"/>
        <v>0</v>
      </c>
      <c r="AM270" s="21">
        <f t="shared" si="20"/>
        <v>0</v>
      </c>
      <c r="AN270" s="21">
        <f t="shared" si="21"/>
        <v>0</v>
      </c>
    </row>
    <row r="271" spans="37:40" x14ac:dyDescent="0.25">
      <c r="AK271" s="21">
        <f t="shared" si="18"/>
        <v>0</v>
      </c>
      <c r="AL271" s="21">
        <f t="shared" si="19"/>
        <v>0</v>
      </c>
      <c r="AM271" s="21">
        <f t="shared" si="20"/>
        <v>0</v>
      </c>
      <c r="AN271" s="21">
        <f t="shared" si="21"/>
        <v>0</v>
      </c>
    </row>
    <row r="272" spans="37:40" x14ac:dyDescent="0.25">
      <c r="AK272" s="21">
        <f t="shared" si="18"/>
        <v>0</v>
      </c>
      <c r="AL272" s="21">
        <f t="shared" si="19"/>
        <v>0</v>
      </c>
      <c r="AM272" s="21">
        <f t="shared" si="20"/>
        <v>0</v>
      </c>
      <c r="AN272" s="21">
        <f t="shared" si="21"/>
        <v>0</v>
      </c>
    </row>
    <row r="273" spans="37:40" x14ac:dyDescent="0.25">
      <c r="AK273" s="21">
        <f t="shared" si="18"/>
        <v>0</v>
      </c>
      <c r="AL273" s="21">
        <f t="shared" si="19"/>
        <v>0</v>
      </c>
      <c r="AM273" s="21">
        <f t="shared" si="20"/>
        <v>0</v>
      </c>
      <c r="AN273" s="21">
        <f t="shared" si="21"/>
        <v>0</v>
      </c>
    </row>
    <row r="274" spans="37:40" x14ac:dyDescent="0.25">
      <c r="AK274" s="21">
        <f t="shared" si="18"/>
        <v>0</v>
      </c>
      <c r="AL274" s="21">
        <f t="shared" si="19"/>
        <v>0</v>
      </c>
      <c r="AM274" s="21">
        <f t="shared" si="20"/>
        <v>0</v>
      </c>
      <c r="AN274" s="21">
        <f t="shared" si="21"/>
        <v>0</v>
      </c>
    </row>
    <row r="275" spans="37:40" x14ac:dyDescent="0.25">
      <c r="AK275" s="21">
        <f t="shared" si="18"/>
        <v>0</v>
      </c>
      <c r="AL275" s="21">
        <f t="shared" si="19"/>
        <v>0</v>
      </c>
      <c r="AM275" s="21">
        <f t="shared" si="20"/>
        <v>0</v>
      </c>
      <c r="AN275" s="21">
        <f t="shared" si="21"/>
        <v>0</v>
      </c>
    </row>
    <row r="276" spans="37:40" x14ac:dyDescent="0.25">
      <c r="AK276" s="21">
        <f t="shared" si="18"/>
        <v>0</v>
      </c>
      <c r="AL276" s="21">
        <f t="shared" si="19"/>
        <v>0</v>
      </c>
      <c r="AM276" s="21">
        <f t="shared" si="20"/>
        <v>0</v>
      </c>
      <c r="AN276" s="21">
        <f t="shared" si="21"/>
        <v>0</v>
      </c>
    </row>
    <row r="277" spans="37:40" x14ac:dyDescent="0.25">
      <c r="AK277" s="21">
        <f t="shared" si="18"/>
        <v>0</v>
      </c>
      <c r="AL277" s="21">
        <f t="shared" si="19"/>
        <v>0</v>
      </c>
      <c r="AM277" s="21">
        <f t="shared" si="20"/>
        <v>0</v>
      </c>
      <c r="AN277" s="21">
        <f t="shared" si="21"/>
        <v>0</v>
      </c>
    </row>
    <row r="278" spans="37:40" x14ac:dyDescent="0.25">
      <c r="AK278" s="21">
        <f t="shared" si="18"/>
        <v>0</v>
      </c>
      <c r="AL278" s="21">
        <f t="shared" si="19"/>
        <v>0</v>
      </c>
      <c r="AM278" s="21">
        <f t="shared" si="20"/>
        <v>0</v>
      </c>
      <c r="AN278" s="21">
        <f t="shared" si="21"/>
        <v>0</v>
      </c>
    </row>
    <row r="279" spans="37:40" x14ac:dyDescent="0.25">
      <c r="AK279" s="21">
        <f t="shared" si="18"/>
        <v>0</v>
      </c>
      <c r="AL279" s="21">
        <f t="shared" si="19"/>
        <v>0</v>
      </c>
      <c r="AM279" s="21">
        <f t="shared" si="20"/>
        <v>0</v>
      </c>
      <c r="AN279" s="21">
        <f t="shared" si="21"/>
        <v>0</v>
      </c>
    </row>
    <row r="280" spans="37:40" x14ac:dyDescent="0.25">
      <c r="AK280" s="21">
        <f t="shared" si="18"/>
        <v>0</v>
      </c>
      <c r="AL280" s="21">
        <f t="shared" si="19"/>
        <v>0</v>
      </c>
      <c r="AM280" s="21">
        <f t="shared" si="20"/>
        <v>0</v>
      </c>
      <c r="AN280" s="21">
        <f t="shared" si="21"/>
        <v>0</v>
      </c>
    </row>
    <row r="281" spans="37:40" x14ac:dyDescent="0.25">
      <c r="AK281" s="21">
        <f t="shared" si="18"/>
        <v>0</v>
      </c>
      <c r="AL281" s="21">
        <f t="shared" si="19"/>
        <v>0</v>
      </c>
      <c r="AM281" s="21">
        <f t="shared" si="20"/>
        <v>0</v>
      </c>
      <c r="AN281" s="21">
        <f t="shared" si="21"/>
        <v>0</v>
      </c>
    </row>
    <row r="282" spans="37:40" x14ac:dyDescent="0.25">
      <c r="AK282" s="21">
        <f t="shared" si="18"/>
        <v>0</v>
      </c>
      <c r="AL282" s="21">
        <f t="shared" si="19"/>
        <v>0</v>
      </c>
      <c r="AM282" s="21">
        <f t="shared" si="20"/>
        <v>0</v>
      </c>
      <c r="AN282" s="21">
        <f t="shared" si="21"/>
        <v>0</v>
      </c>
    </row>
    <row r="283" spans="37:40" x14ac:dyDescent="0.25">
      <c r="AK283" s="21">
        <f t="shared" si="18"/>
        <v>0</v>
      </c>
      <c r="AL283" s="21">
        <f t="shared" si="19"/>
        <v>0</v>
      </c>
      <c r="AM283" s="21">
        <f t="shared" si="20"/>
        <v>0</v>
      </c>
      <c r="AN283" s="21">
        <f t="shared" si="21"/>
        <v>0</v>
      </c>
    </row>
    <row r="284" spans="37:40" x14ac:dyDescent="0.25">
      <c r="AK284" s="21">
        <f t="shared" si="18"/>
        <v>0</v>
      </c>
      <c r="AL284" s="21">
        <f t="shared" si="19"/>
        <v>0</v>
      </c>
      <c r="AM284" s="21">
        <f t="shared" si="20"/>
        <v>0</v>
      </c>
      <c r="AN284" s="21">
        <f t="shared" si="21"/>
        <v>0</v>
      </c>
    </row>
    <row r="285" spans="37:40" x14ac:dyDescent="0.25">
      <c r="AK285" s="21">
        <f t="shared" si="18"/>
        <v>0</v>
      </c>
      <c r="AL285" s="21">
        <f t="shared" si="19"/>
        <v>0</v>
      </c>
      <c r="AM285" s="21">
        <f t="shared" si="20"/>
        <v>0</v>
      </c>
      <c r="AN285" s="21">
        <f t="shared" si="21"/>
        <v>0</v>
      </c>
    </row>
    <row r="286" spans="37:40" x14ac:dyDescent="0.25">
      <c r="AK286" s="21">
        <f t="shared" si="18"/>
        <v>0</v>
      </c>
      <c r="AL286" s="21">
        <f t="shared" si="19"/>
        <v>0</v>
      </c>
      <c r="AM286" s="21">
        <f t="shared" si="20"/>
        <v>0</v>
      </c>
      <c r="AN286" s="21">
        <f t="shared" si="21"/>
        <v>0</v>
      </c>
    </row>
    <row r="287" spans="37:40" x14ac:dyDescent="0.25">
      <c r="AK287" s="21">
        <f t="shared" si="18"/>
        <v>0</v>
      </c>
      <c r="AL287" s="21">
        <f t="shared" si="19"/>
        <v>0</v>
      </c>
      <c r="AM287" s="21">
        <f t="shared" si="20"/>
        <v>0</v>
      </c>
      <c r="AN287" s="21">
        <f t="shared" si="21"/>
        <v>0</v>
      </c>
    </row>
    <row r="288" spans="37:40" x14ac:dyDescent="0.25">
      <c r="AK288" s="21">
        <f t="shared" si="18"/>
        <v>0</v>
      </c>
      <c r="AL288" s="21">
        <f t="shared" si="19"/>
        <v>0</v>
      </c>
      <c r="AM288" s="21">
        <f t="shared" si="20"/>
        <v>0</v>
      </c>
      <c r="AN288" s="21">
        <f t="shared" si="21"/>
        <v>0</v>
      </c>
    </row>
    <row r="289" spans="37:40" x14ac:dyDescent="0.25">
      <c r="AK289" s="21">
        <f t="shared" si="18"/>
        <v>0</v>
      </c>
      <c r="AL289" s="21">
        <f t="shared" si="19"/>
        <v>0</v>
      </c>
      <c r="AM289" s="21">
        <f t="shared" si="20"/>
        <v>0</v>
      </c>
      <c r="AN289" s="21">
        <f t="shared" si="21"/>
        <v>0</v>
      </c>
    </row>
    <row r="290" spans="37:40" x14ac:dyDescent="0.25">
      <c r="AK290" s="21">
        <f t="shared" si="18"/>
        <v>0</v>
      </c>
      <c r="AL290" s="21">
        <f t="shared" si="19"/>
        <v>0</v>
      </c>
      <c r="AM290" s="21">
        <f t="shared" si="20"/>
        <v>0</v>
      </c>
      <c r="AN290" s="21">
        <f t="shared" si="21"/>
        <v>0</v>
      </c>
    </row>
    <row r="291" spans="37:40" x14ac:dyDescent="0.25">
      <c r="AK291" s="21">
        <f t="shared" si="18"/>
        <v>0</v>
      </c>
      <c r="AL291" s="21">
        <f t="shared" si="19"/>
        <v>0</v>
      </c>
      <c r="AM291" s="21">
        <f t="shared" si="20"/>
        <v>0</v>
      </c>
      <c r="AN291" s="21">
        <f t="shared" si="21"/>
        <v>0</v>
      </c>
    </row>
    <row r="292" spans="37:40" x14ac:dyDescent="0.25">
      <c r="AK292" s="21">
        <f t="shared" si="18"/>
        <v>0</v>
      </c>
      <c r="AL292" s="21">
        <f t="shared" si="19"/>
        <v>0</v>
      </c>
      <c r="AM292" s="21">
        <f t="shared" si="20"/>
        <v>0</v>
      </c>
      <c r="AN292" s="21">
        <f t="shared" si="21"/>
        <v>0</v>
      </c>
    </row>
    <row r="293" spans="37:40" x14ac:dyDescent="0.25">
      <c r="AK293" s="21">
        <f t="shared" si="18"/>
        <v>0</v>
      </c>
      <c r="AL293" s="21">
        <f t="shared" si="19"/>
        <v>0</v>
      </c>
      <c r="AM293" s="21">
        <f t="shared" si="20"/>
        <v>0</v>
      </c>
      <c r="AN293" s="21">
        <f t="shared" si="21"/>
        <v>0</v>
      </c>
    </row>
    <row r="294" spans="37:40" x14ac:dyDescent="0.25">
      <c r="AK294" s="21">
        <f t="shared" si="18"/>
        <v>0</v>
      </c>
      <c r="AL294" s="21">
        <f t="shared" si="19"/>
        <v>0</v>
      </c>
      <c r="AM294" s="21">
        <f t="shared" si="20"/>
        <v>0</v>
      </c>
      <c r="AN294" s="21">
        <f t="shared" si="21"/>
        <v>0</v>
      </c>
    </row>
    <row r="295" spans="37:40" x14ac:dyDescent="0.25">
      <c r="AK295" s="21">
        <f t="shared" si="18"/>
        <v>0</v>
      </c>
      <c r="AL295" s="21">
        <f t="shared" si="19"/>
        <v>0</v>
      </c>
      <c r="AM295" s="21">
        <f t="shared" si="20"/>
        <v>0</v>
      </c>
      <c r="AN295" s="21">
        <f t="shared" si="21"/>
        <v>0</v>
      </c>
    </row>
    <row r="296" spans="37:40" x14ac:dyDescent="0.25">
      <c r="AK296" s="21">
        <f t="shared" si="18"/>
        <v>0</v>
      </c>
      <c r="AL296" s="21">
        <f t="shared" si="19"/>
        <v>0</v>
      </c>
      <c r="AM296" s="21">
        <f t="shared" si="20"/>
        <v>0</v>
      </c>
      <c r="AN296" s="21">
        <f t="shared" si="21"/>
        <v>0</v>
      </c>
    </row>
    <row r="297" spans="37:40" x14ac:dyDescent="0.25">
      <c r="AK297" s="21">
        <f t="shared" si="18"/>
        <v>0</v>
      </c>
      <c r="AL297" s="21">
        <f t="shared" si="19"/>
        <v>0</v>
      </c>
      <c r="AM297" s="21">
        <f t="shared" si="20"/>
        <v>0</v>
      </c>
      <c r="AN297" s="21">
        <f t="shared" si="21"/>
        <v>0</v>
      </c>
    </row>
    <row r="298" spans="37:40" x14ac:dyDescent="0.25">
      <c r="AK298" s="21">
        <f t="shared" si="18"/>
        <v>0</v>
      </c>
      <c r="AL298" s="21">
        <f t="shared" si="19"/>
        <v>0</v>
      </c>
      <c r="AM298" s="21">
        <f t="shared" si="20"/>
        <v>0</v>
      </c>
      <c r="AN298" s="21">
        <f t="shared" si="21"/>
        <v>0</v>
      </c>
    </row>
    <row r="299" spans="37:40" x14ac:dyDescent="0.25">
      <c r="AK299" s="21">
        <f t="shared" si="18"/>
        <v>0</v>
      </c>
      <c r="AL299" s="21">
        <f t="shared" si="19"/>
        <v>0</v>
      </c>
      <c r="AM299" s="21">
        <f t="shared" si="20"/>
        <v>0</v>
      </c>
      <c r="AN299" s="21">
        <f t="shared" si="21"/>
        <v>0</v>
      </c>
    </row>
    <row r="300" spans="37:40" x14ac:dyDescent="0.25">
      <c r="AK300" s="21">
        <f t="shared" si="18"/>
        <v>0</v>
      </c>
      <c r="AL300" s="21">
        <f t="shared" si="19"/>
        <v>0</v>
      </c>
      <c r="AM300" s="21">
        <f t="shared" si="20"/>
        <v>0</v>
      </c>
      <c r="AN300" s="21">
        <f t="shared" si="21"/>
        <v>0</v>
      </c>
    </row>
    <row r="301" spans="37:40" x14ac:dyDescent="0.25">
      <c r="AK301" s="21">
        <f t="shared" si="18"/>
        <v>0</v>
      </c>
      <c r="AL301" s="21">
        <f t="shared" si="19"/>
        <v>0</v>
      </c>
      <c r="AM301" s="21">
        <f t="shared" si="20"/>
        <v>0</v>
      </c>
      <c r="AN301" s="21">
        <f t="shared" si="21"/>
        <v>0</v>
      </c>
    </row>
    <row r="302" spans="37:40" x14ac:dyDescent="0.25">
      <c r="AK302" s="21">
        <f t="shared" si="18"/>
        <v>0</v>
      </c>
      <c r="AL302" s="21">
        <f t="shared" si="19"/>
        <v>0</v>
      </c>
      <c r="AM302" s="21">
        <f t="shared" si="20"/>
        <v>0</v>
      </c>
      <c r="AN302" s="21">
        <f t="shared" si="21"/>
        <v>0</v>
      </c>
    </row>
    <row r="303" spans="37:40" x14ac:dyDescent="0.25">
      <c r="AK303" s="21">
        <f t="shared" si="18"/>
        <v>0</v>
      </c>
      <c r="AL303" s="21">
        <f t="shared" si="19"/>
        <v>0</v>
      </c>
      <c r="AM303" s="21">
        <f t="shared" si="20"/>
        <v>0</v>
      </c>
      <c r="AN303" s="21">
        <f t="shared" si="21"/>
        <v>0</v>
      </c>
    </row>
    <row r="304" spans="37:40" x14ac:dyDescent="0.25">
      <c r="AK304" s="21">
        <f t="shared" si="18"/>
        <v>0</v>
      </c>
      <c r="AL304" s="21">
        <f t="shared" si="19"/>
        <v>0</v>
      </c>
      <c r="AM304" s="21">
        <f t="shared" si="20"/>
        <v>0</v>
      </c>
      <c r="AN304" s="21">
        <f t="shared" si="21"/>
        <v>0</v>
      </c>
    </row>
    <row r="305" spans="37:40" x14ac:dyDescent="0.25">
      <c r="AK305" s="21">
        <f t="shared" si="18"/>
        <v>0</v>
      </c>
      <c r="AL305" s="21">
        <f t="shared" si="19"/>
        <v>0</v>
      </c>
      <c r="AM305" s="21">
        <f t="shared" si="20"/>
        <v>0</v>
      </c>
      <c r="AN305" s="21">
        <f t="shared" si="21"/>
        <v>0</v>
      </c>
    </row>
    <row r="306" spans="37:40" x14ac:dyDescent="0.25">
      <c r="AK306" s="21">
        <f t="shared" si="18"/>
        <v>0</v>
      </c>
      <c r="AL306" s="21">
        <f t="shared" si="19"/>
        <v>0</v>
      </c>
      <c r="AM306" s="21">
        <f t="shared" si="20"/>
        <v>0</v>
      </c>
      <c r="AN306" s="21">
        <f t="shared" si="21"/>
        <v>0</v>
      </c>
    </row>
    <row r="307" spans="37:40" x14ac:dyDescent="0.25">
      <c r="AK307" s="21">
        <f t="shared" si="18"/>
        <v>0</v>
      </c>
      <c r="AL307" s="21">
        <f t="shared" si="19"/>
        <v>0</v>
      </c>
      <c r="AM307" s="21">
        <f t="shared" si="20"/>
        <v>0</v>
      </c>
      <c r="AN307" s="21">
        <f t="shared" si="21"/>
        <v>0</v>
      </c>
    </row>
    <row r="308" spans="37:40" x14ac:dyDescent="0.25">
      <c r="AK308" s="21">
        <f t="shared" si="18"/>
        <v>0</v>
      </c>
      <c r="AL308" s="21">
        <f t="shared" si="19"/>
        <v>0</v>
      </c>
      <c r="AM308" s="21">
        <f t="shared" si="20"/>
        <v>0</v>
      </c>
      <c r="AN308" s="21">
        <f t="shared" si="21"/>
        <v>0</v>
      </c>
    </row>
    <row r="309" spans="37:40" x14ac:dyDescent="0.25">
      <c r="AK309" s="21">
        <f t="shared" si="18"/>
        <v>0</v>
      </c>
      <c r="AL309" s="21">
        <f t="shared" si="19"/>
        <v>0</v>
      </c>
      <c r="AM309" s="21">
        <f t="shared" si="20"/>
        <v>0</v>
      </c>
      <c r="AN309" s="21">
        <f t="shared" si="21"/>
        <v>0</v>
      </c>
    </row>
    <row r="310" spans="37:40" x14ac:dyDescent="0.25">
      <c r="AK310" s="21">
        <f t="shared" si="18"/>
        <v>0</v>
      </c>
      <c r="AL310" s="21">
        <f t="shared" si="19"/>
        <v>0</v>
      </c>
      <c r="AM310" s="21">
        <f t="shared" si="20"/>
        <v>0</v>
      </c>
      <c r="AN310" s="21">
        <f t="shared" si="21"/>
        <v>0</v>
      </c>
    </row>
    <row r="311" spans="37:40" x14ac:dyDescent="0.25">
      <c r="AK311" s="21">
        <f t="shared" si="18"/>
        <v>0</v>
      </c>
      <c r="AL311" s="21">
        <f t="shared" si="19"/>
        <v>0</v>
      </c>
      <c r="AM311" s="21">
        <f t="shared" si="20"/>
        <v>0</v>
      </c>
      <c r="AN311" s="21">
        <f t="shared" si="21"/>
        <v>0</v>
      </c>
    </row>
    <row r="312" spans="37:40" x14ac:dyDescent="0.25">
      <c r="AK312" s="21">
        <f t="shared" si="18"/>
        <v>0</v>
      </c>
      <c r="AL312" s="21">
        <f t="shared" si="19"/>
        <v>0</v>
      </c>
      <c r="AM312" s="21">
        <f t="shared" si="20"/>
        <v>0</v>
      </c>
      <c r="AN312" s="21">
        <f t="shared" si="21"/>
        <v>0</v>
      </c>
    </row>
    <row r="313" spans="37:40" x14ac:dyDescent="0.25">
      <c r="AK313" s="21">
        <f t="shared" si="18"/>
        <v>0</v>
      </c>
      <c r="AL313" s="21">
        <f t="shared" si="19"/>
        <v>0</v>
      </c>
      <c r="AM313" s="21">
        <f t="shared" si="20"/>
        <v>0</v>
      </c>
      <c r="AN313" s="21">
        <f t="shared" si="21"/>
        <v>0</v>
      </c>
    </row>
    <row r="314" spans="37:40" x14ac:dyDescent="0.25">
      <c r="AK314" s="21">
        <f t="shared" si="18"/>
        <v>0</v>
      </c>
      <c r="AL314" s="21">
        <f t="shared" si="19"/>
        <v>0</v>
      </c>
      <c r="AM314" s="21">
        <f t="shared" si="20"/>
        <v>0</v>
      </c>
      <c r="AN314" s="21">
        <f t="shared" si="21"/>
        <v>0</v>
      </c>
    </row>
    <row r="315" spans="37:40" x14ac:dyDescent="0.25">
      <c r="AK315" s="21">
        <f t="shared" si="18"/>
        <v>0</v>
      </c>
      <c r="AL315" s="21">
        <f t="shared" si="19"/>
        <v>0</v>
      </c>
      <c r="AM315" s="21">
        <f t="shared" si="20"/>
        <v>0</v>
      </c>
      <c r="AN315" s="21">
        <f t="shared" si="21"/>
        <v>0</v>
      </c>
    </row>
    <row r="316" spans="37:40" x14ac:dyDescent="0.25">
      <c r="AK316" s="21">
        <f t="shared" si="18"/>
        <v>0</v>
      </c>
      <c r="AL316" s="21">
        <f t="shared" si="19"/>
        <v>0</v>
      </c>
      <c r="AM316" s="21">
        <f t="shared" si="20"/>
        <v>0</v>
      </c>
      <c r="AN316" s="21">
        <f t="shared" si="21"/>
        <v>0</v>
      </c>
    </row>
    <row r="317" spans="37:40" x14ac:dyDescent="0.25">
      <c r="AK317" s="21">
        <f t="shared" si="18"/>
        <v>0</v>
      </c>
      <c r="AL317" s="21">
        <f t="shared" si="19"/>
        <v>0</v>
      </c>
      <c r="AM317" s="21">
        <f t="shared" si="20"/>
        <v>0</v>
      </c>
      <c r="AN317" s="21">
        <f t="shared" si="21"/>
        <v>0</v>
      </c>
    </row>
    <row r="318" spans="37:40" x14ac:dyDescent="0.25">
      <c r="AK318" s="21">
        <f t="shared" si="18"/>
        <v>0</v>
      </c>
      <c r="AL318" s="21">
        <f t="shared" si="19"/>
        <v>0</v>
      </c>
      <c r="AM318" s="21">
        <f t="shared" si="20"/>
        <v>0</v>
      </c>
      <c r="AN318" s="21">
        <f t="shared" si="21"/>
        <v>0</v>
      </c>
    </row>
    <row r="319" spans="37:40" x14ac:dyDescent="0.25">
      <c r="AK319" s="21">
        <f t="shared" si="18"/>
        <v>0</v>
      </c>
      <c r="AL319" s="21">
        <f t="shared" si="19"/>
        <v>0</v>
      </c>
      <c r="AM319" s="21">
        <f t="shared" si="20"/>
        <v>0</v>
      </c>
      <c r="AN319" s="21">
        <f t="shared" si="21"/>
        <v>0</v>
      </c>
    </row>
    <row r="320" spans="37:40" x14ac:dyDescent="0.25">
      <c r="AK320" s="21">
        <f t="shared" si="18"/>
        <v>0</v>
      </c>
      <c r="AL320" s="21">
        <f t="shared" si="19"/>
        <v>0</v>
      </c>
      <c r="AM320" s="21">
        <f t="shared" si="20"/>
        <v>0</v>
      </c>
      <c r="AN320" s="21">
        <f t="shared" si="21"/>
        <v>0</v>
      </c>
    </row>
    <row r="321" spans="37:40" x14ac:dyDescent="0.25">
      <c r="AK321" s="21">
        <f t="shared" si="18"/>
        <v>0</v>
      </c>
      <c r="AL321" s="21">
        <f t="shared" si="19"/>
        <v>0</v>
      </c>
      <c r="AM321" s="21">
        <f t="shared" si="20"/>
        <v>0</v>
      </c>
      <c r="AN321" s="21">
        <f t="shared" si="21"/>
        <v>0</v>
      </c>
    </row>
    <row r="322" spans="37:40" x14ac:dyDescent="0.25">
      <c r="AK322" s="21">
        <f t="shared" si="18"/>
        <v>0</v>
      </c>
      <c r="AL322" s="21">
        <f t="shared" si="19"/>
        <v>0</v>
      </c>
      <c r="AM322" s="21">
        <f t="shared" si="20"/>
        <v>0</v>
      </c>
      <c r="AN322" s="21">
        <f t="shared" si="21"/>
        <v>0</v>
      </c>
    </row>
    <row r="323" spans="37:40" x14ac:dyDescent="0.25">
      <c r="AK323" s="21">
        <f t="shared" si="18"/>
        <v>0</v>
      </c>
      <c r="AL323" s="21">
        <f t="shared" si="19"/>
        <v>0</v>
      </c>
      <c r="AM323" s="21">
        <f t="shared" si="20"/>
        <v>0</v>
      </c>
      <c r="AN323" s="21">
        <f t="shared" si="21"/>
        <v>0</v>
      </c>
    </row>
    <row r="324" spans="37:40" x14ac:dyDescent="0.25">
      <c r="AK324" s="21">
        <f t="shared" si="18"/>
        <v>0</v>
      </c>
      <c r="AL324" s="21">
        <f t="shared" si="19"/>
        <v>0</v>
      </c>
      <c r="AM324" s="21">
        <f t="shared" si="20"/>
        <v>0</v>
      </c>
      <c r="AN324" s="21">
        <f t="shared" si="21"/>
        <v>0</v>
      </c>
    </row>
    <row r="325" spans="37:40" x14ac:dyDescent="0.25">
      <c r="AK325" s="21">
        <f t="shared" ref="AK325:AK388" si="22">COUNTIF(F325:AJ325,"x")</f>
        <v>0</v>
      </c>
      <c r="AL325" s="21">
        <f t="shared" ref="AL325:AL388" si="23">COUNTIF(F325:AJ325,"p")</f>
        <v>0</v>
      </c>
      <c r="AM325" s="21">
        <f t="shared" ref="AM325:AM388" si="24">COUNTIF(F325:AJ325,"lt")</f>
        <v>0</v>
      </c>
      <c r="AN325" s="21">
        <f t="shared" ref="AN325:AN388" si="25">COUNTIF(F325:AJ325,"ct")</f>
        <v>0</v>
      </c>
    </row>
    <row r="326" spans="37:40" x14ac:dyDescent="0.25">
      <c r="AK326" s="21">
        <f t="shared" si="22"/>
        <v>0</v>
      </c>
      <c r="AL326" s="21">
        <f t="shared" si="23"/>
        <v>0</v>
      </c>
      <c r="AM326" s="21">
        <f t="shared" si="24"/>
        <v>0</v>
      </c>
      <c r="AN326" s="21">
        <f t="shared" si="25"/>
        <v>0</v>
      </c>
    </row>
    <row r="327" spans="37:40" x14ac:dyDescent="0.25">
      <c r="AK327" s="21">
        <f t="shared" si="22"/>
        <v>0</v>
      </c>
      <c r="AL327" s="21">
        <f t="shared" si="23"/>
        <v>0</v>
      </c>
      <c r="AM327" s="21">
        <f t="shared" si="24"/>
        <v>0</v>
      </c>
      <c r="AN327" s="21">
        <f t="shared" si="25"/>
        <v>0</v>
      </c>
    </row>
    <row r="328" spans="37:40" x14ac:dyDescent="0.25">
      <c r="AK328" s="21">
        <f t="shared" si="22"/>
        <v>0</v>
      </c>
      <c r="AL328" s="21">
        <f t="shared" si="23"/>
        <v>0</v>
      </c>
      <c r="AM328" s="21">
        <f t="shared" si="24"/>
        <v>0</v>
      </c>
      <c r="AN328" s="21">
        <f t="shared" si="25"/>
        <v>0</v>
      </c>
    </row>
    <row r="329" spans="37:40" x14ac:dyDescent="0.25">
      <c r="AK329" s="21">
        <f t="shared" si="22"/>
        <v>0</v>
      </c>
      <c r="AL329" s="21">
        <f t="shared" si="23"/>
        <v>0</v>
      </c>
      <c r="AM329" s="21">
        <f t="shared" si="24"/>
        <v>0</v>
      </c>
      <c r="AN329" s="21">
        <f t="shared" si="25"/>
        <v>0</v>
      </c>
    </row>
    <row r="330" spans="37:40" x14ac:dyDescent="0.25">
      <c r="AK330" s="21">
        <f t="shared" si="22"/>
        <v>0</v>
      </c>
      <c r="AL330" s="21">
        <f t="shared" si="23"/>
        <v>0</v>
      </c>
      <c r="AM330" s="21">
        <f t="shared" si="24"/>
        <v>0</v>
      </c>
      <c r="AN330" s="21">
        <f t="shared" si="25"/>
        <v>0</v>
      </c>
    </row>
    <row r="331" spans="37:40" x14ac:dyDescent="0.25">
      <c r="AK331" s="21">
        <f t="shared" si="22"/>
        <v>0</v>
      </c>
      <c r="AL331" s="21">
        <f t="shared" si="23"/>
        <v>0</v>
      </c>
      <c r="AM331" s="21">
        <f t="shared" si="24"/>
        <v>0</v>
      </c>
      <c r="AN331" s="21">
        <f t="shared" si="25"/>
        <v>0</v>
      </c>
    </row>
    <row r="332" spans="37:40" x14ac:dyDescent="0.25">
      <c r="AK332" s="21">
        <f t="shared" si="22"/>
        <v>0</v>
      </c>
      <c r="AL332" s="21">
        <f t="shared" si="23"/>
        <v>0</v>
      </c>
      <c r="AM332" s="21">
        <f t="shared" si="24"/>
        <v>0</v>
      </c>
      <c r="AN332" s="21">
        <f t="shared" si="25"/>
        <v>0</v>
      </c>
    </row>
    <row r="333" spans="37:40" x14ac:dyDescent="0.25">
      <c r="AK333" s="21">
        <f t="shared" si="22"/>
        <v>0</v>
      </c>
      <c r="AL333" s="21">
        <f t="shared" si="23"/>
        <v>0</v>
      </c>
      <c r="AM333" s="21">
        <f t="shared" si="24"/>
        <v>0</v>
      </c>
      <c r="AN333" s="21">
        <f t="shared" si="25"/>
        <v>0</v>
      </c>
    </row>
    <row r="334" spans="37:40" x14ac:dyDescent="0.25">
      <c r="AK334" s="21">
        <f t="shared" si="22"/>
        <v>0</v>
      </c>
      <c r="AL334" s="21">
        <f t="shared" si="23"/>
        <v>0</v>
      </c>
      <c r="AM334" s="21">
        <f t="shared" si="24"/>
        <v>0</v>
      </c>
      <c r="AN334" s="21">
        <f t="shared" si="25"/>
        <v>0</v>
      </c>
    </row>
    <row r="335" spans="37:40" x14ac:dyDescent="0.25">
      <c r="AK335" s="21">
        <f t="shared" si="22"/>
        <v>0</v>
      </c>
      <c r="AL335" s="21">
        <f t="shared" si="23"/>
        <v>0</v>
      </c>
      <c r="AM335" s="21">
        <f t="shared" si="24"/>
        <v>0</v>
      </c>
      <c r="AN335" s="21">
        <f t="shared" si="25"/>
        <v>0</v>
      </c>
    </row>
    <row r="336" spans="37:40" x14ac:dyDescent="0.25">
      <c r="AK336" s="21">
        <f t="shared" si="22"/>
        <v>0</v>
      </c>
      <c r="AL336" s="21">
        <f t="shared" si="23"/>
        <v>0</v>
      </c>
      <c r="AM336" s="21">
        <f t="shared" si="24"/>
        <v>0</v>
      </c>
      <c r="AN336" s="21">
        <f t="shared" si="25"/>
        <v>0</v>
      </c>
    </row>
    <row r="337" spans="37:40" x14ac:dyDescent="0.25">
      <c r="AK337" s="21">
        <f t="shared" si="22"/>
        <v>0</v>
      </c>
      <c r="AL337" s="21">
        <f t="shared" si="23"/>
        <v>0</v>
      </c>
      <c r="AM337" s="21">
        <f t="shared" si="24"/>
        <v>0</v>
      </c>
      <c r="AN337" s="21">
        <f t="shared" si="25"/>
        <v>0</v>
      </c>
    </row>
    <row r="338" spans="37:40" x14ac:dyDescent="0.25">
      <c r="AK338" s="21">
        <f t="shared" si="22"/>
        <v>0</v>
      </c>
      <c r="AL338" s="21">
        <f t="shared" si="23"/>
        <v>0</v>
      </c>
      <c r="AM338" s="21">
        <f t="shared" si="24"/>
        <v>0</v>
      </c>
      <c r="AN338" s="21">
        <f t="shared" si="25"/>
        <v>0</v>
      </c>
    </row>
    <row r="339" spans="37:40" x14ac:dyDescent="0.25">
      <c r="AK339" s="21">
        <f t="shared" si="22"/>
        <v>0</v>
      </c>
      <c r="AL339" s="21">
        <f t="shared" si="23"/>
        <v>0</v>
      </c>
      <c r="AM339" s="21">
        <f t="shared" si="24"/>
        <v>0</v>
      </c>
      <c r="AN339" s="21">
        <f t="shared" si="25"/>
        <v>0</v>
      </c>
    </row>
    <row r="340" spans="37:40" x14ac:dyDescent="0.25">
      <c r="AK340" s="21">
        <f t="shared" si="22"/>
        <v>0</v>
      </c>
      <c r="AL340" s="21">
        <f t="shared" si="23"/>
        <v>0</v>
      </c>
      <c r="AM340" s="21">
        <f t="shared" si="24"/>
        <v>0</v>
      </c>
      <c r="AN340" s="21">
        <f t="shared" si="25"/>
        <v>0</v>
      </c>
    </row>
    <row r="341" spans="37:40" x14ac:dyDescent="0.25">
      <c r="AK341" s="21">
        <f t="shared" si="22"/>
        <v>0</v>
      </c>
      <c r="AL341" s="21">
        <f t="shared" si="23"/>
        <v>0</v>
      </c>
      <c r="AM341" s="21">
        <f t="shared" si="24"/>
        <v>0</v>
      </c>
      <c r="AN341" s="21">
        <f t="shared" si="25"/>
        <v>0</v>
      </c>
    </row>
    <row r="342" spans="37:40" x14ac:dyDescent="0.25">
      <c r="AK342" s="21">
        <f t="shared" si="22"/>
        <v>0</v>
      </c>
      <c r="AL342" s="21">
        <f t="shared" si="23"/>
        <v>0</v>
      </c>
      <c r="AM342" s="21">
        <f t="shared" si="24"/>
        <v>0</v>
      </c>
      <c r="AN342" s="21">
        <f t="shared" si="25"/>
        <v>0</v>
      </c>
    </row>
    <row r="343" spans="37:40" x14ac:dyDescent="0.25">
      <c r="AK343" s="21">
        <f t="shared" si="22"/>
        <v>0</v>
      </c>
      <c r="AL343" s="21">
        <f t="shared" si="23"/>
        <v>0</v>
      </c>
      <c r="AM343" s="21">
        <f t="shared" si="24"/>
        <v>0</v>
      </c>
      <c r="AN343" s="21">
        <f t="shared" si="25"/>
        <v>0</v>
      </c>
    </row>
    <row r="344" spans="37:40" x14ac:dyDescent="0.25">
      <c r="AK344" s="21">
        <f t="shared" si="22"/>
        <v>0</v>
      </c>
      <c r="AL344" s="21">
        <f t="shared" si="23"/>
        <v>0</v>
      </c>
      <c r="AM344" s="21">
        <f t="shared" si="24"/>
        <v>0</v>
      </c>
      <c r="AN344" s="21">
        <f t="shared" si="25"/>
        <v>0</v>
      </c>
    </row>
    <row r="345" spans="37:40" x14ac:dyDescent="0.25">
      <c r="AK345" s="21">
        <f t="shared" si="22"/>
        <v>0</v>
      </c>
      <c r="AL345" s="21">
        <f t="shared" si="23"/>
        <v>0</v>
      </c>
      <c r="AM345" s="21">
        <f t="shared" si="24"/>
        <v>0</v>
      </c>
      <c r="AN345" s="21">
        <f t="shared" si="25"/>
        <v>0</v>
      </c>
    </row>
    <row r="346" spans="37:40" x14ac:dyDescent="0.25">
      <c r="AK346" s="21">
        <f t="shared" si="22"/>
        <v>0</v>
      </c>
      <c r="AL346" s="21">
        <f t="shared" si="23"/>
        <v>0</v>
      </c>
      <c r="AM346" s="21">
        <f t="shared" si="24"/>
        <v>0</v>
      </c>
      <c r="AN346" s="21">
        <f t="shared" si="25"/>
        <v>0</v>
      </c>
    </row>
    <row r="347" spans="37:40" x14ac:dyDescent="0.25">
      <c r="AK347" s="21">
        <f t="shared" si="22"/>
        <v>0</v>
      </c>
      <c r="AL347" s="21">
        <f t="shared" si="23"/>
        <v>0</v>
      </c>
      <c r="AM347" s="21">
        <f t="shared" si="24"/>
        <v>0</v>
      </c>
      <c r="AN347" s="21">
        <f t="shared" si="25"/>
        <v>0</v>
      </c>
    </row>
    <row r="348" spans="37:40" x14ac:dyDescent="0.25">
      <c r="AK348" s="21">
        <f t="shared" si="22"/>
        <v>0</v>
      </c>
      <c r="AL348" s="21">
        <f t="shared" si="23"/>
        <v>0</v>
      </c>
      <c r="AM348" s="21">
        <f t="shared" si="24"/>
        <v>0</v>
      </c>
      <c r="AN348" s="21">
        <f t="shared" si="25"/>
        <v>0</v>
      </c>
    </row>
    <row r="349" spans="37:40" x14ac:dyDescent="0.25">
      <c r="AK349" s="21">
        <f t="shared" si="22"/>
        <v>0</v>
      </c>
      <c r="AL349" s="21">
        <f t="shared" si="23"/>
        <v>0</v>
      </c>
      <c r="AM349" s="21">
        <f t="shared" si="24"/>
        <v>0</v>
      </c>
      <c r="AN349" s="21">
        <f t="shared" si="25"/>
        <v>0</v>
      </c>
    </row>
    <row r="350" spans="37:40" x14ac:dyDescent="0.25">
      <c r="AK350" s="21">
        <f t="shared" si="22"/>
        <v>0</v>
      </c>
      <c r="AL350" s="21">
        <f t="shared" si="23"/>
        <v>0</v>
      </c>
      <c r="AM350" s="21">
        <f t="shared" si="24"/>
        <v>0</v>
      </c>
      <c r="AN350" s="21">
        <f t="shared" si="25"/>
        <v>0</v>
      </c>
    </row>
    <row r="351" spans="37:40" x14ac:dyDescent="0.25">
      <c r="AK351" s="21">
        <f t="shared" si="22"/>
        <v>0</v>
      </c>
      <c r="AL351" s="21">
        <f t="shared" si="23"/>
        <v>0</v>
      </c>
      <c r="AM351" s="21">
        <f t="shared" si="24"/>
        <v>0</v>
      </c>
      <c r="AN351" s="21">
        <f t="shared" si="25"/>
        <v>0</v>
      </c>
    </row>
    <row r="352" spans="37:40" x14ac:dyDescent="0.25">
      <c r="AK352" s="21">
        <f t="shared" si="22"/>
        <v>0</v>
      </c>
      <c r="AL352" s="21">
        <f t="shared" si="23"/>
        <v>0</v>
      </c>
      <c r="AM352" s="21">
        <f t="shared" si="24"/>
        <v>0</v>
      </c>
      <c r="AN352" s="21">
        <f t="shared" si="25"/>
        <v>0</v>
      </c>
    </row>
    <row r="353" spans="37:40" x14ac:dyDescent="0.25">
      <c r="AK353" s="21">
        <f t="shared" si="22"/>
        <v>0</v>
      </c>
      <c r="AL353" s="21">
        <f t="shared" si="23"/>
        <v>0</v>
      </c>
      <c r="AM353" s="21">
        <f t="shared" si="24"/>
        <v>0</v>
      </c>
      <c r="AN353" s="21">
        <f t="shared" si="25"/>
        <v>0</v>
      </c>
    </row>
    <row r="354" spans="37:40" x14ac:dyDescent="0.25">
      <c r="AK354" s="21">
        <f t="shared" si="22"/>
        <v>0</v>
      </c>
      <c r="AL354" s="21">
        <f t="shared" si="23"/>
        <v>0</v>
      </c>
      <c r="AM354" s="21">
        <f t="shared" si="24"/>
        <v>0</v>
      </c>
      <c r="AN354" s="21">
        <f t="shared" si="25"/>
        <v>0</v>
      </c>
    </row>
    <row r="355" spans="37:40" x14ac:dyDescent="0.25">
      <c r="AK355" s="21">
        <f t="shared" si="22"/>
        <v>0</v>
      </c>
      <c r="AL355" s="21">
        <f t="shared" si="23"/>
        <v>0</v>
      </c>
      <c r="AM355" s="21">
        <f t="shared" si="24"/>
        <v>0</v>
      </c>
      <c r="AN355" s="21">
        <f t="shared" si="25"/>
        <v>0</v>
      </c>
    </row>
    <row r="356" spans="37:40" x14ac:dyDescent="0.25">
      <c r="AK356" s="21">
        <f t="shared" si="22"/>
        <v>0</v>
      </c>
      <c r="AL356" s="21">
        <f t="shared" si="23"/>
        <v>0</v>
      </c>
      <c r="AM356" s="21">
        <f t="shared" si="24"/>
        <v>0</v>
      </c>
      <c r="AN356" s="21">
        <f t="shared" si="25"/>
        <v>0</v>
      </c>
    </row>
    <row r="357" spans="37:40" x14ac:dyDescent="0.25">
      <c r="AK357" s="21">
        <f t="shared" si="22"/>
        <v>0</v>
      </c>
      <c r="AL357" s="21">
        <f t="shared" si="23"/>
        <v>0</v>
      </c>
      <c r="AM357" s="21">
        <f t="shared" si="24"/>
        <v>0</v>
      </c>
      <c r="AN357" s="21">
        <f t="shared" si="25"/>
        <v>0</v>
      </c>
    </row>
    <row r="358" spans="37:40" x14ac:dyDescent="0.25">
      <c r="AK358" s="21">
        <f t="shared" si="22"/>
        <v>0</v>
      </c>
      <c r="AL358" s="21">
        <f t="shared" si="23"/>
        <v>0</v>
      </c>
      <c r="AM358" s="21">
        <f t="shared" si="24"/>
        <v>0</v>
      </c>
      <c r="AN358" s="21">
        <f t="shared" si="25"/>
        <v>0</v>
      </c>
    </row>
    <row r="359" spans="37:40" x14ac:dyDescent="0.25">
      <c r="AK359" s="21">
        <f t="shared" si="22"/>
        <v>0</v>
      </c>
      <c r="AL359" s="21">
        <f t="shared" si="23"/>
        <v>0</v>
      </c>
      <c r="AM359" s="21">
        <f t="shared" si="24"/>
        <v>0</v>
      </c>
      <c r="AN359" s="21">
        <f t="shared" si="25"/>
        <v>0</v>
      </c>
    </row>
    <row r="360" spans="37:40" x14ac:dyDescent="0.25">
      <c r="AK360" s="21">
        <f t="shared" si="22"/>
        <v>0</v>
      </c>
      <c r="AL360" s="21">
        <f t="shared" si="23"/>
        <v>0</v>
      </c>
      <c r="AM360" s="21">
        <f t="shared" si="24"/>
        <v>0</v>
      </c>
      <c r="AN360" s="21">
        <f t="shared" si="25"/>
        <v>0</v>
      </c>
    </row>
    <row r="361" spans="37:40" x14ac:dyDescent="0.25">
      <c r="AK361" s="21">
        <f t="shared" si="22"/>
        <v>0</v>
      </c>
      <c r="AL361" s="21">
        <f t="shared" si="23"/>
        <v>0</v>
      </c>
      <c r="AM361" s="21">
        <f t="shared" si="24"/>
        <v>0</v>
      </c>
      <c r="AN361" s="21">
        <f t="shared" si="25"/>
        <v>0</v>
      </c>
    </row>
    <row r="362" spans="37:40" x14ac:dyDescent="0.25">
      <c r="AK362" s="21">
        <f t="shared" si="22"/>
        <v>0</v>
      </c>
      <c r="AL362" s="21">
        <f t="shared" si="23"/>
        <v>0</v>
      </c>
      <c r="AM362" s="21">
        <f t="shared" si="24"/>
        <v>0</v>
      </c>
      <c r="AN362" s="21">
        <f t="shared" si="25"/>
        <v>0</v>
      </c>
    </row>
    <row r="363" spans="37:40" x14ac:dyDescent="0.25">
      <c r="AK363" s="21">
        <f t="shared" si="22"/>
        <v>0</v>
      </c>
      <c r="AL363" s="21">
        <f t="shared" si="23"/>
        <v>0</v>
      </c>
      <c r="AM363" s="21">
        <f t="shared" si="24"/>
        <v>0</v>
      </c>
      <c r="AN363" s="21">
        <f t="shared" si="25"/>
        <v>0</v>
      </c>
    </row>
    <row r="364" spans="37:40" x14ac:dyDescent="0.25">
      <c r="AK364" s="21">
        <f t="shared" si="22"/>
        <v>0</v>
      </c>
      <c r="AL364" s="21">
        <f t="shared" si="23"/>
        <v>0</v>
      </c>
      <c r="AM364" s="21">
        <f t="shared" si="24"/>
        <v>0</v>
      </c>
      <c r="AN364" s="21">
        <f t="shared" si="25"/>
        <v>0</v>
      </c>
    </row>
    <row r="365" spans="37:40" x14ac:dyDescent="0.25">
      <c r="AK365" s="21">
        <f t="shared" si="22"/>
        <v>0</v>
      </c>
      <c r="AL365" s="21">
        <f t="shared" si="23"/>
        <v>0</v>
      </c>
      <c r="AM365" s="21">
        <f t="shared" si="24"/>
        <v>0</v>
      </c>
      <c r="AN365" s="21">
        <f t="shared" si="25"/>
        <v>0</v>
      </c>
    </row>
    <row r="366" spans="37:40" x14ac:dyDescent="0.25">
      <c r="AK366" s="21">
        <f t="shared" si="22"/>
        <v>0</v>
      </c>
      <c r="AL366" s="21">
        <f t="shared" si="23"/>
        <v>0</v>
      </c>
      <c r="AM366" s="21">
        <f t="shared" si="24"/>
        <v>0</v>
      </c>
      <c r="AN366" s="21">
        <f t="shared" si="25"/>
        <v>0</v>
      </c>
    </row>
    <row r="367" spans="37:40" x14ac:dyDescent="0.25">
      <c r="AK367" s="21">
        <f t="shared" si="22"/>
        <v>0</v>
      </c>
      <c r="AL367" s="21">
        <f t="shared" si="23"/>
        <v>0</v>
      </c>
      <c r="AM367" s="21">
        <f t="shared" si="24"/>
        <v>0</v>
      </c>
      <c r="AN367" s="21">
        <f t="shared" si="25"/>
        <v>0</v>
      </c>
    </row>
    <row r="368" spans="37:40" x14ac:dyDescent="0.25">
      <c r="AK368" s="21">
        <f t="shared" si="22"/>
        <v>0</v>
      </c>
      <c r="AL368" s="21">
        <f t="shared" si="23"/>
        <v>0</v>
      </c>
      <c r="AM368" s="21">
        <f t="shared" si="24"/>
        <v>0</v>
      </c>
      <c r="AN368" s="21">
        <f t="shared" si="25"/>
        <v>0</v>
      </c>
    </row>
    <row r="369" spans="37:40" x14ac:dyDescent="0.25">
      <c r="AK369" s="21">
        <f t="shared" si="22"/>
        <v>0</v>
      </c>
      <c r="AL369" s="21">
        <f t="shared" si="23"/>
        <v>0</v>
      </c>
      <c r="AM369" s="21">
        <f t="shared" si="24"/>
        <v>0</v>
      </c>
      <c r="AN369" s="21">
        <f t="shared" si="25"/>
        <v>0</v>
      </c>
    </row>
    <row r="370" spans="37:40" x14ac:dyDescent="0.25">
      <c r="AK370" s="21">
        <f t="shared" si="22"/>
        <v>0</v>
      </c>
      <c r="AL370" s="21">
        <f t="shared" si="23"/>
        <v>0</v>
      </c>
      <c r="AM370" s="21">
        <f t="shared" si="24"/>
        <v>0</v>
      </c>
      <c r="AN370" s="21">
        <f t="shared" si="25"/>
        <v>0</v>
      </c>
    </row>
    <row r="371" spans="37:40" x14ac:dyDescent="0.25">
      <c r="AK371" s="21">
        <f t="shared" si="22"/>
        <v>0</v>
      </c>
      <c r="AL371" s="21">
        <f t="shared" si="23"/>
        <v>0</v>
      </c>
      <c r="AM371" s="21">
        <f t="shared" si="24"/>
        <v>0</v>
      </c>
      <c r="AN371" s="21">
        <f t="shared" si="25"/>
        <v>0</v>
      </c>
    </row>
    <row r="372" spans="37:40" x14ac:dyDescent="0.25">
      <c r="AK372" s="21">
        <f t="shared" si="22"/>
        <v>0</v>
      </c>
      <c r="AL372" s="21">
        <f t="shared" si="23"/>
        <v>0</v>
      </c>
      <c r="AM372" s="21">
        <f t="shared" si="24"/>
        <v>0</v>
      </c>
      <c r="AN372" s="21">
        <f t="shared" si="25"/>
        <v>0</v>
      </c>
    </row>
    <row r="373" spans="37:40" x14ac:dyDescent="0.25">
      <c r="AK373" s="21">
        <f t="shared" si="22"/>
        <v>0</v>
      </c>
      <c r="AL373" s="21">
        <f t="shared" si="23"/>
        <v>0</v>
      </c>
      <c r="AM373" s="21">
        <f t="shared" si="24"/>
        <v>0</v>
      </c>
      <c r="AN373" s="21">
        <f t="shared" si="25"/>
        <v>0</v>
      </c>
    </row>
    <row r="374" spans="37:40" x14ac:dyDescent="0.25">
      <c r="AK374" s="21">
        <f t="shared" si="22"/>
        <v>0</v>
      </c>
      <c r="AL374" s="21">
        <f t="shared" si="23"/>
        <v>0</v>
      </c>
      <c r="AM374" s="21">
        <f t="shared" si="24"/>
        <v>0</v>
      </c>
      <c r="AN374" s="21">
        <f t="shared" si="25"/>
        <v>0</v>
      </c>
    </row>
    <row r="375" spans="37:40" x14ac:dyDescent="0.25">
      <c r="AK375" s="21">
        <f t="shared" si="22"/>
        <v>0</v>
      </c>
      <c r="AL375" s="21">
        <f t="shared" si="23"/>
        <v>0</v>
      </c>
      <c r="AM375" s="21">
        <f t="shared" si="24"/>
        <v>0</v>
      </c>
      <c r="AN375" s="21">
        <f t="shared" si="25"/>
        <v>0</v>
      </c>
    </row>
    <row r="376" spans="37:40" x14ac:dyDescent="0.25">
      <c r="AK376" s="21">
        <f t="shared" si="22"/>
        <v>0</v>
      </c>
      <c r="AL376" s="21">
        <f t="shared" si="23"/>
        <v>0</v>
      </c>
      <c r="AM376" s="21">
        <f t="shared" si="24"/>
        <v>0</v>
      </c>
      <c r="AN376" s="21">
        <f t="shared" si="25"/>
        <v>0</v>
      </c>
    </row>
    <row r="377" spans="37:40" x14ac:dyDescent="0.25">
      <c r="AK377" s="21">
        <f t="shared" si="22"/>
        <v>0</v>
      </c>
      <c r="AL377" s="21">
        <f t="shared" si="23"/>
        <v>0</v>
      </c>
      <c r="AM377" s="21">
        <f t="shared" si="24"/>
        <v>0</v>
      </c>
      <c r="AN377" s="21">
        <f t="shared" si="25"/>
        <v>0</v>
      </c>
    </row>
    <row r="378" spans="37:40" x14ac:dyDescent="0.25">
      <c r="AK378" s="21">
        <f t="shared" si="22"/>
        <v>0</v>
      </c>
      <c r="AL378" s="21">
        <f t="shared" si="23"/>
        <v>0</v>
      </c>
      <c r="AM378" s="21">
        <f t="shared" si="24"/>
        <v>0</v>
      </c>
      <c r="AN378" s="21">
        <f t="shared" si="25"/>
        <v>0</v>
      </c>
    </row>
    <row r="379" spans="37:40" x14ac:dyDescent="0.25">
      <c r="AK379" s="21">
        <f t="shared" si="22"/>
        <v>0</v>
      </c>
      <c r="AL379" s="21">
        <f t="shared" si="23"/>
        <v>0</v>
      </c>
      <c r="AM379" s="21">
        <f t="shared" si="24"/>
        <v>0</v>
      </c>
      <c r="AN379" s="21">
        <f t="shared" si="25"/>
        <v>0</v>
      </c>
    </row>
    <row r="380" spans="37:40" x14ac:dyDescent="0.25">
      <c r="AK380" s="21">
        <f t="shared" si="22"/>
        <v>0</v>
      </c>
      <c r="AL380" s="21">
        <f t="shared" si="23"/>
        <v>0</v>
      </c>
      <c r="AM380" s="21">
        <f t="shared" si="24"/>
        <v>0</v>
      </c>
      <c r="AN380" s="21">
        <f t="shared" si="25"/>
        <v>0</v>
      </c>
    </row>
    <row r="381" spans="37:40" x14ac:dyDescent="0.25">
      <c r="AK381" s="21">
        <f t="shared" si="22"/>
        <v>0</v>
      </c>
      <c r="AL381" s="21">
        <f t="shared" si="23"/>
        <v>0</v>
      </c>
      <c r="AM381" s="21">
        <f t="shared" si="24"/>
        <v>0</v>
      </c>
      <c r="AN381" s="21">
        <f t="shared" si="25"/>
        <v>0</v>
      </c>
    </row>
    <row r="382" spans="37:40" x14ac:dyDescent="0.25">
      <c r="AK382" s="21">
        <f t="shared" si="22"/>
        <v>0</v>
      </c>
      <c r="AL382" s="21">
        <f t="shared" si="23"/>
        <v>0</v>
      </c>
      <c r="AM382" s="21">
        <f t="shared" si="24"/>
        <v>0</v>
      </c>
      <c r="AN382" s="21">
        <f t="shared" si="25"/>
        <v>0</v>
      </c>
    </row>
    <row r="383" spans="37:40" x14ac:dyDescent="0.25">
      <c r="AK383" s="21">
        <f t="shared" si="22"/>
        <v>0</v>
      </c>
      <c r="AL383" s="21">
        <f t="shared" si="23"/>
        <v>0</v>
      </c>
      <c r="AM383" s="21">
        <f t="shared" si="24"/>
        <v>0</v>
      </c>
      <c r="AN383" s="21">
        <f t="shared" si="25"/>
        <v>0</v>
      </c>
    </row>
    <row r="384" spans="37:40" x14ac:dyDescent="0.25">
      <c r="AK384" s="21">
        <f t="shared" si="22"/>
        <v>0</v>
      </c>
      <c r="AL384" s="21">
        <f t="shared" si="23"/>
        <v>0</v>
      </c>
      <c r="AM384" s="21">
        <f t="shared" si="24"/>
        <v>0</v>
      </c>
      <c r="AN384" s="21">
        <f t="shared" si="25"/>
        <v>0</v>
      </c>
    </row>
    <row r="385" spans="37:40" x14ac:dyDescent="0.25">
      <c r="AK385" s="21">
        <f t="shared" si="22"/>
        <v>0</v>
      </c>
      <c r="AL385" s="21">
        <f t="shared" si="23"/>
        <v>0</v>
      </c>
      <c r="AM385" s="21">
        <f t="shared" si="24"/>
        <v>0</v>
      </c>
      <c r="AN385" s="21">
        <f t="shared" si="25"/>
        <v>0</v>
      </c>
    </row>
    <row r="386" spans="37:40" x14ac:dyDescent="0.25">
      <c r="AK386" s="21">
        <f t="shared" si="22"/>
        <v>0</v>
      </c>
      <c r="AL386" s="21">
        <f t="shared" si="23"/>
        <v>0</v>
      </c>
      <c r="AM386" s="21">
        <f t="shared" si="24"/>
        <v>0</v>
      </c>
      <c r="AN386" s="21">
        <f t="shared" si="25"/>
        <v>0</v>
      </c>
    </row>
    <row r="387" spans="37:40" x14ac:dyDescent="0.25">
      <c r="AK387" s="21">
        <f t="shared" si="22"/>
        <v>0</v>
      </c>
      <c r="AL387" s="21">
        <f t="shared" si="23"/>
        <v>0</v>
      </c>
      <c r="AM387" s="21">
        <f t="shared" si="24"/>
        <v>0</v>
      </c>
      <c r="AN387" s="21">
        <f t="shared" si="25"/>
        <v>0</v>
      </c>
    </row>
    <row r="388" spans="37:40" x14ac:dyDescent="0.25">
      <c r="AK388" s="21">
        <f t="shared" si="22"/>
        <v>0</v>
      </c>
      <c r="AL388" s="21">
        <f t="shared" si="23"/>
        <v>0</v>
      </c>
      <c r="AM388" s="21">
        <f t="shared" si="24"/>
        <v>0</v>
      </c>
      <c r="AN388" s="21">
        <f t="shared" si="25"/>
        <v>0</v>
      </c>
    </row>
    <row r="389" spans="37:40" x14ac:dyDescent="0.25">
      <c r="AK389" s="21">
        <f t="shared" ref="AK389:AK452" si="26">COUNTIF(F389:AJ389,"x")</f>
        <v>0</v>
      </c>
      <c r="AL389" s="21">
        <f t="shared" ref="AL389:AL452" si="27">COUNTIF(F389:AJ389,"p")</f>
        <v>0</v>
      </c>
      <c r="AM389" s="21">
        <f t="shared" ref="AM389:AM452" si="28">COUNTIF(F389:AJ389,"lt")</f>
        <v>0</v>
      </c>
      <c r="AN389" s="21">
        <f t="shared" ref="AN389:AN452" si="29">COUNTIF(F389:AJ389,"ct")</f>
        <v>0</v>
      </c>
    </row>
    <row r="390" spans="37:40" x14ac:dyDescent="0.25">
      <c r="AK390" s="21">
        <f t="shared" si="26"/>
        <v>0</v>
      </c>
      <c r="AL390" s="21">
        <f t="shared" si="27"/>
        <v>0</v>
      </c>
      <c r="AM390" s="21">
        <f t="shared" si="28"/>
        <v>0</v>
      </c>
      <c r="AN390" s="21">
        <f t="shared" si="29"/>
        <v>0</v>
      </c>
    </row>
    <row r="391" spans="37:40" x14ac:dyDescent="0.25">
      <c r="AK391" s="21">
        <f t="shared" si="26"/>
        <v>0</v>
      </c>
      <c r="AL391" s="21">
        <f t="shared" si="27"/>
        <v>0</v>
      </c>
      <c r="AM391" s="21">
        <f t="shared" si="28"/>
        <v>0</v>
      </c>
      <c r="AN391" s="21">
        <f t="shared" si="29"/>
        <v>0</v>
      </c>
    </row>
    <row r="392" spans="37:40" x14ac:dyDescent="0.25">
      <c r="AK392" s="21">
        <f t="shared" si="26"/>
        <v>0</v>
      </c>
      <c r="AL392" s="21">
        <f t="shared" si="27"/>
        <v>0</v>
      </c>
      <c r="AM392" s="21">
        <f t="shared" si="28"/>
        <v>0</v>
      </c>
      <c r="AN392" s="21">
        <f t="shared" si="29"/>
        <v>0</v>
      </c>
    </row>
    <row r="393" spans="37:40" x14ac:dyDescent="0.25">
      <c r="AK393" s="21">
        <f t="shared" si="26"/>
        <v>0</v>
      </c>
      <c r="AL393" s="21">
        <f t="shared" si="27"/>
        <v>0</v>
      </c>
      <c r="AM393" s="21">
        <f t="shared" si="28"/>
        <v>0</v>
      </c>
      <c r="AN393" s="21">
        <f t="shared" si="29"/>
        <v>0</v>
      </c>
    </row>
    <row r="394" spans="37:40" x14ac:dyDescent="0.25">
      <c r="AK394" s="21">
        <f t="shared" si="26"/>
        <v>0</v>
      </c>
      <c r="AL394" s="21">
        <f t="shared" si="27"/>
        <v>0</v>
      </c>
      <c r="AM394" s="21">
        <f t="shared" si="28"/>
        <v>0</v>
      </c>
      <c r="AN394" s="21">
        <f t="shared" si="29"/>
        <v>0</v>
      </c>
    </row>
    <row r="395" spans="37:40" x14ac:dyDescent="0.25">
      <c r="AK395" s="21">
        <f t="shared" si="26"/>
        <v>0</v>
      </c>
      <c r="AL395" s="21">
        <f t="shared" si="27"/>
        <v>0</v>
      </c>
      <c r="AM395" s="21">
        <f t="shared" si="28"/>
        <v>0</v>
      </c>
      <c r="AN395" s="21">
        <f t="shared" si="29"/>
        <v>0</v>
      </c>
    </row>
    <row r="396" spans="37:40" x14ac:dyDescent="0.25">
      <c r="AK396" s="21">
        <f t="shared" si="26"/>
        <v>0</v>
      </c>
      <c r="AL396" s="21">
        <f t="shared" si="27"/>
        <v>0</v>
      </c>
      <c r="AM396" s="21">
        <f t="shared" si="28"/>
        <v>0</v>
      </c>
      <c r="AN396" s="21">
        <f t="shared" si="29"/>
        <v>0</v>
      </c>
    </row>
    <row r="397" spans="37:40" x14ac:dyDescent="0.25">
      <c r="AK397" s="21">
        <f t="shared" si="26"/>
        <v>0</v>
      </c>
      <c r="AL397" s="21">
        <f t="shared" si="27"/>
        <v>0</v>
      </c>
      <c r="AM397" s="21">
        <f t="shared" si="28"/>
        <v>0</v>
      </c>
      <c r="AN397" s="21">
        <f t="shared" si="29"/>
        <v>0</v>
      </c>
    </row>
    <row r="398" spans="37:40" x14ac:dyDescent="0.25">
      <c r="AK398" s="21">
        <f t="shared" si="26"/>
        <v>0</v>
      </c>
      <c r="AL398" s="21">
        <f t="shared" si="27"/>
        <v>0</v>
      </c>
      <c r="AM398" s="21">
        <f t="shared" si="28"/>
        <v>0</v>
      </c>
      <c r="AN398" s="21">
        <f t="shared" si="29"/>
        <v>0</v>
      </c>
    </row>
    <row r="399" spans="37:40" x14ac:dyDescent="0.25">
      <c r="AK399" s="21">
        <f t="shared" si="26"/>
        <v>0</v>
      </c>
      <c r="AL399" s="21">
        <f t="shared" si="27"/>
        <v>0</v>
      </c>
      <c r="AM399" s="21">
        <f t="shared" si="28"/>
        <v>0</v>
      </c>
      <c r="AN399" s="21">
        <f t="shared" si="29"/>
        <v>0</v>
      </c>
    </row>
    <row r="400" spans="37:40" x14ac:dyDescent="0.25">
      <c r="AK400" s="21">
        <f t="shared" si="26"/>
        <v>0</v>
      </c>
      <c r="AL400" s="21">
        <f t="shared" si="27"/>
        <v>0</v>
      </c>
      <c r="AM400" s="21">
        <f t="shared" si="28"/>
        <v>0</v>
      </c>
      <c r="AN400" s="21">
        <f t="shared" si="29"/>
        <v>0</v>
      </c>
    </row>
    <row r="401" spans="37:40" x14ac:dyDescent="0.25">
      <c r="AK401" s="21">
        <f t="shared" si="26"/>
        <v>0</v>
      </c>
      <c r="AL401" s="21">
        <f t="shared" si="27"/>
        <v>0</v>
      </c>
      <c r="AM401" s="21">
        <f t="shared" si="28"/>
        <v>0</v>
      </c>
      <c r="AN401" s="21">
        <f t="shared" si="29"/>
        <v>0</v>
      </c>
    </row>
    <row r="402" spans="37:40" x14ac:dyDescent="0.25">
      <c r="AK402" s="21">
        <f t="shared" si="26"/>
        <v>0</v>
      </c>
      <c r="AL402" s="21">
        <f t="shared" si="27"/>
        <v>0</v>
      </c>
      <c r="AM402" s="21">
        <f t="shared" si="28"/>
        <v>0</v>
      </c>
      <c r="AN402" s="21">
        <f t="shared" si="29"/>
        <v>0</v>
      </c>
    </row>
    <row r="403" spans="37:40" x14ac:dyDescent="0.25">
      <c r="AK403" s="21">
        <f t="shared" si="26"/>
        <v>0</v>
      </c>
      <c r="AL403" s="21">
        <f t="shared" si="27"/>
        <v>0</v>
      </c>
      <c r="AM403" s="21">
        <f t="shared" si="28"/>
        <v>0</v>
      </c>
      <c r="AN403" s="21">
        <f t="shared" si="29"/>
        <v>0</v>
      </c>
    </row>
    <row r="404" spans="37:40" x14ac:dyDescent="0.25">
      <c r="AK404" s="21">
        <f t="shared" si="26"/>
        <v>0</v>
      </c>
      <c r="AL404" s="21">
        <f t="shared" si="27"/>
        <v>0</v>
      </c>
      <c r="AM404" s="21">
        <f t="shared" si="28"/>
        <v>0</v>
      </c>
      <c r="AN404" s="21">
        <f t="shared" si="29"/>
        <v>0</v>
      </c>
    </row>
    <row r="405" spans="37:40" x14ac:dyDescent="0.25">
      <c r="AK405" s="21">
        <f t="shared" si="26"/>
        <v>0</v>
      </c>
      <c r="AL405" s="21">
        <f t="shared" si="27"/>
        <v>0</v>
      </c>
      <c r="AM405" s="21">
        <f t="shared" si="28"/>
        <v>0</v>
      </c>
      <c r="AN405" s="21">
        <f t="shared" si="29"/>
        <v>0</v>
      </c>
    </row>
    <row r="406" spans="37:40" x14ac:dyDescent="0.25">
      <c r="AK406" s="21">
        <f t="shared" si="26"/>
        <v>0</v>
      </c>
      <c r="AL406" s="21">
        <f t="shared" si="27"/>
        <v>0</v>
      </c>
      <c r="AM406" s="21">
        <f t="shared" si="28"/>
        <v>0</v>
      </c>
      <c r="AN406" s="21">
        <f t="shared" si="29"/>
        <v>0</v>
      </c>
    </row>
    <row r="407" spans="37:40" x14ac:dyDescent="0.25">
      <c r="AK407" s="21">
        <f t="shared" si="26"/>
        <v>0</v>
      </c>
      <c r="AL407" s="21">
        <f t="shared" si="27"/>
        <v>0</v>
      </c>
      <c r="AM407" s="21">
        <f t="shared" si="28"/>
        <v>0</v>
      </c>
      <c r="AN407" s="21">
        <f t="shared" si="29"/>
        <v>0</v>
      </c>
    </row>
    <row r="408" spans="37:40" x14ac:dyDescent="0.25">
      <c r="AK408" s="21">
        <f t="shared" si="26"/>
        <v>0</v>
      </c>
      <c r="AL408" s="21">
        <f t="shared" si="27"/>
        <v>0</v>
      </c>
      <c r="AM408" s="21">
        <f t="shared" si="28"/>
        <v>0</v>
      </c>
      <c r="AN408" s="21">
        <f t="shared" si="29"/>
        <v>0</v>
      </c>
    </row>
    <row r="409" spans="37:40" x14ac:dyDescent="0.25">
      <c r="AK409" s="21">
        <f t="shared" si="26"/>
        <v>0</v>
      </c>
      <c r="AL409" s="21">
        <f t="shared" si="27"/>
        <v>0</v>
      </c>
      <c r="AM409" s="21">
        <f t="shared" si="28"/>
        <v>0</v>
      </c>
      <c r="AN409" s="21">
        <f t="shared" si="29"/>
        <v>0</v>
      </c>
    </row>
    <row r="410" spans="37:40" x14ac:dyDescent="0.25">
      <c r="AK410" s="21">
        <f t="shared" si="26"/>
        <v>0</v>
      </c>
      <c r="AL410" s="21">
        <f t="shared" si="27"/>
        <v>0</v>
      </c>
      <c r="AM410" s="21">
        <f t="shared" si="28"/>
        <v>0</v>
      </c>
      <c r="AN410" s="21">
        <f t="shared" si="29"/>
        <v>0</v>
      </c>
    </row>
    <row r="411" spans="37:40" x14ac:dyDescent="0.25">
      <c r="AK411" s="21">
        <f t="shared" si="26"/>
        <v>0</v>
      </c>
      <c r="AL411" s="21">
        <f t="shared" si="27"/>
        <v>0</v>
      </c>
      <c r="AM411" s="21">
        <f t="shared" si="28"/>
        <v>0</v>
      </c>
      <c r="AN411" s="21">
        <f t="shared" si="29"/>
        <v>0</v>
      </c>
    </row>
    <row r="412" spans="37:40" x14ac:dyDescent="0.25">
      <c r="AK412" s="21">
        <f t="shared" si="26"/>
        <v>0</v>
      </c>
      <c r="AL412" s="21">
        <f t="shared" si="27"/>
        <v>0</v>
      </c>
      <c r="AM412" s="21">
        <f t="shared" si="28"/>
        <v>0</v>
      </c>
      <c r="AN412" s="21">
        <f t="shared" si="29"/>
        <v>0</v>
      </c>
    </row>
    <row r="413" spans="37:40" x14ac:dyDescent="0.25">
      <c r="AK413" s="21">
        <f t="shared" si="26"/>
        <v>0</v>
      </c>
      <c r="AL413" s="21">
        <f t="shared" si="27"/>
        <v>0</v>
      </c>
      <c r="AM413" s="21">
        <f t="shared" si="28"/>
        <v>0</v>
      </c>
      <c r="AN413" s="21">
        <f t="shared" si="29"/>
        <v>0</v>
      </c>
    </row>
    <row r="414" spans="37:40" x14ac:dyDescent="0.25">
      <c r="AK414" s="21">
        <f t="shared" si="26"/>
        <v>0</v>
      </c>
      <c r="AL414" s="21">
        <f t="shared" si="27"/>
        <v>0</v>
      </c>
      <c r="AM414" s="21">
        <f t="shared" si="28"/>
        <v>0</v>
      </c>
      <c r="AN414" s="21">
        <f t="shared" si="29"/>
        <v>0</v>
      </c>
    </row>
    <row r="415" spans="37:40" x14ac:dyDescent="0.25">
      <c r="AK415" s="21">
        <f t="shared" si="26"/>
        <v>0</v>
      </c>
      <c r="AL415" s="21">
        <f t="shared" si="27"/>
        <v>0</v>
      </c>
      <c r="AM415" s="21">
        <f t="shared" si="28"/>
        <v>0</v>
      </c>
      <c r="AN415" s="21">
        <f t="shared" si="29"/>
        <v>0</v>
      </c>
    </row>
    <row r="416" spans="37:40" x14ac:dyDescent="0.25">
      <c r="AK416" s="21">
        <f t="shared" si="26"/>
        <v>0</v>
      </c>
      <c r="AL416" s="21">
        <f t="shared" si="27"/>
        <v>0</v>
      </c>
      <c r="AM416" s="21">
        <f t="shared" si="28"/>
        <v>0</v>
      </c>
      <c r="AN416" s="21">
        <f t="shared" si="29"/>
        <v>0</v>
      </c>
    </row>
    <row r="417" spans="37:40" x14ac:dyDescent="0.25">
      <c r="AK417" s="21">
        <f t="shared" si="26"/>
        <v>0</v>
      </c>
      <c r="AL417" s="21">
        <f t="shared" si="27"/>
        <v>0</v>
      </c>
      <c r="AM417" s="21">
        <f t="shared" si="28"/>
        <v>0</v>
      </c>
      <c r="AN417" s="21">
        <f t="shared" si="29"/>
        <v>0</v>
      </c>
    </row>
    <row r="418" spans="37:40" x14ac:dyDescent="0.25">
      <c r="AK418" s="21">
        <f t="shared" si="26"/>
        <v>0</v>
      </c>
      <c r="AL418" s="21">
        <f t="shared" si="27"/>
        <v>0</v>
      </c>
      <c r="AM418" s="21">
        <f t="shared" si="28"/>
        <v>0</v>
      </c>
      <c r="AN418" s="21">
        <f t="shared" si="29"/>
        <v>0</v>
      </c>
    </row>
    <row r="419" spans="37:40" x14ac:dyDescent="0.25">
      <c r="AK419" s="21">
        <f t="shared" si="26"/>
        <v>0</v>
      </c>
      <c r="AL419" s="21">
        <f t="shared" si="27"/>
        <v>0</v>
      </c>
      <c r="AM419" s="21">
        <f t="shared" si="28"/>
        <v>0</v>
      </c>
      <c r="AN419" s="21">
        <f t="shared" si="29"/>
        <v>0</v>
      </c>
    </row>
    <row r="420" spans="37:40" x14ac:dyDescent="0.25">
      <c r="AK420" s="21">
        <f t="shared" si="26"/>
        <v>0</v>
      </c>
      <c r="AL420" s="21">
        <f t="shared" si="27"/>
        <v>0</v>
      </c>
      <c r="AM420" s="21">
        <f t="shared" si="28"/>
        <v>0</v>
      </c>
      <c r="AN420" s="21">
        <f t="shared" si="29"/>
        <v>0</v>
      </c>
    </row>
    <row r="421" spans="37:40" x14ac:dyDescent="0.25">
      <c r="AK421" s="21">
        <f t="shared" si="26"/>
        <v>0</v>
      </c>
      <c r="AL421" s="21">
        <f t="shared" si="27"/>
        <v>0</v>
      </c>
      <c r="AM421" s="21">
        <f t="shared" si="28"/>
        <v>0</v>
      </c>
      <c r="AN421" s="21">
        <f t="shared" si="29"/>
        <v>0</v>
      </c>
    </row>
    <row r="422" spans="37:40" x14ac:dyDescent="0.25">
      <c r="AK422" s="21">
        <f t="shared" si="26"/>
        <v>0</v>
      </c>
      <c r="AL422" s="21">
        <f t="shared" si="27"/>
        <v>0</v>
      </c>
      <c r="AM422" s="21">
        <f t="shared" si="28"/>
        <v>0</v>
      </c>
      <c r="AN422" s="21">
        <f t="shared" si="29"/>
        <v>0</v>
      </c>
    </row>
    <row r="423" spans="37:40" x14ac:dyDescent="0.25">
      <c r="AK423" s="21">
        <f t="shared" si="26"/>
        <v>0</v>
      </c>
      <c r="AL423" s="21">
        <f t="shared" si="27"/>
        <v>0</v>
      </c>
      <c r="AM423" s="21">
        <f t="shared" si="28"/>
        <v>0</v>
      </c>
      <c r="AN423" s="21">
        <f t="shared" si="29"/>
        <v>0</v>
      </c>
    </row>
    <row r="424" spans="37:40" x14ac:dyDescent="0.25">
      <c r="AK424" s="21">
        <f t="shared" si="26"/>
        <v>0</v>
      </c>
      <c r="AL424" s="21">
        <f t="shared" si="27"/>
        <v>0</v>
      </c>
      <c r="AM424" s="21">
        <f t="shared" si="28"/>
        <v>0</v>
      </c>
      <c r="AN424" s="21">
        <f t="shared" si="29"/>
        <v>0</v>
      </c>
    </row>
    <row r="425" spans="37:40" x14ac:dyDescent="0.25">
      <c r="AK425" s="21">
        <f t="shared" si="26"/>
        <v>0</v>
      </c>
      <c r="AL425" s="21">
        <f t="shared" si="27"/>
        <v>0</v>
      </c>
      <c r="AM425" s="21">
        <f t="shared" si="28"/>
        <v>0</v>
      </c>
      <c r="AN425" s="21">
        <f t="shared" si="29"/>
        <v>0</v>
      </c>
    </row>
    <row r="426" spans="37:40" x14ac:dyDescent="0.25">
      <c r="AK426" s="21">
        <f t="shared" si="26"/>
        <v>0</v>
      </c>
      <c r="AL426" s="21">
        <f t="shared" si="27"/>
        <v>0</v>
      </c>
      <c r="AM426" s="21">
        <f t="shared" si="28"/>
        <v>0</v>
      </c>
      <c r="AN426" s="21">
        <f t="shared" si="29"/>
        <v>0</v>
      </c>
    </row>
    <row r="427" spans="37:40" x14ac:dyDescent="0.25">
      <c r="AK427" s="21">
        <f t="shared" si="26"/>
        <v>0</v>
      </c>
      <c r="AL427" s="21">
        <f t="shared" si="27"/>
        <v>0</v>
      </c>
      <c r="AM427" s="21">
        <f t="shared" si="28"/>
        <v>0</v>
      </c>
      <c r="AN427" s="21">
        <f t="shared" si="29"/>
        <v>0</v>
      </c>
    </row>
    <row r="428" spans="37:40" x14ac:dyDescent="0.25">
      <c r="AK428" s="21">
        <f t="shared" si="26"/>
        <v>0</v>
      </c>
      <c r="AL428" s="21">
        <f t="shared" si="27"/>
        <v>0</v>
      </c>
      <c r="AM428" s="21">
        <f t="shared" si="28"/>
        <v>0</v>
      </c>
      <c r="AN428" s="21">
        <f t="shared" si="29"/>
        <v>0</v>
      </c>
    </row>
    <row r="429" spans="37:40" x14ac:dyDescent="0.25">
      <c r="AK429" s="21">
        <f t="shared" si="26"/>
        <v>0</v>
      </c>
      <c r="AL429" s="21">
        <f t="shared" si="27"/>
        <v>0</v>
      </c>
      <c r="AM429" s="21">
        <f t="shared" si="28"/>
        <v>0</v>
      </c>
      <c r="AN429" s="21">
        <f t="shared" si="29"/>
        <v>0</v>
      </c>
    </row>
    <row r="430" spans="37:40" x14ac:dyDescent="0.25">
      <c r="AK430" s="21">
        <f t="shared" si="26"/>
        <v>0</v>
      </c>
      <c r="AL430" s="21">
        <f t="shared" si="27"/>
        <v>0</v>
      </c>
      <c r="AM430" s="21">
        <f t="shared" si="28"/>
        <v>0</v>
      </c>
      <c r="AN430" s="21">
        <f t="shared" si="29"/>
        <v>0</v>
      </c>
    </row>
    <row r="431" spans="37:40" x14ac:dyDescent="0.25">
      <c r="AK431" s="21">
        <f t="shared" si="26"/>
        <v>0</v>
      </c>
      <c r="AL431" s="21">
        <f t="shared" si="27"/>
        <v>0</v>
      </c>
      <c r="AM431" s="21">
        <f t="shared" si="28"/>
        <v>0</v>
      </c>
      <c r="AN431" s="21">
        <f t="shared" si="29"/>
        <v>0</v>
      </c>
    </row>
    <row r="432" spans="37:40" x14ac:dyDescent="0.25">
      <c r="AK432" s="21">
        <f t="shared" si="26"/>
        <v>0</v>
      </c>
      <c r="AL432" s="21">
        <f t="shared" si="27"/>
        <v>0</v>
      </c>
      <c r="AM432" s="21">
        <f t="shared" si="28"/>
        <v>0</v>
      </c>
      <c r="AN432" s="21">
        <f t="shared" si="29"/>
        <v>0</v>
      </c>
    </row>
    <row r="433" spans="37:40" x14ac:dyDescent="0.25">
      <c r="AK433" s="21">
        <f t="shared" si="26"/>
        <v>0</v>
      </c>
      <c r="AL433" s="21">
        <f t="shared" si="27"/>
        <v>0</v>
      </c>
      <c r="AM433" s="21">
        <f t="shared" si="28"/>
        <v>0</v>
      </c>
      <c r="AN433" s="21">
        <f t="shared" si="29"/>
        <v>0</v>
      </c>
    </row>
    <row r="434" spans="37:40" x14ac:dyDescent="0.25">
      <c r="AK434" s="21">
        <f t="shared" si="26"/>
        <v>0</v>
      </c>
      <c r="AL434" s="21">
        <f t="shared" si="27"/>
        <v>0</v>
      </c>
      <c r="AM434" s="21">
        <f t="shared" si="28"/>
        <v>0</v>
      </c>
      <c r="AN434" s="21">
        <f t="shared" si="29"/>
        <v>0</v>
      </c>
    </row>
    <row r="435" spans="37:40" x14ac:dyDescent="0.25">
      <c r="AK435" s="21">
        <f t="shared" si="26"/>
        <v>0</v>
      </c>
      <c r="AL435" s="21">
        <f t="shared" si="27"/>
        <v>0</v>
      </c>
      <c r="AM435" s="21">
        <f t="shared" si="28"/>
        <v>0</v>
      </c>
      <c r="AN435" s="21">
        <f t="shared" si="29"/>
        <v>0</v>
      </c>
    </row>
    <row r="436" spans="37:40" x14ac:dyDescent="0.25">
      <c r="AK436" s="21">
        <f t="shared" si="26"/>
        <v>0</v>
      </c>
      <c r="AL436" s="21">
        <f t="shared" si="27"/>
        <v>0</v>
      </c>
      <c r="AM436" s="21">
        <f t="shared" si="28"/>
        <v>0</v>
      </c>
      <c r="AN436" s="21">
        <f t="shared" si="29"/>
        <v>0</v>
      </c>
    </row>
    <row r="437" spans="37:40" x14ac:dyDescent="0.25">
      <c r="AK437" s="21">
        <f t="shared" si="26"/>
        <v>0</v>
      </c>
      <c r="AL437" s="21">
        <f t="shared" si="27"/>
        <v>0</v>
      </c>
      <c r="AM437" s="21">
        <f t="shared" si="28"/>
        <v>0</v>
      </c>
      <c r="AN437" s="21">
        <f t="shared" si="29"/>
        <v>0</v>
      </c>
    </row>
    <row r="438" spans="37:40" x14ac:dyDescent="0.25">
      <c r="AK438" s="21">
        <f t="shared" si="26"/>
        <v>0</v>
      </c>
      <c r="AL438" s="21">
        <f t="shared" si="27"/>
        <v>0</v>
      </c>
      <c r="AM438" s="21">
        <f t="shared" si="28"/>
        <v>0</v>
      </c>
      <c r="AN438" s="21">
        <f t="shared" si="29"/>
        <v>0</v>
      </c>
    </row>
    <row r="439" spans="37:40" x14ac:dyDescent="0.25">
      <c r="AK439" s="21">
        <f t="shared" si="26"/>
        <v>0</v>
      </c>
      <c r="AL439" s="21">
        <f t="shared" si="27"/>
        <v>0</v>
      </c>
      <c r="AM439" s="21">
        <f t="shared" si="28"/>
        <v>0</v>
      </c>
      <c r="AN439" s="21">
        <f t="shared" si="29"/>
        <v>0</v>
      </c>
    </row>
    <row r="440" spans="37:40" x14ac:dyDescent="0.25">
      <c r="AK440" s="21">
        <f t="shared" si="26"/>
        <v>0</v>
      </c>
      <c r="AL440" s="21">
        <f t="shared" si="27"/>
        <v>0</v>
      </c>
      <c r="AM440" s="21">
        <f t="shared" si="28"/>
        <v>0</v>
      </c>
      <c r="AN440" s="21">
        <f t="shared" si="29"/>
        <v>0</v>
      </c>
    </row>
    <row r="441" spans="37:40" x14ac:dyDescent="0.25">
      <c r="AK441" s="21">
        <f t="shared" si="26"/>
        <v>0</v>
      </c>
      <c r="AL441" s="21">
        <f t="shared" si="27"/>
        <v>0</v>
      </c>
      <c r="AM441" s="21">
        <f t="shared" si="28"/>
        <v>0</v>
      </c>
      <c r="AN441" s="21">
        <f t="shared" si="29"/>
        <v>0</v>
      </c>
    </row>
    <row r="442" spans="37:40" x14ac:dyDescent="0.25">
      <c r="AK442" s="21">
        <f t="shared" si="26"/>
        <v>0</v>
      </c>
      <c r="AL442" s="21">
        <f t="shared" si="27"/>
        <v>0</v>
      </c>
      <c r="AM442" s="21">
        <f t="shared" si="28"/>
        <v>0</v>
      </c>
      <c r="AN442" s="21">
        <f t="shared" si="29"/>
        <v>0</v>
      </c>
    </row>
    <row r="443" spans="37:40" x14ac:dyDescent="0.25">
      <c r="AK443" s="21">
        <f t="shared" si="26"/>
        <v>0</v>
      </c>
      <c r="AL443" s="21">
        <f t="shared" si="27"/>
        <v>0</v>
      </c>
      <c r="AM443" s="21">
        <f t="shared" si="28"/>
        <v>0</v>
      </c>
      <c r="AN443" s="21">
        <f t="shared" si="29"/>
        <v>0</v>
      </c>
    </row>
    <row r="444" spans="37:40" x14ac:dyDescent="0.25">
      <c r="AK444" s="21">
        <f t="shared" si="26"/>
        <v>0</v>
      </c>
      <c r="AL444" s="21">
        <f t="shared" si="27"/>
        <v>0</v>
      </c>
      <c r="AM444" s="21">
        <f t="shared" si="28"/>
        <v>0</v>
      </c>
      <c r="AN444" s="21">
        <f t="shared" si="29"/>
        <v>0</v>
      </c>
    </row>
    <row r="445" spans="37:40" x14ac:dyDescent="0.25">
      <c r="AK445" s="21">
        <f t="shared" si="26"/>
        <v>0</v>
      </c>
      <c r="AL445" s="21">
        <f t="shared" si="27"/>
        <v>0</v>
      </c>
      <c r="AM445" s="21">
        <f t="shared" si="28"/>
        <v>0</v>
      </c>
      <c r="AN445" s="21">
        <f t="shared" si="29"/>
        <v>0</v>
      </c>
    </row>
    <row r="446" spans="37:40" x14ac:dyDescent="0.25">
      <c r="AK446" s="21">
        <f t="shared" si="26"/>
        <v>0</v>
      </c>
      <c r="AL446" s="21">
        <f t="shared" si="27"/>
        <v>0</v>
      </c>
      <c r="AM446" s="21">
        <f t="shared" si="28"/>
        <v>0</v>
      </c>
      <c r="AN446" s="21">
        <f t="shared" si="29"/>
        <v>0</v>
      </c>
    </row>
    <row r="447" spans="37:40" x14ac:dyDescent="0.25">
      <c r="AK447" s="21">
        <f t="shared" si="26"/>
        <v>0</v>
      </c>
      <c r="AL447" s="21">
        <f t="shared" si="27"/>
        <v>0</v>
      </c>
      <c r="AM447" s="21">
        <f t="shared" si="28"/>
        <v>0</v>
      </c>
      <c r="AN447" s="21">
        <f t="shared" si="29"/>
        <v>0</v>
      </c>
    </row>
    <row r="448" spans="37:40" x14ac:dyDescent="0.25">
      <c r="AK448" s="21">
        <f t="shared" si="26"/>
        <v>0</v>
      </c>
      <c r="AL448" s="21">
        <f t="shared" si="27"/>
        <v>0</v>
      </c>
      <c r="AM448" s="21">
        <f t="shared" si="28"/>
        <v>0</v>
      </c>
      <c r="AN448" s="21">
        <f t="shared" si="29"/>
        <v>0</v>
      </c>
    </row>
    <row r="449" spans="37:40" x14ac:dyDescent="0.25">
      <c r="AK449" s="21">
        <f t="shared" si="26"/>
        <v>0</v>
      </c>
      <c r="AL449" s="21">
        <f t="shared" si="27"/>
        <v>0</v>
      </c>
      <c r="AM449" s="21">
        <f t="shared" si="28"/>
        <v>0</v>
      </c>
      <c r="AN449" s="21">
        <f t="shared" si="29"/>
        <v>0</v>
      </c>
    </row>
    <row r="450" spans="37:40" x14ac:dyDescent="0.25">
      <c r="AK450" s="21">
        <f t="shared" si="26"/>
        <v>0</v>
      </c>
      <c r="AL450" s="21">
        <f t="shared" si="27"/>
        <v>0</v>
      </c>
      <c r="AM450" s="21">
        <f t="shared" si="28"/>
        <v>0</v>
      </c>
      <c r="AN450" s="21">
        <f t="shared" si="29"/>
        <v>0</v>
      </c>
    </row>
    <row r="451" spans="37:40" x14ac:dyDescent="0.25">
      <c r="AK451" s="21">
        <f t="shared" si="26"/>
        <v>0</v>
      </c>
      <c r="AL451" s="21">
        <f t="shared" si="27"/>
        <v>0</v>
      </c>
      <c r="AM451" s="21">
        <f t="shared" si="28"/>
        <v>0</v>
      </c>
      <c r="AN451" s="21">
        <f t="shared" si="29"/>
        <v>0</v>
      </c>
    </row>
    <row r="452" spans="37:40" x14ac:dyDescent="0.25">
      <c r="AK452" s="21">
        <f t="shared" si="26"/>
        <v>0</v>
      </c>
      <c r="AL452" s="21">
        <f t="shared" si="27"/>
        <v>0</v>
      </c>
      <c r="AM452" s="21">
        <f t="shared" si="28"/>
        <v>0</v>
      </c>
      <c r="AN452" s="21">
        <f t="shared" si="29"/>
        <v>0</v>
      </c>
    </row>
    <row r="453" spans="37:40" x14ac:dyDescent="0.25">
      <c r="AK453" s="21">
        <f t="shared" ref="AK453:AK503" si="30">COUNTIF(F453:AJ453,"x")</f>
        <v>0</v>
      </c>
      <c r="AL453" s="21">
        <f t="shared" ref="AL453:AL503" si="31">COUNTIF(F453:AJ453,"p")</f>
        <v>0</v>
      </c>
      <c r="AM453" s="21">
        <f t="shared" ref="AM453:AM503" si="32">COUNTIF(F453:AJ453,"lt")</f>
        <v>0</v>
      </c>
      <c r="AN453" s="21">
        <f t="shared" ref="AN453:AN503" si="33">COUNTIF(F453:AJ453,"ct")</f>
        <v>0</v>
      </c>
    </row>
    <row r="454" spans="37:40" x14ac:dyDescent="0.25">
      <c r="AK454" s="21">
        <f t="shared" si="30"/>
        <v>0</v>
      </c>
      <c r="AL454" s="21">
        <f t="shared" si="31"/>
        <v>0</v>
      </c>
      <c r="AM454" s="21">
        <f t="shared" si="32"/>
        <v>0</v>
      </c>
      <c r="AN454" s="21">
        <f t="shared" si="33"/>
        <v>0</v>
      </c>
    </row>
    <row r="455" spans="37:40" x14ac:dyDescent="0.25">
      <c r="AK455" s="21">
        <f t="shared" si="30"/>
        <v>0</v>
      </c>
      <c r="AL455" s="21">
        <f t="shared" si="31"/>
        <v>0</v>
      </c>
      <c r="AM455" s="21">
        <f t="shared" si="32"/>
        <v>0</v>
      </c>
      <c r="AN455" s="21">
        <f t="shared" si="33"/>
        <v>0</v>
      </c>
    </row>
    <row r="456" spans="37:40" x14ac:dyDescent="0.25">
      <c r="AK456" s="21">
        <f t="shared" si="30"/>
        <v>0</v>
      </c>
      <c r="AL456" s="21">
        <f t="shared" si="31"/>
        <v>0</v>
      </c>
      <c r="AM456" s="21">
        <f t="shared" si="32"/>
        <v>0</v>
      </c>
      <c r="AN456" s="21">
        <f t="shared" si="33"/>
        <v>0</v>
      </c>
    </row>
    <row r="457" spans="37:40" x14ac:dyDescent="0.25">
      <c r="AK457" s="21">
        <f t="shared" si="30"/>
        <v>0</v>
      </c>
      <c r="AL457" s="21">
        <f t="shared" si="31"/>
        <v>0</v>
      </c>
      <c r="AM457" s="21">
        <f t="shared" si="32"/>
        <v>0</v>
      </c>
      <c r="AN457" s="21">
        <f t="shared" si="33"/>
        <v>0</v>
      </c>
    </row>
    <row r="458" spans="37:40" x14ac:dyDescent="0.25">
      <c r="AK458" s="21">
        <f t="shared" si="30"/>
        <v>0</v>
      </c>
      <c r="AL458" s="21">
        <f t="shared" si="31"/>
        <v>0</v>
      </c>
      <c r="AM458" s="21">
        <f t="shared" si="32"/>
        <v>0</v>
      </c>
      <c r="AN458" s="21">
        <f t="shared" si="33"/>
        <v>0</v>
      </c>
    </row>
    <row r="459" spans="37:40" x14ac:dyDescent="0.25">
      <c r="AK459" s="21">
        <f t="shared" si="30"/>
        <v>0</v>
      </c>
      <c r="AL459" s="21">
        <f t="shared" si="31"/>
        <v>0</v>
      </c>
      <c r="AM459" s="21">
        <f t="shared" si="32"/>
        <v>0</v>
      </c>
      <c r="AN459" s="21">
        <f t="shared" si="33"/>
        <v>0</v>
      </c>
    </row>
    <row r="460" spans="37:40" x14ac:dyDescent="0.25">
      <c r="AK460" s="21">
        <f t="shared" si="30"/>
        <v>0</v>
      </c>
      <c r="AL460" s="21">
        <f t="shared" si="31"/>
        <v>0</v>
      </c>
      <c r="AM460" s="21">
        <f t="shared" si="32"/>
        <v>0</v>
      </c>
      <c r="AN460" s="21">
        <f t="shared" si="33"/>
        <v>0</v>
      </c>
    </row>
    <row r="461" spans="37:40" x14ac:dyDescent="0.25">
      <c r="AK461" s="21">
        <f t="shared" si="30"/>
        <v>0</v>
      </c>
      <c r="AL461" s="21">
        <f t="shared" si="31"/>
        <v>0</v>
      </c>
      <c r="AM461" s="21">
        <f t="shared" si="32"/>
        <v>0</v>
      </c>
      <c r="AN461" s="21">
        <f t="shared" si="33"/>
        <v>0</v>
      </c>
    </row>
    <row r="462" spans="37:40" x14ac:dyDescent="0.25">
      <c r="AK462" s="21">
        <f t="shared" si="30"/>
        <v>0</v>
      </c>
      <c r="AL462" s="21">
        <f t="shared" si="31"/>
        <v>0</v>
      </c>
      <c r="AM462" s="21">
        <f t="shared" si="32"/>
        <v>0</v>
      </c>
      <c r="AN462" s="21">
        <f t="shared" si="33"/>
        <v>0</v>
      </c>
    </row>
    <row r="463" spans="37:40" x14ac:dyDescent="0.25">
      <c r="AK463" s="21">
        <f t="shared" si="30"/>
        <v>0</v>
      </c>
      <c r="AL463" s="21">
        <f t="shared" si="31"/>
        <v>0</v>
      </c>
      <c r="AM463" s="21">
        <f t="shared" si="32"/>
        <v>0</v>
      </c>
      <c r="AN463" s="21">
        <f t="shared" si="33"/>
        <v>0</v>
      </c>
    </row>
    <row r="464" spans="37:40" x14ac:dyDescent="0.25">
      <c r="AK464" s="21">
        <f t="shared" si="30"/>
        <v>0</v>
      </c>
      <c r="AL464" s="21">
        <f t="shared" si="31"/>
        <v>0</v>
      </c>
      <c r="AM464" s="21">
        <f t="shared" si="32"/>
        <v>0</v>
      </c>
      <c r="AN464" s="21">
        <f t="shared" si="33"/>
        <v>0</v>
      </c>
    </row>
    <row r="465" spans="37:40" x14ac:dyDescent="0.25">
      <c r="AK465" s="21">
        <f t="shared" si="30"/>
        <v>0</v>
      </c>
      <c r="AL465" s="21">
        <f t="shared" si="31"/>
        <v>0</v>
      </c>
      <c r="AM465" s="21">
        <f t="shared" si="32"/>
        <v>0</v>
      </c>
      <c r="AN465" s="21">
        <f t="shared" si="33"/>
        <v>0</v>
      </c>
    </row>
    <row r="466" spans="37:40" x14ac:dyDescent="0.25">
      <c r="AK466" s="21">
        <f t="shared" si="30"/>
        <v>0</v>
      </c>
      <c r="AL466" s="21">
        <f t="shared" si="31"/>
        <v>0</v>
      </c>
      <c r="AM466" s="21">
        <f t="shared" si="32"/>
        <v>0</v>
      </c>
      <c r="AN466" s="21">
        <f t="shared" si="33"/>
        <v>0</v>
      </c>
    </row>
    <row r="467" spans="37:40" x14ac:dyDescent="0.25">
      <c r="AK467" s="21">
        <f t="shared" si="30"/>
        <v>0</v>
      </c>
      <c r="AL467" s="21">
        <f t="shared" si="31"/>
        <v>0</v>
      </c>
      <c r="AM467" s="21">
        <f t="shared" si="32"/>
        <v>0</v>
      </c>
      <c r="AN467" s="21">
        <f t="shared" si="33"/>
        <v>0</v>
      </c>
    </row>
    <row r="468" spans="37:40" x14ac:dyDescent="0.25">
      <c r="AK468" s="21">
        <f t="shared" si="30"/>
        <v>0</v>
      </c>
      <c r="AL468" s="21">
        <f t="shared" si="31"/>
        <v>0</v>
      </c>
      <c r="AM468" s="21">
        <f t="shared" si="32"/>
        <v>0</v>
      </c>
      <c r="AN468" s="21">
        <f t="shared" si="33"/>
        <v>0</v>
      </c>
    </row>
    <row r="469" spans="37:40" x14ac:dyDescent="0.25">
      <c r="AK469" s="21">
        <f t="shared" si="30"/>
        <v>0</v>
      </c>
      <c r="AL469" s="21">
        <f t="shared" si="31"/>
        <v>0</v>
      </c>
      <c r="AM469" s="21">
        <f t="shared" si="32"/>
        <v>0</v>
      </c>
      <c r="AN469" s="21">
        <f t="shared" si="33"/>
        <v>0</v>
      </c>
    </row>
    <row r="470" spans="37:40" x14ac:dyDescent="0.25">
      <c r="AK470" s="21">
        <f t="shared" si="30"/>
        <v>0</v>
      </c>
      <c r="AL470" s="21">
        <f t="shared" si="31"/>
        <v>0</v>
      </c>
      <c r="AM470" s="21">
        <f t="shared" si="32"/>
        <v>0</v>
      </c>
      <c r="AN470" s="21">
        <f t="shared" si="33"/>
        <v>0</v>
      </c>
    </row>
    <row r="471" spans="37:40" x14ac:dyDescent="0.25">
      <c r="AK471" s="21">
        <f t="shared" si="30"/>
        <v>0</v>
      </c>
      <c r="AL471" s="21">
        <f t="shared" si="31"/>
        <v>0</v>
      </c>
      <c r="AM471" s="21">
        <f t="shared" si="32"/>
        <v>0</v>
      </c>
      <c r="AN471" s="21">
        <f t="shared" si="33"/>
        <v>0</v>
      </c>
    </row>
    <row r="472" spans="37:40" x14ac:dyDescent="0.25">
      <c r="AK472" s="21">
        <f t="shared" si="30"/>
        <v>0</v>
      </c>
      <c r="AL472" s="21">
        <f t="shared" si="31"/>
        <v>0</v>
      </c>
      <c r="AM472" s="21">
        <f t="shared" si="32"/>
        <v>0</v>
      </c>
      <c r="AN472" s="21">
        <f t="shared" si="33"/>
        <v>0</v>
      </c>
    </row>
    <row r="473" spans="37:40" x14ac:dyDescent="0.25">
      <c r="AK473" s="21">
        <f t="shared" si="30"/>
        <v>0</v>
      </c>
      <c r="AL473" s="21">
        <f t="shared" si="31"/>
        <v>0</v>
      </c>
      <c r="AM473" s="21">
        <f t="shared" si="32"/>
        <v>0</v>
      </c>
      <c r="AN473" s="21">
        <f t="shared" si="33"/>
        <v>0</v>
      </c>
    </row>
    <row r="474" spans="37:40" x14ac:dyDescent="0.25">
      <c r="AK474" s="21">
        <f t="shared" si="30"/>
        <v>0</v>
      </c>
      <c r="AL474" s="21">
        <f t="shared" si="31"/>
        <v>0</v>
      </c>
      <c r="AM474" s="21">
        <f t="shared" si="32"/>
        <v>0</v>
      </c>
      <c r="AN474" s="21">
        <f t="shared" si="33"/>
        <v>0</v>
      </c>
    </row>
    <row r="475" spans="37:40" x14ac:dyDescent="0.25">
      <c r="AK475" s="21">
        <f t="shared" si="30"/>
        <v>0</v>
      </c>
      <c r="AL475" s="21">
        <f t="shared" si="31"/>
        <v>0</v>
      </c>
      <c r="AM475" s="21">
        <f t="shared" si="32"/>
        <v>0</v>
      </c>
      <c r="AN475" s="21">
        <f t="shared" si="33"/>
        <v>0</v>
      </c>
    </row>
    <row r="476" spans="37:40" x14ac:dyDescent="0.25">
      <c r="AK476" s="21">
        <f t="shared" si="30"/>
        <v>0</v>
      </c>
      <c r="AL476" s="21">
        <f t="shared" si="31"/>
        <v>0</v>
      </c>
      <c r="AM476" s="21">
        <f t="shared" si="32"/>
        <v>0</v>
      </c>
      <c r="AN476" s="21">
        <f t="shared" si="33"/>
        <v>0</v>
      </c>
    </row>
    <row r="477" spans="37:40" x14ac:dyDescent="0.25">
      <c r="AK477" s="21">
        <f t="shared" si="30"/>
        <v>0</v>
      </c>
      <c r="AL477" s="21">
        <f t="shared" si="31"/>
        <v>0</v>
      </c>
      <c r="AM477" s="21">
        <f t="shared" si="32"/>
        <v>0</v>
      </c>
      <c r="AN477" s="21">
        <f t="shared" si="33"/>
        <v>0</v>
      </c>
    </row>
    <row r="478" spans="37:40" x14ac:dyDescent="0.25">
      <c r="AK478" s="21">
        <f t="shared" si="30"/>
        <v>0</v>
      </c>
      <c r="AL478" s="21">
        <f t="shared" si="31"/>
        <v>0</v>
      </c>
      <c r="AM478" s="21">
        <f t="shared" si="32"/>
        <v>0</v>
      </c>
      <c r="AN478" s="21">
        <f t="shared" si="33"/>
        <v>0</v>
      </c>
    </row>
    <row r="479" spans="37:40" x14ac:dyDescent="0.25">
      <c r="AK479" s="21">
        <f t="shared" si="30"/>
        <v>0</v>
      </c>
      <c r="AL479" s="21">
        <f t="shared" si="31"/>
        <v>0</v>
      </c>
      <c r="AM479" s="21">
        <f t="shared" si="32"/>
        <v>0</v>
      </c>
      <c r="AN479" s="21">
        <f t="shared" si="33"/>
        <v>0</v>
      </c>
    </row>
    <row r="480" spans="37:40" x14ac:dyDescent="0.25">
      <c r="AK480" s="21">
        <f t="shared" si="30"/>
        <v>0</v>
      </c>
      <c r="AL480" s="21">
        <f t="shared" si="31"/>
        <v>0</v>
      </c>
      <c r="AM480" s="21">
        <f t="shared" si="32"/>
        <v>0</v>
      </c>
      <c r="AN480" s="21">
        <f t="shared" si="33"/>
        <v>0</v>
      </c>
    </row>
    <row r="481" spans="37:40" x14ac:dyDescent="0.25">
      <c r="AK481" s="21">
        <f t="shared" si="30"/>
        <v>0</v>
      </c>
      <c r="AL481" s="21">
        <f t="shared" si="31"/>
        <v>0</v>
      </c>
      <c r="AM481" s="21">
        <f t="shared" si="32"/>
        <v>0</v>
      </c>
      <c r="AN481" s="21">
        <f t="shared" si="33"/>
        <v>0</v>
      </c>
    </row>
    <row r="482" spans="37:40" x14ac:dyDescent="0.25">
      <c r="AK482" s="21">
        <f t="shared" si="30"/>
        <v>0</v>
      </c>
      <c r="AL482" s="21">
        <f t="shared" si="31"/>
        <v>0</v>
      </c>
      <c r="AM482" s="21">
        <f t="shared" si="32"/>
        <v>0</v>
      </c>
      <c r="AN482" s="21">
        <f t="shared" si="33"/>
        <v>0</v>
      </c>
    </row>
    <row r="483" spans="37:40" x14ac:dyDescent="0.25">
      <c r="AK483" s="21">
        <f t="shared" si="30"/>
        <v>0</v>
      </c>
      <c r="AL483" s="21">
        <f t="shared" si="31"/>
        <v>0</v>
      </c>
      <c r="AM483" s="21">
        <f t="shared" si="32"/>
        <v>0</v>
      </c>
      <c r="AN483" s="21">
        <f t="shared" si="33"/>
        <v>0</v>
      </c>
    </row>
    <row r="484" spans="37:40" x14ac:dyDescent="0.25">
      <c r="AK484" s="21">
        <f t="shared" si="30"/>
        <v>0</v>
      </c>
      <c r="AL484" s="21">
        <f t="shared" si="31"/>
        <v>0</v>
      </c>
      <c r="AM484" s="21">
        <f t="shared" si="32"/>
        <v>0</v>
      </c>
      <c r="AN484" s="21">
        <f t="shared" si="33"/>
        <v>0</v>
      </c>
    </row>
    <row r="485" spans="37:40" x14ac:dyDescent="0.25">
      <c r="AK485" s="21">
        <f t="shared" si="30"/>
        <v>0</v>
      </c>
      <c r="AL485" s="21">
        <f t="shared" si="31"/>
        <v>0</v>
      </c>
      <c r="AM485" s="21">
        <f t="shared" si="32"/>
        <v>0</v>
      </c>
      <c r="AN485" s="21">
        <f t="shared" si="33"/>
        <v>0</v>
      </c>
    </row>
    <row r="486" spans="37:40" x14ac:dyDescent="0.25">
      <c r="AK486" s="21">
        <f t="shared" si="30"/>
        <v>0</v>
      </c>
      <c r="AL486" s="21">
        <f t="shared" si="31"/>
        <v>0</v>
      </c>
      <c r="AM486" s="21">
        <f t="shared" si="32"/>
        <v>0</v>
      </c>
      <c r="AN486" s="21">
        <f t="shared" si="33"/>
        <v>0</v>
      </c>
    </row>
    <row r="487" spans="37:40" x14ac:dyDescent="0.25">
      <c r="AK487" s="21">
        <f t="shared" si="30"/>
        <v>0</v>
      </c>
      <c r="AL487" s="21">
        <f t="shared" si="31"/>
        <v>0</v>
      </c>
      <c r="AM487" s="21">
        <f t="shared" si="32"/>
        <v>0</v>
      </c>
      <c r="AN487" s="21">
        <f t="shared" si="33"/>
        <v>0</v>
      </c>
    </row>
    <row r="488" spans="37:40" x14ac:dyDescent="0.25">
      <c r="AK488" s="21">
        <f t="shared" si="30"/>
        <v>0</v>
      </c>
      <c r="AL488" s="21">
        <f t="shared" si="31"/>
        <v>0</v>
      </c>
      <c r="AM488" s="21">
        <f t="shared" si="32"/>
        <v>0</v>
      </c>
      <c r="AN488" s="21">
        <f t="shared" si="33"/>
        <v>0</v>
      </c>
    </row>
    <row r="489" spans="37:40" x14ac:dyDescent="0.25">
      <c r="AK489" s="21">
        <f t="shared" si="30"/>
        <v>0</v>
      </c>
      <c r="AL489" s="21">
        <f t="shared" si="31"/>
        <v>0</v>
      </c>
      <c r="AM489" s="21">
        <f t="shared" si="32"/>
        <v>0</v>
      </c>
      <c r="AN489" s="21">
        <f t="shared" si="33"/>
        <v>0</v>
      </c>
    </row>
    <row r="490" spans="37:40" x14ac:dyDescent="0.25">
      <c r="AK490" s="21">
        <f t="shared" si="30"/>
        <v>0</v>
      </c>
      <c r="AL490" s="21">
        <f t="shared" si="31"/>
        <v>0</v>
      </c>
      <c r="AM490" s="21">
        <f t="shared" si="32"/>
        <v>0</v>
      </c>
      <c r="AN490" s="21">
        <f t="shared" si="33"/>
        <v>0</v>
      </c>
    </row>
    <row r="491" spans="37:40" x14ac:dyDescent="0.25">
      <c r="AK491" s="21">
        <f t="shared" si="30"/>
        <v>0</v>
      </c>
      <c r="AL491" s="21">
        <f t="shared" si="31"/>
        <v>0</v>
      </c>
      <c r="AM491" s="21">
        <f t="shared" si="32"/>
        <v>0</v>
      </c>
      <c r="AN491" s="21">
        <f t="shared" si="33"/>
        <v>0</v>
      </c>
    </row>
    <row r="492" spans="37:40" x14ac:dyDescent="0.25">
      <c r="AK492" s="21">
        <f t="shared" si="30"/>
        <v>0</v>
      </c>
      <c r="AL492" s="21">
        <f t="shared" si="31"/>
        <v>0</v>
      </c>
      <c r="AM492" s="21">
        <f t="shared" si="32"/>
        <v>0</v>
      </c>
      <c r="AN492" s="21">
        <f t="shared" si="33"/>
        <v>0</v>
      </c>
    </row>
    <row r="493" spans="37:40" x14ac:dyDescent="0.25">
      <c r="AK493" s="21">
        <f t="shared" si="30"/>
        <v>0</v>
      </c>
      <c r="AL493" s="21">
        <f t="shared" si="31"/>
        <v>0</v>
      </c>
      <c r="AM493" s="21">
        <f t="shared" si="32"/>
        <v>0</v>
      </c>
      <c r="AN493" s="21">
        <f t="shared" si="33"/>
        <v>0</v>
      </c>
    </row>
    <row r="494" spans="37:40" x14ac:dyDescent="0.25">
      <c r="AK494" s="21">
        <f t="shared" si="30"/>
        <v>0</v>
      </c>
      <c r="AL494" s="21">
        <f t="shared" si="31"/>
        <v>0</v>
      </c>
      <c r="AM494" s="21">
        <f t="shared" si="32"/>
        <v>0</v>
      </c>
      <c r="AN494" s="21">
        <f t="shared" si="33"/>
        <v>0</v>
      </c>
    </row>
    <row r="495" spans="37:40" x14ac:dyDescent="0.25">
      <c r="AK495" s="21">
        <f t="shared" si="30"/>
        <v>0</v>
      </c>
      <c r="AL495" s="21">
        <f t="shared" si="31"/>
        <v>0</v>
      </c>
      <c r="AM495" s="21">
        <f t="shared" si="32"/>
        <v>0</v>
      </c>
      <c r="AN495" s="21">
        <f t="shared" si="33"/>
        <v>0</v>
      </c>
    </row>
    <row r="496" spans="37:40" x14ac:dyDescent="0.25">
      <c r="AK496" s="21">
        <f t="shared" si="30"/>
        <v>0</v>
      </c>
      <c r="AL496" s="21">
        <f t="shared" si="31"/>
        <v>0</v>
      </c>
      <c r="AM496" s="21">
        <f t="shared" si="32"/>
        <v>0</v>
      </c>
      <c r="AN496" s="21">
        <f t="shared" si="33"/>
        <v>0</v>
      </c>
    </row>
    <row r="497" spans="37:40" x14ac:dyDescent="0.25">
      <c r="AK497" s="21">
        <f t="shared" si="30"/>
        <v>0</v>
      </c>
      <c r="AL497" s="21">
        <f t="shared" si="31"/>
        <v>0</v>
      </c>
      <c r="AM497" s="21">
        <f t="shared" si="32"/>
        <v>0</v>
      </c>
      <c r="AN497" s="21">
        <f t="shared" si="33"/>
        <v>0</v>
      </c>
    </row>
    <row r="498" spans="37:40" x14ac:dyDescent="0.25">
      <c r="AK498" s="21">
        <f t="shared" si="30"/>
        <v>0</v>
      </c>
      <c r="AL498" s="21">
        <f t="shared" si="31"/>
        <v>0</v>
      </c>
      <c r="AM498" s="21">
        <f t="shared" si="32"/>
        <v>0</v>
      </c>
      <c r="AN498" s="21">
        <f t="shared" si="33"/>
        <v>0</v>
      </c>
    </row>
    <row r="499" spans="37:40" x14ac:dyDescent="0.25">
      <c r="AK499" s="21">
        <f t="shared" si="30"/>
        <v>0</v>
      </c>
      <c r="AL499" s="21">
        <f t="shared" si="31"/>
        <v>0</v>
      </c>
      <c r="AM499" s="21">
        <f t="shared" si="32"/>
        <v>0</v>
      </c>
      <c r="AN499" s="21">
        <f t="shared" si="33"/>
        <v>0</v>
      </c>
    </row>
    <row r="500" spans="37:40" x14ac:dyDescent="0.25">
      <c r="AK500" s="21">
        <f t="shared" si="30"/>
        <v>0</v>
      </c>
      <c r="AL500" s="21">
        <f t="shared" si="31"/>
        <v>0</v>
      </c>
      <c r="AM500" s="21">
        <f t="shared" si="32"/>
        <v>0</v>
      </c>
      <c r="AN500" s="21">
        <f t="shared" si="33"/>
        <v>0</v>
      </c>
    </row>
    <row r="501" spans="37:40" x14ac:dyDescent="0.25">
      <c r="AK501" s="21">
        <f t="shared" si="30"/>
        <v>0</v>
      </c>
      <c r="AL501" s="21">
        <f t="shared" si="31"/>
        <v>0</v>
      </c>
      <c r="AM501" s="21">
        <f t="shared" si="32"/>
        <v>0</v>
      </c>
      <c r="AN501" s="21">
        <f t="shared" si="33"/>
        <v>0</v>
      </c>
    </row>
    <row r="502" spans="37:40" x14ac:dyDescent="0.25">
      <c r="AK502" s="21">
        <f t="shared" si="30"/>
        <v>0</v>
      </c>
      <c r="AL502" s="21">
        <f t="shared" si="31"/>
        <v>0</v>
      </c>
      <c r="AM502" s="21">
        <f t="shared" si="32"/>
        <v>0</v>
      </c>
      <c r="AN502" s="21">
        <f t="shared" si="33"/>
        <v>0</v>
      </c>
    </row>
    <row r="503" spans="37:40" x14ac:dyDescent="0.25">
      <c r="AK503" s="21">
        <f t="shared" si="30"/>
        <v>0</v>
      </c>
      <c r="AL503" s="21">
        <f t="shared" si="31"/>
        <v>0</v>
      </c>
      <c r="AM503" s="21">
        <f t="shared" si="32"/>
        <v>0</v>
      </c>
      <c r="AN503" s="21">
        <f t="shared" si="33"/>
        <v>0</v>
      </c>
    </row>
  </sheetData>
  <autoFilter ref="A3:AN3"/>
  <mergeCells count="2">
    <mergeCell ref="F2:AJ2"/>
    <mergeCell ref="AK2:AN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1" sqref="E11"/>
    </sheetView>
  </sheetViews>
  <sheetFormatPr defaultRowHeight="15.75" x14ac:dyDescent="0.25"/>
  <cols>
    <col min="1" max="1" width="5.25" style="11" customWidth="1"/>
    <col min="2" max="2" width="26.25" style="1" bestFit="1" customWidth="1"/>
    <col min="3" max="3" width="12.375" style="1" customWidth="1"/>
    <col min="4" max="4" width="11.25" style="2" customWidth="1"/>
    <col min="5" max="16384" width="9" style="3"/>
  </cols>
  <sheetData>
    <row r="1" spans="1:4" x14ac:dyDescent="0.25">
      <c r="A1" s="10" t="s">
        <v>11</v>
      </c>
    </row>
    <row r="2" spans="1:4" x14ac:dyDescent="0.25">
      <c r="A2" s="10" t="s">
        <v>14</v>
      </c>
      <c r="B2" s="3"/>
      <c r="C2" s="3"/>
      <c r="D2" s="7">
        <f>SUBTOTAL(9,D4:D10001)</f>
        <v>0</v>
      </c>
    </row>
    <row r="3" spans="1:4" s="4" customFormat="1" x14ac:dyDescent="0.25">
      <c r="A3" s="12" t="s">
        <v>5</v>
      </c>
      <c r="B3" s="5" t="s">
        <v>1</v>
      </c>
      <c r="C3" s="5" t="s">
        <v>6</v>
      </c>
      <c r="D3" s="6" t="s">
        <v>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1" sqref="C31"/>
    </sheetView>
  </sheetViews>
  <sheetFormatPr defaultRowHeight="15.75" x14ac:dyDescent="0.25"/>
  <cols>
    <col min="1" max="1" width="5.25" style="11" customWidth="1"/>
    <col min="2" max="2" width="26.25" style="1" bestFit="1" customWidth="1"/>
    <col min="3" max="3" width="12.375" style="2" customWidth="1"/>
    <col min="4" max="4" width="13.5" style="8" customWidth="1"/>
    <col min="5" max="16384" width="9" style="3"/>
  </cols>
  <sheetData>
    <row r="1" spans="1:4" x14ac:dyDescent="0.25">
      <c r="A1" s="10" t="s">
        <v>12</v>
      </c>
    </row>
    <row r="2" spans="1:4" x14ac:dyDescent="0.25">
      <c r="A2" s="10" t="s">
        <v>13</v>
      </c>
      <c r="B2" s="3"/>
      <c r="C2" s="7">
        <f>SUBTOTAL(9,C4:C10001)</f>
        <v>0</v>
      </c>
      <c r="D2" s="7">
        <f>SUBTOTAL(9,D4:D10001)</f>
        <v>0</v>
      </c>
    </row>
    <row r="3" spans="1:4" s="4" customFormat="1" x14ac:dyDescent="0.25">
      <c r="A3" s="12" t="s">
        <v>5</v>
      </c>
      <c r="B3" s="5" t="s">
        <v>9</v>
      </c>
      <c r="C3" s="6" t="s">
        <v>7</v>
      </c>
      <c r="D3" s="9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Data2</vt:lpstr>
      <vt:lpstr>Data3</vt:lpstr>
      <vt:lpstr>Data4</vt:lpstr>
      <vt:lpstr>Report1</vt:lpstr>
      <vt:lpstr>Report2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2023-09-03T14:02:19Z</dcterms:created>
  <dcterms:modified xsi:type="dcterms:W3CDTF">2024-03-20T13:46:24Z</dcterms:modified>
</cp:coreProperties>
</file>