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ith\Source\Repos\xllgsl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1" l="1"/>
  <c r="I1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</calcChain>
</file>

<file path=xl/sharedStrings.xml><?xml version="1.0" encoding="utf-8"?>
<sst xmlns="http://schemas.openxmlformats.org/spreadsheetml/2006/main" count="137" uniqueCount="137">
  <si>
    <t xml:space="preserve">  GSL_SUCCESS  = 0, </t>
  </si>
  <si>
    <t xml:space="preserve">  GSL_FAILURE  = -1,</t>
  </si>
  <si>
    <t xml:space="preserve">  GSL_CONTINUE = -2,  /* iteration has not converged */</t>
  </si>
  <si>
    <t xml:space="preserve">  GSL_EDOM     = 1,   /* input domain error, e.g sqrt(-1) */</t>
  </si>
  <si>
    <t xml:space="preserve">  GSL_ERANGE   = 2,   /* output range error, e.g. exp(1e100) */</t>
  </si>
  <si>
    <t xml:space="preserve">  GSL_EFAULT   = 3,   /* invalid pointer */</t>
  </si>
  <si>
    <t xml:space="preserve">  GSL_EINVAL   = 4,   /* invalid argument supplied by user */</t>
  </si>
  <si>
    <t xml:space="preserve">  GSL_EFAILED  = 5,   /* generic failure */</t>
  </si>
  <si>
    <t xml:space="preserve">  GSL_EFACTOR  = 6,   /* factorization failed */</t>
  </si>
  <si>
    <t xml:space="preserve">  GSL_ESANITY  = 7,   /* sanity check failed - shouldn't happen */</t>
  </si>
  <si>
    <t xml:space="preserve">  GSL_ENOMEM   = 8,   /* malloc failed */</t>
  </si>
  <si>
    <t xml:space="preserve">  GSL_EBADFUNC = 9,   /* problem with user-supplied function */</t>
  </si>
  <si>
    <t xml:space="preserve">  GSL_ERUNAWAY = 10,  /* iterative process is out of control */</t>
  </si>
  <si>
    <t xml:space="preserve">  GSL_EMAXITER = 11,  /* exceeded max number of iterations */</t>
  </si>
  <si>
    <t xml:space="preserve">  GSL_EZERODIV = 12,  /* tried to divide by zero */</t>
  </si>
  <si>
    <t xml:space="preserve">  GSL_EBADTOL  = 13,  /* user specified an invalid tolerance */</t>
  </si>
  <si>
    <t xml:space="preserve">  GSL_ETOL     = 14,  /* failed to reach the specified tolerance */</t>
  </si>
  <si>
    <t xml:space="preserve">  GSL_EUNDRFLW = 15,  /* underflow */</t>
  </si>
  <si>
    <t xml:space="preserve">  GSL_EOVRFLW  = 16,  /* overflow  */</t>
  </si>
  <si>
    <t xml:space="preserve">  GSL_ELOSS    = 17,  /* loss of accuracy */</t>
  </si>
  <si>
    <t xml:space="preserve">  GSL_EROUND   = 18,  /* failed because of roundoff error */</t>
  </si>
  <si>
    <t xml:space="preserve">  GSL_EBADLEN  = 19,  /* matrix, vector lengths are not conformant */</t>
  </si>
  <si>
    <t xml:space="preserve">  GSL_ENOTSQR  = 20,  /* matrix not square */</t>
  </si>
  <si>
    <t xml:space="preserve">  GSL_ESING    = 21,  /* apparent singularity detected */</t>
  </si>
  <si>
    <t xml:space="preserve">  GSL_EDIVERGE = 22,  /* integral or series is divergent */</t>
  </si>
  <si>
    <t xml:space="preserve">  GSL_EUNSUP   = 23,  /* requested feature is not supported by the hardware */</t>
  </si>
  <si>
    <t xml:space="preserve">  GSL_EUNIMPL  = 24,  /* requested feature not (yet) implemented */</t>
  </si>
  <si>
    <t xml:space="preserve">  GSL_ECACHE   = 25,  /* cache limit exceeded */</t>
  </si>
  <si>
    <t xml:space="preserve">  GSL_ETABLE   = 26,  /* table limit exceeded */</t>
  </si>
  <si>
    <t xml:space="preserve">  GSL_ENOPROG  = 27,  /* iteration is not making progress towards solution */</t>
  </si>
  <si>
    <t xml:space="preserve">  GSL_ENOPROGJ = 28,  /* jacobian evaluations are not improving the solution */</t>
  </si>
  <si>
    <t xml:space="preserve">  GSL_ETOLF    = 29,  /* cannot reach the specified tolerance in F */</t>
  </si>
  <si>
    <t xml:space="preserve">  GSL_ETOLX    = 30,  /* cannot reach the specified tolerance in X */</t>
  </si>
  <si>
    <t xml:space="preserve">  GSL_ETOLG    = 31,  /* cannot reach the specified tolerance in gradient */</t>
  </si>
  <si>
    <t xml:space="preserve">  GSL_EOF      = 32   /* end of file */</t>
  </si>
  <si>
    <t xml:space="preserve">  GSL_SUCCESS  </t>
  </si>
  <si>
    <t xml:space="preserve"> 0, </t>
  </si>
  <si>
    <t xml:space="preserve">  GSL_FAILURE  </t>
  </si>
  <si>
    <t xml:space="preserve"> -1,</t>
  </si>
  <si>
    <t xml:space="preserve">  GSL_CONTINUE </t>
  </si>
  <si>
    <t xml:space="preserve">  GSL_EDOM     </t>
  </si>
  <si>
    <t xml:space="preserve">  GSL_ERANGE   </t>
  </si>
  <si>
    <t xml:space="preserve">  GSL_EFAULT   </t>
  </si>
  <si>
    <t xml:space="preserve">  GSL_EINVAL   </t>
  </si>
  <si>
    <t xml:space="preserve">  GSL_EFAILED  </t>
  </si>
  <si>
    <t xml:space="preserve">  GSL_EFACTOR  </t>
  </si>
  <si>
    <t xml:space="preserve">  GSL_ESANITY  </t>
  </si>
  <si>
    <t xml:space="preserve">  GSL_ENOMEM   </t>
  </si>
  <si>
    <t xml:space="preserve">  GSL_EBADFUNC </t>
  </si>
  <si>
    <t xml:space="preserve">  GSL_ERUNAWAY </t>
  </si>
  <si>
    <t xml:space="preserve">  GSL_EMAXITER </t>
  </si>
  <si>
    <t xml:space="preserve">  GSL_EZERODIV </t>
  </si>
  <si>
    <t xml:space="preserve">  GSL_EBADTOL  </t>
  </si>
  <si>
    <t xml:space="preserve">  GSL_ETOL     </t>
  </si>
  <si>
    <t xml:space="preserve">  GSL_EUNDRFLW </t>
  </si>
  <si>
    <t xml:space="preserve">  GSL_EOVRFLW  </t>
  </si>
  <si>
    <t xml:space="preserve">  GSL_ELOSS    </t>
  </si>
  <si>
    <t xml:space="preserve">  GSL_EROUND   </t>
  </si>
  <si>
    <t xml:space="preserve">  GSL_EBADLEN  </t>
  </si>
  <si>
    <t xml:space="preserve">  GSL_ENOTSQR  </t>
  </si>
  <si>
    <t xml:space="preserve">  GSL_ESING    </t>
  </si>
  <si>
    <t xml:space="preserve">  GSL_EDIVERGE </t>
  </si>
  <si>
    <t xml:space="preserve">  GSL_EUNSUP   </t>
  </si>
  <si>
    <t xml:space="preserve">  GSL_EUNIMPL  </t>
  </si>
  <si>
    <t xml:space="preserve">  GSL_ECACHE   </t>
  </si>
  <si>
    <t xml:space="preserve">  GSL_ETABLE   </t>
  </si>
  <si>
    <t xml:space="preserve">  GSL_ENOPROG  </t>
  </si>
  <si>
    <t xml:space="preserve">  GSL_ENOPROGJ </t>
  </si>
  <si>
    <t xml:space="preserve">  GSL_ETOLF    </t>
  </si>
  <si>
    <t xml:space="preserve">  GSL_ETOLX    </t>
  </si>
  <si>
    <t xml:space="preserve">  GSL_ETOLG    </t>
  </si>
  <si>
    <t xml:space="preserve">  GSL_EOF      </t>
  </si>
  <si>
    <t xml:space="preserve"> -2,  </t>
  </si>
  <si>
    <t xml:space="preserve"> 1,   </t>
  </si>
  <si>
    <t xml:space="preserve"> 2,   </t>
  </si>
  <si>
    <t xml:space="preserve"> 3,   </t>
  </si>
  <si>
    <t xml:space="preserve"> 4,   </t>
  </si>
  <si>
    <t xml:space="preserve"> 5,   </t>
  </si>
  <si>
    <t xml:space="preserve"> 6,   </t>
  </si>
  <si>
    <t xml:space="preserve"> 7,   </t>
  </si>
  <si>
    <t xml:space="preserve"> 8,   </t>
  </si>
  <si>
    <t xml:space="preserve"> 9,   </t>
  </si>
  <si>
    <t xml:space="preserve"> 10,  </t>
  </si>
  <si>
    <t xml:space="preserve"> 11,  </t>
  </si>
  <si>
    <t xml:space="preserve"> 12,  </t>
  </si>
  <si>
    <t xml:space="preserve"> 13,  </t>
  </si>
  <si>
    <t xml:space="preserve"> 14,  </t>
  </si>
  <si>
    <t xml:space="preserve"> 15,  </t>
  </si>
  <si>
    <t xml:space="preserve"> 16,  </t>
  </si>
  <si>
    <t xml:space="preserve"> 17,  </t>
  </si>
  <si>
    <t xml:space="preserve"> 18,  </t>
  </si>
  <si>
    <t xml:space="preserve"> 19,  </t>
  </si>
  <si>
    <t xml:space="preserve"> 20,  </t>
  </si>
  <si>
    <t xml:space="preserve"> 21,  </t>
  </si>
  <si>
    <t xml:space="preserve"> 22,  </t>
  </si>
  <si>
    <t xml:space="preserve"> 23,  </t>
  </si>
  <si>
    <t xml:space="preserve"> 24,  </t>
  </si>
  <si>
    <t xml:space="preserve"> 25,  </t>
  </si>
  <si>
    <t xml:space="preserve"> 26,  </t>
  </si>
  <si>
    <t xml:space="preserve"> 27,  </t>
  </si>
  <si>
    <t xml:space="preserve"> 28,  </t>
  </si>
  <si>
    <t xml:space="preserve"> 29,  </t>
  </si>
  <si>
    <t xml:space="preserve"> 30,  </t>
  </si>
  <si>
    <t xml:space="preserve"> 31,  </t>
  </si>
  <si>
    <t xml:space="preserve"> iteration has not converged </t>
  </si>
  <si>
    <t xml:space="preserve"> input domain error, e.g sqrt(-1) </t>
  </si>
  <si>
    <t xml:space="preserve"> output range error, e.g. exp(1e100) </t>
  </si>
  <si>
    <t xml:space="preserve"> invalid pointer </t>
  </si>
  <si>
    <t xml:space="preserve"> invalid argument supplied by user </t>
  </si>
  <si>
    <t xml:space="preserve"> generic failure </t>
  </si>
  <si>
    <t xml:space="preserve"> factorization failed </t>
  </si>
  <si>
    <t xml:space="preserve"> sanity check failed - shouldn't happen </t>
  </si>
  <si>
    <t xml:space="preserve"> malloc failed </t>
  </si>
  <si>
    <t xml:space="preserve"> problem with user-supplied function </t>
  </si>
  <si>
    <t xml:space="preserve"> iterative process is out of control </t>
  </si>
  <si>
    <t xml:space="preserve"> exceeded max number of iterations </t>
  </si>
  <si>
    <t xml:space="preserve"> tried to divide by zero </t>
  </si>
  <si>
    <t xml:space="preserve"> user specified an invalid tolerance </t>
  </si>
  <si>
    <t xml:space="preserve"> failed to reach the specified tolerance </t>
  </si>
  <si>
    <t xml:space="preserve"> underflow </t>
  </si>
  <si>
    <t xml:space="preserve"> overflow  </t>
  </si>
  <si>
    <t xml:space="preserve"> loss of accuracy </t>
  </si>
  <si>
    <t xml:space="preserve"> failed because of roundoff error </t>
  </si>
  <si>
    <t xml:space="preserve"> matrix, vector lengths are not conformant </t>
  </si>
  <si>
    <t xml:space="preserve"> matrix not square </t>
  </si>
  <si>
    <t xml:space="preserve"> apparent singularity detected </t>
  </si>
  <si>
    <t xml:space="preserve"> integral or series is divergent </t>
  </si>
  <si>
    <t xml:space="preserve"> requested feature is not supported by the hardware </t>
  </si>
  <si>
    <t xml:space="preserve"> requested feature not (yet) implemented </t>
  </si>
  <si>
    <t xml:space="preserve"> cache limit exceeded </t>
  </si>
  <si>
    <t xml:space="preserve"> table limit exceeded </t>
  </si>
  <si>
    <t xml:space="preserve"> iteration is not making progress towards solution </t>
  </si>
  <si>
    <t xml:space="preserve"> jacobian evaluations are not improving the solution </t>
  </si>
  <si>
    <t xml:space="preserve"> cannot reach the specified tolerance in F </t>
  </si>
  <si>
    <t xml:space="preserve"> cannot reach the specified tolerance in X </t>
  </si>
  <si>
    <t xml:space="preserve"> cannot reach the specified tolerance in gradient </t>
  </si>
  <si>
    <t xml:space="preserve"> end of file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</si>
</sst>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/>
  </sheetViews>
  <sheetFormatPr defaultRowHeight="15" x14ac:dyDescent="0.25"/>
  <cols>
    <col min="6" max="6" width="9.140625" customWidth="1"/>
  </cols>
  <sheetData>
    <row r="1" spans="1:9" x14ac:dyDescent="0.25">
      <c r="A1" t="s">
        <v>0</v>
      </c>
      <c r="B1" t="s">
        <v>35</v>
      </c>
      <c r="C1" t="s">
        <v>36</v>
      </c>
      <c r="I1" t="str">
        <f t="shared" ref="I1:I2" si="0">"case "&amp;TRIM(B1)&amp;": return """&amp;TRIM(E1)&amp;""";"</f>
        <v>case GSL_SUCCESS: return "";</v>
      </c>
    </row>
    <row r="2" spans="1:9" x14ac:dyDescent="0.25">
      <c r="A2" t="s">
        <v>1</v>
      </c>
      <c r="B2" t="s">
        <v>37</v>
      </c>
      <c r="C2" t="s">
        <v>38</v>
      </c>
      <c r="I2" t="str">
        <f t="shared" si="0"/>
        <v>case GSL_FAILURE: return "";</v>
      </c>
    </row>
    <row r="3" spans="1:9" x14ac:dyDescent="0.25">
      <c r="A3" t="s">
        <v>2</v>
      </c>
      <c r="B3" t="s">
        <v>39</v>
      </c>
      <c r="C3" t="s">
        <v>72</v>
      </c>
      <c r="E3" t="s">
        <v>104</v>
      </c>
      <c r="I3" t="str">
        <f>"case "&amp;TRIM(B3)&amp;": return """&amp;TRIM(E3)&amp;""";"</f>
        <v>case GSL_CONTINUE: return "iteration has not converged";</v>
      </c>
    </row>
    <row r="4" spans="1:9" x14ac:dyDescent="0.25">
      <c r="A4" t="s">
        <v>3</v>
      </c>
      <c r="B4" t="s">
        <v>40</v>
      </c>
      <c r="C4" t="s">
        <v>73</v>
      </c>
      <c r="E4" t="s">
        <v>105</v>
      </c>
      <c r="I4" t="str">
        <f t="shared" ref="I4:I35" si="1">"case "&amp;TRIM(B4)&amp;": return """&amp;TRIM(E4)&amp;""";"</f>
        <v>case GSL_EDOM: return "input domain error, e.g sqrt(-1)";</v>
      </c>
    </row>
    <row r="5" spans="1:9" x14ac:dyDescent="0.25">
      <c r="A5" t="s">
        <v>4</v>
      </c>
      <c r="B5" t="s">
        <v>41</v>
      </c>
      <c r="C5" t="s">
        <v>74</v>
      </c>
      <c r="E5" t="s">
        <v>106</v>
      </c>
      <c r="I5" t="str">
        <f t="shared" si="1"/>
        <v>case GSL_ERANGE: return "output range error, e.g. exp(1e100)";</v>
      </c>
    </row>
    <row r="6" spans="1:9" x14ac:dyDescent="0.25">
      <c r="A6" t="s">
        <v>5</v>
      </c>
      <c r="B6" t="s">
        <v>42</v>
      </c>
      <c r="C6" t="s">
        <v>75</v>
      </c>
      <c r="E6" t="s">
        <v>107</v>
      </c>
      <c r="I6" t="str">
        <f t="shared" si="1"/>
        <v>case GSL_EFAULT: return "invalid pointer";</v>
      </c>
    </row>
    <row r="7" spans="1:9" x14ac:dyDescent="0.25">
      <c r="A7" t="s">
        <v>6</v>
      </c>
      <c r="B7" t="s">
        <v>43</v>
      </c>
      <c r="C7" t="s">
        <v>76</v>
      </c>
      <c r="E7" t="s">
        <v>108</v>
      </c>
      <c r="I7" t="str">
        <f t="shared" si="1"/>
        <v>case GSL_EINVAL: return "invalid argument supplied by user";</v>
      </c>
    </row>
    <row r="8" spans="1:9" x14ac:dyDescent="0.25">
      <c r="A8" t="s">
        <v>7</v>
      </c>
      <c r="B8" t="s">
        <v>44</v>
      </c>
      <c r="C8" t="s">
        <v>77</v>
      </c>
      <c r="E8" t="s">
        <v>109</v>
      </c>
      <c r="I8" t="str">
        <f t="shared" si="1"/>
        <v>case GSL_EFAILED: return "generic failure";</v>
      </c>
    </row>
    <row r="9" spans="1:9" x14ac:dyDescent="0.25">
      <c r="A9" t="s">
        <v>8</v>
      </c>
      <c r="B9" t="s">
        <v>45</v>
      </c>
      <c r="C9" t="s">
        <v>78</v>
      </c>
      <c r="E9" t="s">
        <v>110</v>
      </c>
      <c r="I9" t="str">
        <f t="shared" si="1"/>
        <v>case GSL_EFACTOR: return "factorization failed";</v>
      </c>
    </row>
    <row r="10" spans="1:9" x14ac:dyDescent="0.25">
      <c r="A10" t="s">
        <v>9</v>
      </c>
      <c r="B10" t="s">
        <v>46</v>
      </c>
      <c r="C10" t="s">
        <v>79</v>
      </c>
      <c r="E10" t="s">
        <v>111</v>
      </c>
      <c r="I10" t="str">
        <f t="shared" si="1"/>
        <v>case GSL_ESANITY: return "sanity check failed - shouldn't happen";</v>
      </c>
    </row>
    <row r="11" spans="1:9" x14ac:dyDescent="0.25">
      <c r="A11" t="s">
        <v>10</v>
      </c>
      <c r="B11" t="s">
        <v>47</v>
      </c>
      <c r="C11" t="s">
        <v>80</v>
      </c>
      <c r="E11" t="s">
        <v>112</v>
      </c>
      <c r="I11" t="str">
        <f t="shared" si="1"/>
        <v>case GSL_ENOMEM: return "malloc failed";</v>
      </c>
    </row>
    <row r="12" spans="1:9" x14ac:dyDescent="0.25">
      <c r="A12" t="s">
        <v>11</v>
      </c>
      <c r="B12" t="s">
        <v>48</v>
      </c>
      <c r="C12" t="s">
        <v>81</v>
      </c>
      <c r="E12" t="s">
        <v>113</v>
      </c>
      <c r="I12" t="str">
        <f t="shared" si="1"/>
        <v>case GSL_EBADFUNC: return "problem with user-supplied function";</v>
      </c>
    </row>
    <row r="13" spans="1:9" x14ac:dyDescent="0.25">
      <c r="A13" t="s">
        <v>12</v>
      </c>
      <c r="B13" t="s">
        <v>49</v>
      </c>
      <c r="C13" t="s">
        <v>82</v>
      </c>
      <c r="E13" t="s">
        <v>114</v>
      </c>
      <c r="I13" t="str">
        <f t="shared" si="1"/>
        <v>case GSL_ERUNAWAY: return "iterative process is out of control";</v>
      </c>
    </row>
    <row r="14" spans="1:9" x14ac:dyDescent="0.25">
      <c r="A14" t="s">
        <v>13</v>
      </c>
      <c r="B14" t="s">
        <v>50</v>
      </c>
      <c r="C14" t="s">
        <v>83</v>
      </c>
      <c r="E14" t="s">
        <v>115</v>
      </c>
      <c r="I14" t="str">
        <f t="shared" si="1"/>
        <v>case GSL_EMAXITER: return "exceeded max number of iterations";</v>
      </c>
    </row>
    <row r="15" spans="1:9" x14ac:dyDescent="0.25">
      <c r="A15" t="s">
        <v>14</v>
      </c>
      <c r="B15" t="s">
        <v>51</v>
      </c>
      <c r="C15" t="s">
        <v>84</v>
      </c>
      <c r="E15" t="s">
        <v>116</v>
      </c>
      <c r="I15" t="str">
        <f t="shared" si="1"/>
        <v>case GSL_EZERODIV: return "tried to divide by zero";</v>
      </c>
    </row>
    <row r="16" spans="1:9" x14ac:dyDescent="0.25">
      <c r="A16" t="s">
        <v>15</v>
      </c>
      <c r="B16" t="s">
        <v>52</v>
      </c>
      <c r="C16" t="s">
        <v>85</v>
      </c>
      <c r="E16" t="s">
        <v>117</v>
      </c>
      <c r="I16" t="str">
        <f t="shared" si="1"/>
        <v>case GSL_EBADTOL: return "user specified an invalid tolerance";</v>
      </c>
    </row>
    <row r="17" spans="1:9" x14ac:dyDescent="0.25">
      <c r="A17" t="s">
        <v>16</v>
      </c>
      <c r="B17" t="s">
        <v>53</v>
      </c>
      <c r="C17" t="s">
        <v>86</v>
      </c>
      <c r="E17" t="s">
        <v>118</v>
      </c>
      <c r="I17" t="str">
        <f t="shared" si="1"/>
        <v>case GSL_ETOL: return "failed to reach the specified tolerance";</v>
      </c>
    </row>
    <row r="18" spans="1:9" x14ac:dyDescent="0.25">
      <c r="A18" t="s">
        <v>17</v>
      </c>
      <c r="B18" t="s">
        <v>54</v>
      </c>
      <c r="C18" t="s">
        <v>87</v>
      </c>
      <c r="E18" t="s">
        <v>119</v>
      </c>
      <c r="I18" t="str">
        <f t="shared" si="1"/>
        <v>case GSL_EUNDRFLW: return "underflow";</v>
      </c>
    </row>
    <row r="19" spans="1:9" x14ac:dyDescent="0.25">
      <c r="A19" t="s">
        <v>18</v>
      </c>
      <c r="B19" t="s">
        <v>55</v>
      </c>
      <c r="C19" t="s">
        <v>88</v>
      </c>
      <c r="E19" t="s">
        <v>120</v>
      </c>
      <c r="I19" t="str">
        <f t="shared" si="1"/>
        <v>case GSL_EOVRFLW: return "overflow";</v>
      </c>
    </row>
    <row r="20" spans="1:9" x14ac:dyDescent="0.25">
      <c r="A20" t="s">
        <v>19</v>
      </c>
      <c r="B20" t="s">
        <v>56</v>
      </c>
      <c r="C20" t="s">
        <v>89</v>
      </c>
      <c r="E20" t="s">
        <v>121</v>
      </c>
      <c r="I20" t="str">
        <f t="shared" si="1"/>
        <v>case GSL_ELOSS: return "loss of accuracy";</v>
      </c>
    </row>
    <row r="21" spans="1:9" x14ac:dyDescent="0.25">
      <c r="A21" t="s">
        <v>20</v>
      </c>
      <c r="B21" t="s">
        <v>57</v>
      </c>
      <c r="C21" t="s">
        <v>90</v>
      </c>
      <c r="E21" t="s">
        <v>122</v>
      </c>
      <c r="I21" t="str">
        <f t="shared" si="1"/>
        <v>case GSL_EROUND: return "failed because of roundoff error";</v>
      </c>
    </row>
    <row r="22" spans="1:9" x14ac:dyDescent="0.25">
      <c r="A22" t="s">
        <v>21</v>
      </c>
      <c r="B22" t="s">
        <v>58</v>
      </c>
      <c r="C22" t="s">
        <v>91</v>
      </c>
      <c r="E22" t="s">
        <v>123</v>
      </c>
      <c r="I22" t="str">
        <f t="shared" si="1"/>
        <v>case GSL_EBADLEN: return "matrix, vector lengths are not conformant";</v>
      </c>
    </row>
    <row r="23" spans="1:9" x14ac:dyDescent="0.25">
      <c r="A23" t="s">
        <v>22</v>
      </c>
      <c r="B23" t="s">
        <v>59</v>
      </c>
      <c r="C23" t="s">
        <v>92</v>
      </c>
      <c r="E23" t="s">
        <v>124</v>
      </c>
      <c r="I23" t="str">
        <f t="shared" si="1"/>
        <v>case GSL_ENOTSQR: return "matrix not square";</v>
      </c>
    </row>
    <row r="24" spans="1:9" x14ac:dyDescent="0.25">
      <c r="A24" t="s">
        <v>23</v>
      </c>
      <c r="B24" t="s">
        <v>60</v>
      </c>
      <c r="C24" t="s">
        <v>93</v>
      </c>
      <c r="E24" t="s">
        <v>125</v>
      </c>
      <c r="I24" t="str">
        <f t="shared" si="1"/>
        <v>case GSL_ESING: return "apparent singularity detected";</v>
      </c>
    </row>
    <row r="25" spans="1:9" x14ac:dyDescent="0.25">
      <c r="A25" t="s">
        <v>24</v>
      </c>
      <c r="B25" t="s">
        <v>61</v>
      </c>
      <c r="C25" t="s">
        <v>94</v>
      </c>
      <c r="E25" t="s">
        <v>126</v>
      </c>
      <c r="I25" t="str">
        <f t="shared" si="1"/>
        <v>case GSL_EDIVERGE: return "integral or series is divergent";</v>
      </c>
    </row>
    <row r="26" spans="1:9" x14ac:dyDescent="0.25">
      <c r="A26" t="s">
        <v>25</v>
      </c>
      <c r="B26" t="s">
        <v>62</v>
      </c>
      <c r="C26" t="s">
        <v>95</v>
      </c>
      <c r="E26" t="s">
        <v>127</v>
      </c>
      <c r="I26" t="str">
        <f t="shared" si="1"/>
        <v>case GSL_EUNSUP: return "requested feature is not supported by the hardware";</v>
      </c>
    </row>
    <row r="27" spans="1:9" x14ac:dyDescent="0.25">
      <c r="A27" t="s">
        <v>26</v>
      </c>
      <c r="B27" t="s">
        <v>63</v>
      </c>
      <c r="C27" t="s">
        <v>96</v>
      </c>
      <c r="E27" t="s">
        <v>128</v>
      </c>
      <c r="I27" t="str">
        <f t="shared" si="1"/>
        <v>case GSL_EUNIMPL: return "requested feature not (yet) implemented";</v>
      </c>
    </row>
    <row r="28" spans="1:9" x14ac:dyDescent="0.25">
      <c r="A28" t="s">
        <v>27</v>
      </c>
      <c r="B28" t="s">
        <v>64</v>
      </c>
      <c r="C28" t="s">
        <v>97</v>
      </c>
      <c r="E28" t="s">
        <v>129</v>
      </c>
      <c r="I28" t="str">
        <f t="shared" si="1"/>
        <v>case GSL_ECACHE: return "cache limit exceeded";</v>
      </c>
    </row>
    <row r="29" spans="1:9" x14ac:dyDescent="0.25">
      <c r="A29" t="s">
        <v>28</v>
      </c>
      <c r="B29" t="s">
        <v>65</v>
      </c>
      <c r="C29" t="s">
        <v>98</v>
      </c>
      <c r="E29" t="s">
        <v>130</v>
      </c>
      <c r="I29" t="str">
        <f t="shared" si="1"/>
        <v>case GSL_ETABLE: return "table limit exceeded";</v>
      </c>
    </row>
    <row r="30" spans="1:9" x14ac:dyDescent="0.25">
      <c r="A30" t="s">
        <v>29</v>
      </c>
      <c r="B30" t="s">
        <v>66</v>
      </c>
      <c r="C30" t="s">
        <v>99</v>
      </c>
      <c r="E30" t="s">
        <v>131</v>
      </c>
      <c r="I30" t="str">
        <f t="shared" si="1"/>
        <v>case GSL_ENOPROG: return "iteration is not making progress towards solution";</v>
      </c>
    </row>
    <row r="31" spans="1:9" x14ac:dyDescent="0.25">
      <c r="A31" t="s">
        <v>30</v>
      </c>
      <c r="B31" t="s">
        <v>67</v>
      </c>
      <c r="C31" t="s">
        <v>100</v>
      </c>
      <c r="E31" t="s">
        <v>132</v>
      </c>
      <c r="I31" t="str">
        <f t="shared" si="1"/>
        <v>case GSL_ENOPROGJ: return "jacobian evaluations are not improving the solution";</v>
      </c>
    </row>
    <row r="32" spans="1:9" x14ac:dyDescent="0.25">
      <c r="A32" t="s">
        <v>31</v>
      </c>
      <c r="B32" t="s">
        <v>68</v>
      </c>
      <c r="C32" t="s">
        <v>101</v>
      </c>
      <c r="E32" t="s">
        <v>133</v>
      </c>
      <c r="I32" t="str">
        <f t="shared" si="1"/>
        <v>case GSL_ETOLF: return "cannot reach the specified tolerance in F";</v>
      </c>
    </row>
    <row r="33" spans="1:9" x14ac:dyDescent="0.25">
      <c r="A33" t="s">
        <v>32</v>
      </c>
      <c r="B33" t="s">
        <v>69</v>
      </c>
      <c r="C33" t="s">
        <v>102</v>
      </c>
      <c r="E33" t="s">
        <v>134</v>
      </c>
      <c r="I33" t="str">
        <f t="shared" si="1"/>
        <v>case GSL_ETOLX: return "cannot reach the specified tolerance in X";</v>
      </c>
    </row>
    <row r="34" spans="1:9" x14ac:dyDescent="0.25">
      <c r="A34" t="s">
        <v>33</v>
      </c>
      <c r="B34" t="s">
        <v>70</v>
      </c>
      <c r="C34" t="s">
        <v>103</v>
      </c>
      <c r="E34" t="s">
        <v>135</v>
      </c>
      <c r="I34" t="str">
        <f t="shared" si="1"/>
        <v>case GSL_ETOLG: return "cannot reach the specified tolerance in gradient";</v>
      </c>
    </row>
    <row r="35" spans="1:9" x14ac:dyDescent="0.25">
      <c r="A35" t="s">
        <v>34</v>
      </c>
      <c r="B35" t="s">
        <v>71</v>
      </c>
      <c r="C35">
        <v>32</v>
      </c>
      <c r="E35" t="s">
        <v>136</v>
      </c>
      <c r="I35" t="str">
        <f t="shared" si="1"/>
        <v>case GSL_EOF: return "end of file";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KALX, 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2015-08-28T14:33:14Z</dcterms:created>
  <dcterms:modified xsi:type="dcterms:W3CDTF">2015-08-28T14:50:15Z</dcterms:modified>
</cp:coreProperties>
</file>