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Bachelorarbeit\Code\data\"/>
    </mc:Choice>
  </mc:AlternateContent>
  <xr:revisionPtr revIDLastSave="0" documentId="13_ncr:1_{C245CC77-847A-4794-A3E8-3BC1D30546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2" i="1"/>
</calcChain>
</file>

<file path=xl/sharedStrings.xml><?xml version="1.0" encoding="utf-8"?>
<sst xmlns="http://schemas.openxmlformats.org/spreadsheetml/2006/main" count="14" uniqueCount="14">
  <si>
    <t>Sigma</t>
  </si>
  <si>
    <t>n</t>
  </si>
  <si>
    <t>p</t>
  </si>
  <si>
    <t>Shift</t>
  </si>
  <si>
    <t>KRR-Mean</t>
  </si>
  <si>
    <t>KRR-SD</t>
  </si>
  <si>
    <t>Huber-Mean</t>
  </si>
  <si>
    <t>Huber-SD</t>
  </si>
  <si>
    <t>RKR-Mean</t>
  </si>
  <si>
    <t>RKR-SD</t>
  </si>
  <si>
    <t>KGARD-Mean</t>
  </si>
  <si>
    <t>KGARD-SD</t>
  </si>
  <si>
    <t>gamma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</si>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</sst>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center"/>
    </xf>
    <xf numFmtId="0" fontId="0" fillId="0" borderId="4" xfId="0" applyBorder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7"/>
  <sheetViews>
    <sheetView tabSelected="1" workbookViewId="0">
      <pane ySplit="1" topLeftCell="A383" activePane="bottomLeft" state="frozen"/>
      <selection pane="bottomLeft" activeCell="G407" sqref="G407"/>
    </sheetView>
  </sheetViews>
  <sheetFormatPr baseColWidth="10" defaultColWidth="9.140625" defaultRowHeight="15" x14ac:dyDescent="0.25"/>
  <cols>
    <col min="1" max="1" width="6.28515625" style="3" customWidth="1"/>
    <col min="2" max="2" width="5.85546875" style="3" customWidth="1"/>
    <col min="3" max="3" width="10.28515625" style="3" customWidth="1"/>
    <col min="4" max="4" width="9.28515625" style="3" customWidth="1"/>
    <col min="5" max="5" width="8.28515625" style="3" customWidth="1"/>
    <col min="6" max="6" width="17.28515625" style="5" customWidth="1"/>
    <col min="7" max="7" width="14.5703125" style="5" customWidth="1"/>
    <col min="8" max="8" width="18.5703125" style="5" customWidth="1"/>
    <col min="9" max="9" width="15.85546875" style="5" customWidth="1"/>
    <col min="10" max="10" width="27.5703125" style="5" customWidth="1"/>
    <col min="11" max="11" width="21.28515625" style="5" customWidth="1"/>
    <col min="12" max="12" width="19.140625" style="5" customWidth="1"/>
    <col min="13" max="13" width="17" customWidth="1"/>
    <col min="15" max="15" width="17.85546875" customWidth="1"/>
  </cols>
  <sheetData>
    <row r="1" spans="1:15" s="1" customFormat="1" x14ac:dyDescent="0.25">
      <c r="A1" s="2" t="s">
        <v>1</v>
      </c>
      <c r="B1" s="2" t="s">
        <v>2</v>
      </c>
      <c r="C1" s="2" t="s">
        <v>12</v>
      </c>
      <c r="D1" s="2" t="s">
        <v>3</v>
      </c>
      <c r="E1" s="2" t="s">
        <v>0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" t="s">
        <v>11</v>
      </c>
      <c r="O1" s="1" t="s">
        <v>13</v>
      </c>
    </row>
    <row r="2" spans="1:15" x14ac:dyDescent="0.25">
      <c r="A2" s="3">
        <v>150</v>
      </c>
      <c r="B2" s="3">
        <v>1</v>
      </c>
      <c r="C2" s="3">
        <v>0.05</v>
      </c>
      <c r="D2" s="3">
        <v>2</v>
      </c>
      <c r="E2" s="3">
        <v>0.15</v>
      </c>
      <c r="F2" s="5">
        <v>6.168906815868417E-2</v>
      </c>
      <c r="G2" s="5">
        <v>1.8463860839875491E-2</v>
      </c>
      <c r="H2" s="5">
        <v>3.5090242743324992E-2</v>
      </c>
      <c r="I2" s="5">
        <v>1.084250530715954E-2</v>
      </c>
      <c r="J2" s="5">
        <v>4.203976622306313E-2</v>
      </c>
      <c r="K2" s="5">
        <v>1.3233842083708111E-2</v>
      </c>
      <c r="L2" s="5">
        <v>1.8613148346176209E-2</v>
      </c>
      <c r="M2">
        <v>8.7212325302743372E-3</v>
      </c>
      <c r="O2">
        <f>J2-L2</f>
        <v>2.3426617876886921E-2</v>
      </c>
    </row>
    <row r="3" spans="1:15" x14ac:dyDescent="0.25">
      <c r="A3" s="3">
        <v>150</v>
      </c>
      <c r="B3" s="3">
        <v>1</v>
      </c>
      <c r="C3" s="3">
        <v>0.05</v>
      </c>
      <c r="D3" s="3">
        <v>2.25</v>
      </c>
      <c r="E3" s="3">
        <v>0.15</v>
      </c>
      <c r="F3" s="5">
        <v>4.7117839815061582E-2</v>
      </c>
      <c r="G3" s="5">
        <v>7.610475769913941E-3</v>
      </c>
      <c r="H3" s="5">
        <v>2.617864078026217E-2</v>
      </c>
      <c r="I3" s="5">
        <v>1.063502836112947E-2</v>
      </c>
      <c r="J3" s="5">
        <v>2.662764724580579E-2</v>
      </c>
      <c r="K3" s="5">
        <v>3.238669378462131E-3</v>
      </c>
      <c r="L3" s="5">
        <v>1.6305953007473829E-2</v>
      </c>
      <c r="M3">
        <v>3.6251851056904611E-3</v>
      </c>
      <c r="O3">
        <f t="shared" ref="O3:O66" si="0">J3-L3</f>
        <v>1.0321694238331961E-2</v>
      </c>
    </row>
    <row r="4" spans="1:15" x14ac:dyDescent="0.25">
      <c r="A4" s="3">
        <v>150</v>
      </c>
      <c r="B4" s="3">
        <v>1</v>
      </c>
      <c r="C4" s="3">
        <v>0.05</v>
      </c>
      <c r="D4" s="3">
        <v>2.5</v>
      </c>
      <c r="E4" s="3">
        <v>0.15</v>
      </c>
      <c r="F4" s="5">
        <v>5.7645627017832567E-2</v>
      </c>
      <c r="G4" s="5">
        <v>1.006028320071623E-2</v>
      </c>
      <c r="H4" s="5">
        <v>3.0828464157602271E-2</v>
      </c>
      <c r="I4" s="5">
        <v>1.858392955128272E-2</v>
      </c>
      <c r="J4" s="5">
        <v>3.5576890985459429E-2</v>
      </c>
      <c r="K4" s="5">
        <v>4.4407439104340316E-3</v>
      </c>
      <c r="L4" s="5">
        <v>1.3779170888823191E-2</v>
      </c>
      <c r="M4">
        <v>3.8676741539512452E-3</v>
      </c>
      <c r="O4">
        <f t="shared" si="0"/>
        <v>2.179772009663624E-2</v>
      </c>
    </row>
    <row r="5" spans="1:15" x14ac:dyDescent="0.25">
      <c r="A5" s="3">
        <v>150</v>
      </c>
      <c r="B5" s="3">
        <v>1</v>
      </c>
      <c r="C5" s="3">
        <v>0.05</v>
      </c>
      <c r="D5" s="3">
        <v>2.75</v>
      </c>
      <c r="E5" s="3">
        <v>0.15</v>
      </c>
      <c r="F5" s="5">
        <v>6.3526211874596575E-2</v>
      </c>
      <c r="G5" s="5">
        <v>2.5972404434841109E-2</v>
      </c>
      <c r="H5" s="5">
        <v>2.9104942720235699E-2</v>
      </c>
      <c r="I5" s="5">
        <v>9.4317009768886163E-3</v>
      </c>
      <c r="J5" s="5">
        <v>4.1661127426985897E-2</v>
      </c>
      <c r="K5" s="5">
        <v>1.6715700669237919E-2</v>
      </c>
      <c r="L5" s="5">
        <v>1.9502971384657591E-2</v>
      </c>
      <c r="M5">
        <v>4.5733015950690271E-3</v>
      </c>
      <c r="O5">
        <f t="shared" si="0"/>
        <v>2.2158156042328306E-2</v>
      </c>
    </row>
    <row r="6" spans="1:15" x14ac:dyDescent="0.25">
      <c r="A6" s="3">
        <v>150</v>
      </c>
      <c r="B6" s="3">
        <v>1</v>
      </c>
      <c r="C6" s="3">
        <v>0.05</v>
      </c>
      <c r="D6" s="3">
        <v>3</v>
      </c>
      <c r="E6" s="3">
        <v>0.1</v>
      </c>
      <c r="F6" s="5">
        <v>8.0023596119947568E-2</v>
      </c>
      <c r="G6" s="5">
        <v>2.8177890226163169E-2</v>
      </c>
      <c r="H6" s="5">
        <v>3.2019509090856837E-2</v>
      </c>
      <c r="I6" s="5">
        <v>1.166197543304184E-2</v>
      </c>
      <c r="J6" s="5">
        <v>4.8091015610697688E-2</v>
      </c>
      <c r="K6" s="5">
        <v>2.4180078277038362E-2</v>
      </c>
      <c r="L6" s="5">
        <v>1.882767377349959E-2</v>
      </c>
      <c r="M6">
        <v>8.5992306073731876E-3</v>
      </c>
      <c r="O6">
        <f t="shared" si="0"/>
        <v>2.9263341837198097E-2</v>
      </c>
    </row>
    <row r="7" spans="1:15" x14ac:dyDescent="0.25">
      <c r="A7" s="3">
        <v>150</v>
      </c>
      <c r="B7" s="3">
        <v>1</v>
      </c>
      <c r="C7" s="3">
        <v>0.05</v>
      </c>
      <c r="D7" s="3">
        <v>3.25</v>
      </c>
      <c r="E7" s="3">
        <v>0.1</v>
      </c>
      <c r="F7" s="5">
        <v>9.5279250586419922E-2</v>
      </c>
      <c r="G7" s="5">
        <v>5.7369210258627082E-2</v>
      </c>
      <c r="H7" s="5">
        <v>4.0409537038320169E-2</v>
      </c>
      <c r="I7" s="5">
        <v>1.9323272632040402E-2</v>
      </c>
      <c r="J7" s="5">
        <v>4.1989798105806782E-2</v>
      </c>
      <c r="K7" s="5">
        <v>1.8767164558070829E-2</v>
      </c>
      <c r="L7" s="5">
        <v>1.535901439126898E-2</v>
      </c>
      <c r="M7">
        <v>8.4303380054841521E-3</v>
      </c>
      <c r="O7">
        <f t="shared" si="0"/>
        <v>2.6630783714537802E-2</v>
      </c>
    </row>
    <row r="8" spans="1:15" x14ac:dyDescent="0.25">
      <c r="A8" s="3">
        <v>150</v>
      </c>
      <c r="B8" s="3">
        <v>1</v>
      </c>
      <c r="C8" s="3">
        <v>0.05</v>
      </c>
      <c r="D8" s="3">
        <v>3.5</v>
      </c>
      <c r="E8" s="3">
        <v>0.1</v>
      </c>
      <c r="F8" s="5">
        <v>9.6937698105189457E-2</v>
      </c>
      <c r="G8" s="5">
        <v>3.2546818755381422E-2</v>
      </c>
      <c r="H8" s="5">
        <v>3.7123319158878031E-2</v>
      </c>
      <c r="I8" s="5">
        <v>1.6018826028732482E-2</v>
      </c>
      <c r="J8" s="5">
        <v>4.258399476922161E-2</v>
      </c>
      <c r="K8" s="5">
        <v>1.51318035199106E-2</v>
      </c>
      <c r="L8" s="5">
        <v>1.264127728963267E-2</v>
      </c>
      <c r="M8">
        <v>4.0822595839764822E-3</v>
      </c>
      <c r="O8">
        <f t="shared" si="0"/>
        <v>2.9942717479588939E-2</v>
      </c>
    </row>
    <row r="9" spans="1:15" x14ac:dyDescent="0.25">
      <c r="A9" s="3">
        <v>150</v>
      </c>
      <c r="B9" s="3">
        <v>1</v>
      </c>
      <c r="C9" s="3">
        <v>0.05</v>
      </c>
      <c r="D9" s="3">
        <v>3.75</v>
      </c>
      <c r="E9" s="3">
        <v>0.1</v>
      </c>
      <c r="F9" s="5">
        <v>8.8387044181353666E-2</v>
      </c>
      <c r="G9" s="5">
        <v>4.5746250589482979E-2</v>
      </c>
      <c r="H9" s="5">
        <v>2.719021684820196E-2</v>
      </c>
      <c r="I9" s="5">
        <v>1.000845155854249E-2</v>
      </c>
      <c r="J9" s="5">
        <v>3.5839150280602632E-2</v>
      </c>
      <c r="K9" s="5">
        <v>1.8752630928400949E-2</v>
      </c>
      <c r="L9" s="5">
        <v>1.080353021491407E-2</v>
      </c>
      <c r="M9">
        <v>1.897014449607586E-3</v>
      </c>
      <c r="O9">
        <f t="shared" si="0"/>
        <v>2.503562006568856E-2</v>
      </c>
    </row>
    <row r="10" spans="1:15" x14ac:dyDescent="0.25">
      <c r="A10" s="3">
        <v>150</v>
      </c>
      <c r="B10" s="3">
        <v>1</v>
      </c>
      <c r="C10" s="3">
        <v>0.05</v>
      </c>
      <c r="D10" s="3">
        <v>4</v>
      </c>
      <c r="E10" s="3">
        <v>0.1</v>
      </c>
      <c r="F10" s="5">
        <v>0.1526529167105117</v>
      </c>
      <c r="G10" s="5">
        <v>4.4973074952732263E-2</v>
      </c>
      <c r="H10" s="5">
        <v>3.5378110883973642E-2</v>
      </c>
      <c r="I10" s="5">
        <v>6.4319232328507057E-3</v>
      </c>
      <c r="J10" s="5">
        <v>5.907625726145424E-2</v>
      </c>
      <c r="K10" s="5">
        <v>1.0665697368587459E-2</v>
      </c>
      <c r="L10" s="5">
        <v>1.0793952279099401E-2</v>
      </c>
      <c r="M10">
        <v>2.3195372972406661E-3</v>
      </c>
      <c r="O10">
        <f t="shared" si="0"/>
        <v>4.8282304982354841E-2</v>
      </c>
    </row>
    <row r="11" spans="1:15" x14ac:dyDescent="0.25">
      <c r="A11" s="3">
        <v>150</v>
      </c>
      <c r="B11" s="3">
        <v>1</v>
      </c>
      <c r="C11" s="3">
        <v>0.05</v>
      </c>
      <c r="D11" s="3">
        <v>4.25</v>
      </c>
      <c r="E11" s="3">
        <v>0.1</v>
      </c>
      <c r="F11" s="5">
        <v>0.1452864637313209</v>
      </c>
      <c r="G11" s="5">
        <v>5.0828294810484349E-2</v>
      </c>
      <c r="H11" s="5">
        <v>4.8852380713757512E-2</v>
      </c>
      <c r="I11" s="5">
        <v>1.5102297053280429E-2</v>
      </c>
      <c r="J11" s="5">
        <v>5.0883691776133527E-2</v>
      </c>
      <c r="K11" s="5">
        <v>2.0195856407708442E-2</v>
      </c>
      <c r="L11" s="5">
        <v>1.0992372322869429E-2</v>
      </c>
      <c r="M11">
        <v>1.7641673595879979E-3</v>
      </c>
      <c r="O11">
        <f t="shared" si="0"/>
        <v>3.9891319453264101E-2</v>
      </c>
    </row>
    <row r="12" spans="1:15" x14ac:dyDescent="0.25">
      <c r="A12" s="3">
        <v>150</v>
      </c>
      <c r="B12" s="3">
        <v>1</v>
      </c>
      <c r="C12" s="3">
        <v>0.05</v>
      </c>
      <c r="D12" s="3">
        <v>4.5</v>
      </c>
      <c r="E12" s="3">
        <v>0.1</v>
      </c>
      <c r="F12" s="5">
        <v>0.154961598453355</v>
      </c>
      <c r="G12" s="5">
        <v>4.5964260564490843E-2</v>
      </c>
      <c r="H12" s="5">
        <v>4.4308645706490693E-2</v>
      </c>
      <c r="I12" s="5">
        <v>1.5543977681657269E-2</v>
      </c>
      <c r="J12" s="5">
        <v>5.2794069436169051E-2</v>
      </c>
      <c r="K12" s="5">
        <v>1.2058187722455869E-2</v>
      </c>
      <c r="L12" s="5">
        <v>1.2011856630970231E-2</v>
      </c>
      <c r="M12">
        <v>2.9663307900657911E-3</v>
      </c>
      <c r="O12">
        <f t="shared" si="0"/>
        <v>4.0782212805198823E-2</v>
      </c>
    </row>
    <row r="13" spans="1:15" x14ac:dyDescent="0.25">
      <c r="A13" s="3">
        <v>150</v>
      </c>
      <c r="B13" s="3">
        <v>1</v>
      </c>
      <c r="C13" s="3">
        <v>0.1</v>
      </c>
      <c r="D13" s="3">
        <v>2</v>
      </c>
      <c r="E13" s="3">
        <v>0.1</v>
      </c>
      <c r="F13" s="5">
        <v>5.6990749430479791E-2</v>
      </c>
      <c r="G13" s="5">
        <v>2.4937498405505298E-2</v>
      </c>
      <c r="H13" s="5">
        <v>5.5586848335123208E-2</v>
      </c>
      <c r="I13" s="5">
        <v>2.5624229155928449E-2</v>
      </c>
      <c r="J13" s="5">
        <v>3.8932936643279271E-2</v>
      </c>
      <c r="K13" s="5">
        <v>1.6353367142745479E-2</v>
      </c>
      <c r="L13" s="5">
        <v>1.927942065463726E-2</v>
      </c>
      <c r="M13">
        <v>4.6170412365682057E-3</v>
      </c>
      <c r="O13">
        <f t="shared" si="0"/>
        <v>1.9653515988642012E-2</v>
      </c>
    </row>
    <row r="14" spans="1:15" x14ac:dyDescent="0.25">
      <c r="A14" s="3">
        <v>150</v>
      </c>
      <c r="B14" s="3">
        <v>1</v>
      </c>
      <c r="C14" s="3">
        <v>0.1</v>
      </c>
      <c r="D14" s="3">
        <v>2.25</v>
      </c>
      <c r="E14" s="3">
        <v>0.1</v>
      </c>
      <c r="F14" s="5">
        <v>6.1831679000000001E-2</v>
      </c>
      <c r="G14" s="5">
        <v>2.5240603E-2</v>
      </c>
      <c r="H14" s="5">
        <v>2.9556061000000002E-2</v>
      </c>
      <c r="I14" s="5">
        <v>1.6045883E-2</v>
      </c>
      <c r="J14" s="5">
        <v>4.0736692999999997E-2</v>
      </c>
      <c r="K14" s="5">
        <v>1.5128815E-2</v>
      </c>
      <c r="L14" s="5">
        <v>1.8306135000000001E-2</v>
      </c>
      <c r="M14">
        <v>6.4500599999999996E-3</v>
      </c>
      <c r="O14">
        <f t="shared" si="0"/>
        <v>2.2430557999999996E-2</v>
      </c>
    </row>
    <row r="15" spans="1:15" x14ac:dyDescent="0.25">
      <c r="A15" s="3">
        <v>150</v>
      </c>
      <c r="B15" s="3">
        <v>1</v>
      </c>
      <c r="C15" s="3">
        <v>0.1</v>
      </c>
      <c r="D15" s="3">
        <v>2.5</v>
      </c>
      <c r="E15" s="3">
        <v>0.1</v>
      </c>
      <c r="F15" s="5">
        <v>9.6415544000000006E-2</v>
      </c>
      <c r="G15" s="5">
        <v>3.0896508999999999E-2</v>
      </c>
      <c r="H15" s="5">
        <v>5.6279928999999999E-2</v>
      </c>
      <c r="I15" s="5">
        <v>2.3676294000000001E-2</v>
      </c>
      <c r="J15" s="5">
        <v>5.4812069999999997E-2</v>
      </c>
      <c r="K15" s="5">
        <v>1.210849E-2</v>
      </c>
      <c r="L15" s="5">
        <v>1.6782108E-2</v>
      </c>
      <c r="M15">
        <v>6.4360340000000002E-3</v>
      </c>
      <c r="O15">
        <f t="shared" si="0"/>
        <v>3.8029962E-2</v>
      </c>
    </row>
    <row r="16" spans="1:15" x14ac:dyDescent="0.25">
      <c r="A16" s="3">
        <v>150</v>
      </c>
      <c r="B16" s="3">
        <v>1</v>
      </c>
      <c r="C16" s="3">
        <v>0.1</v>
      </c>
      <c r="D16" s="3">
        <v>2.75</v>
      </c>
      <c r="E16" s="3">
        <v>0.15</v>
      </c>
      <c r="F16" s="5">
        <v>8.7157702022019792E-2</v>
      </c>
      <c r="G16" s="5">
        <v>1.5599257230687081E-2</v>
      </c>
      <c r="H16" s="5">
        <v>6.8770064407836839E-2</v>
      </c>
      <c r="I16" s="5">
        <v>3.59951409198958E-2</v>
      </c>
      <c r="J16" s="5">
        <v>4.4880742142359063E-2</v>
      </c>
      <c r="K16" s="5">
        <v>9.8689414832120719E-3</v>
      </c>
      <c r="L16" s="5">
        <v>1.276339491854455E-2</v>
      </c>
      <c r="M16">
        <v>2.6561262195577309E-3</v>
      </c>
      <c r="O16">
        <f t="shared" si="0"/>
        <v>3.2117347223814513E-2</v>
      </c>
    </row>
    <row r="17" spans="1:15" x14ac:dyDescent="0.25">
      <c r="A17" s="3">
        <v>150</v>
      </c>
      <c r="B17" s="3">
        <v>1</v>
      </c>
      <c r="C17" s="3">
        <v>0.1</v>
      </c>
      <c r="D17" s="3">
        <v>3</v>
      </c>
      <c r="E17" s="3">
        <v>0.1</v>
      </c>
      <c r="F17" s="5">
        <v>0.1069637328200472</v>
      </c>
      <c r="G17" s="5">
        <v>2.915570671878509E-2</v>
      </c>
      <c r="H17" s="5">
        <v>4.8819800283336712E-2</v>
      </c>
      <c r="I17" s="5">
        <v>2.7658301677554169E-2</v>
      </c>
      <c r="J17" s="5">
        <v>5.5368129195875963E-2</v>
      </c>
      <c r="K17" s="5">
        <v>1.0011653354189151E-2</v>
      </c>
      <c r="L17" s="5">
        <v>2.6418082859041979E-2</v>
      </c>
      <c r="M17">
        <v>2.6954329922036328E-2</v>
      </c>
      <c r="O17">
        <f t="shared" si="0"/>
        <v>2.8950046336833984E-2</v>
      </c>
    </row>
    <row r="18" spans="1:15" x14ac:dyDescent="0.25">
      <c r="A18" s="3">
        <v>150</v>
      </c>
      <c r="B18" s="3">
        <v>1</v>
      </c>
      <c r="C18" s="3">
        <v>0.1</v>
      </c>
      <c r="D18" s="3">
        <v>3.25</v>
      </c>
      <c r="E18" s="3">
        <v>0.1</v>
      </c>
      <c r="F18" s="5">
        <v>9.2254689629137743E-2</v>
      </c>
      <c r="G18" s="5">
        <v>3.0473514167918068E-2</v>
      </c>
      <c r="H18" s="5">
        <v>3.9169079624833687E-2</v>
      </c>
      <c r="I18" s="5">
        <v>1.304436125362933E-2</v>
      </c>
      <c r="J18" s="5">
        <v>4.6137775046766763E-2</v>
      </c>
      <c r="K18" s="5">
        <v>1.270430436317317E-2</v>
      </c>
      <c r="L18" s="5">
        <v>1.440392241373047E-2</v>
      </c>
      <c r="M18">
        <v>3.2920526345175641E-3</v>
      </c>
      <c r="O18">
        <f t="shared" si="0"/>
        <v>3.1733852633036297E-2</v>
      </c>
    </row>
    <row r="19" spans="1:15" x14ac:dyDescent="0.25">
      <c r="A19" s="3">
        <v>150</v>
      </c>
      <c r="B19" s="3">
        <v>1</v>
      </c>
      <c r="C19" s="3">
        <v>0.1</v>
      </c>
      <c r="D19" s="3">
        <v>3.5</v>
      </c>
      <c r="E19" s="3">
        <v>0.1</v>
      </c>
      <c r="F19" s="5">
        <v>0.15380849036274569</v>
      </c>
      <c r="G19" s="5">
        <v>2.4592443067290151E-2</v>
      </c>
      <c r="H19" s="5">
        <v>4.2837656600467629E-2</v>
      </c>
      <c r="I19" s="5">
        <v>1.6410305376377231E-2</v>
      </c>
      <c r="J19" s="5">
        <v>8.4767807836170689E-2</v>
      </c>
      <c r="K19" s="5">
        <v>1.463053621440584E-2</v>
      </c>
      <c r="L19" s="5">
        <v>2.0308165373677731E-2</v>
      </c>
      <c r="M19">
        <v>8.4750984812367973E-3</v>
      </c>
      <c r="O19">
        <f t="shared" si="0"/>
        <v>6.4459642462492958E-2</v>
      </c>
    </row>
    <row r="20" spans="1:15" x14ac:dyDescent="0.25">
      <c r="A20" s="3">
        <v>150</v>
      </c>
      <c r="B20" s="3">
        <v>1</v>
      </c>
      <c r="C20" s="3">
        <v>0.1</v>
      </c>
      <c r="D20" s="3">
        <v>3.75</v>
      </c>
      <c r="E20" s="3">
        <v>0.1</v>
      </c>
      <c r="F20" s="5">
        <v>0.11915493227460899</v>
      </c>
      <c r="G20" s="5">
        <v>7.4191637988189937E-2</v>
      </c>
      <c r="H20" s="5">
        <v>4.4493554637434082E-2</v>
      </c>
      <c r="I20" s="5">
        <v>4.2123573408534253E-2</v>
      </c>
      <c r="J20" s="5">
        <v>5.3772573390254659E-2</v>
      </c>
      <c r="K20" s="5">
        <v>2.072705914531239E-2</v>
      </c>
      <c r="L20" s="5">
        <v>1.067464687187053E-2</v>
      </c>
      <c r="M20">
        <v>1.6713278226769821E-3</v>
      </c>
      <c r="O20">
        <f t="shared" si="0"/>
        <v>4.3097926518384129E-2</v>
      </c>
    </row>
    <row r="21" spans="1:15" x14ac:dyDescent="0.25">
      <c r="A21" s="3">
        <v>150</v>
      </c>
      <c r="B21" s="3">
        <v>1</v>
      </c>
      <c r="C21" s="3">
        <v>0.1</v>
      </c>
      <c r="D21" s="3">
        <v>4</v>
      </c>
      <c r="E21" s="3">
        <v>0.1</v>
      </c>
      <c r="F21" s="5">
        <v>0.13364589158532489</v>
      </c>
      <c r="G21" s="5">
        <v>5.1026568279532017E-2</v>
      </c>
      <c r="H21" s="5">
        <v>6.9134414736481922E-2</v>
      </c>
      <c r="I21" s="5">
        <v>6.8213910733715272E-2</v>
      </c>
      <c r="J21" s="5">
        <v>5.6629401889378587E-2</v>
      </c>
      <c r="K21" s="5">
        <v>2.2333825453928789E-2</v>
      </c>
      <c r="L21" s="5">
        <v>1.397379067028472E-2</v>
      </c>
      <c r="M21">
        <v>2.248825548169684E-3</v>
      </c>
      <c r="O21">
        <f t="shared" si="0"/>
        <v>4.2655611219093864E-2</v>
      </c>
    </row>
    <row r="22" spans="1:15" x14ac:dyDescent="0.25">
      <c r="A22" s="3">
        <v>150</v>
      </c>
      <c r="B22" s="3">
        <v>1</v>
      </c>
      <c r="C22" s="3">
        <v>0.1</v>
      </c>
      <c r="D22" s="3">
        <v>4.25</v>
      </c>
      <c r="E22" s="3">
        <v>0.1</v>
      </c>
      <c r="F22" s="5">
        <v>0.25067395074894111</v>
      </c>
      <c r="G22" s="5">
        <v>0.1536019456267399</v>
      </c>
      <c r="H22" s="5">
        <v>7.3441372980423678E-2</v>
      </c>
      <c r="I22" s="5">
        <v>4.7471494523426923E-2</v>
      </c>
      <c r="J22" s="5">
        <v>0.11619746083194921</v>
      </c>
      <c r="K22" s="5">
        <v>7.3977858193737839E-2</v>
      </c>
      <c r="L22" s="5">
        <v>1.181107155393101E-2</v>
      </c>
      <c r="M22">
        <v>4.9825137857478297E-3</v>
      </c>
      <c r="O22">
        <f t="shared" si="0"/>
        <v>0.1043863892780182</v>
      </c>
    </row>
    <row r="23" spans="1:15" x14ac:dyDescent="0.25">
      <c r="A23" s="3">
        <v>150</v>
      </c>
      <c r="B23" s="3">
        <v>1</v>
      </c>
      <c r="C23" s="3">
        <v>0.1</v>
      </c>
      <c r="D23" s="3">
        <v>4.5</v>
      </c>
      <c r="E23" s="3">
        <v>0.1</v>
      </c>
      <c r="F23" s="5">
        <v>0.21305248584799849</v>
      </c>
      <c r="G23" s="5">
        <v>9.4762933621042225E-2</v>
      </c>
      <c r="H23" s="5">
        <v>6.9947623363516176E-2</v>
      </c>
      <c r="I23" s="5">
        <v>1.9387173701643539E-2</v>
      </c>
      <c r="J23" s="5">
        <v>7.9346758421516464E-2</v>
      </c>
      <c r="K23" s="5">
        <v>4.0600380697182727E-2</v>
      </c>
      <c r="L23" s="5">
        <v>1.2752362024963279E-2</v>
      </c>
      <c r="M23">
        <v>2.5389967217568248E-3</v>
      </c>
      <c r="O23">
        <f t="shared" si="0"/>
        <v>6.6594396396553179E-2</v>
      </c>
    </row>
    <row r="24" spans="1:15" x14ac:dyDescent="0.25">
      <c r="A24" s="3">
        <v>150</v>
      </c>
      <c r="B24" s="3">
        <v>1</v>
      </c>
      <c r="C24" s="3">
        <v>0.15</v>
      </c>
      <c r="D24" s="3">
        <v>2</v>
      </c>
      <c r="E24" s="3">
        <v>0.1</v>
      </c>
      <c r="F24" s="5">
        <v>0.1017331764759086</v>
      </c>
      <c r="G24" s="5">
        <v>4.8445154854098768E-2</v>
      </c>
      <c r="H24" s="5">
        <v>0.1076149229490362</v>
      </c>
      <c r="I24" s="5">
        <v>6.537055510223265E-2</v>
      </c>
      <c r="J24" s="5">
        <v>7.2524449065338933E-2</v>
      </c>
      <c r="K24" s="5">
        <v>3.4638624837222118E-2</v>
      </c>
      <c r="L24" s="5">
        <v>1.9477843646322001E-2</v>
      </c>
      <c r="M24">
        <v>4.7056502034261392E-3</v>
      </c>
      <c r="O24">
        <f t="shared" si="0"/>
        <v>5.3046605419016929E-2</v>
      </c>
    </row>
    <row r="25" spans="1:15" x14ac:dyDescent="0.25">
      <c r="A25" s="3">
        <v>150</v>
      </c>
      <c r="B25" s="3">
        <v>1</v>
      </c>
      <c r="C25" s="3">
        <v>0.15</v>
      </c>
      <c r="D25" s="3">
        <v>2.25</v>
      </c>
      <c r="E25" s="3">
        <v>0.1</v>
      </c>
      <c r="F25" s="5">
        <v>0.1007729027510033</v>
      </c>
      <c r="G25" s="5">
        <v>2.2573247054822679E-2</v>
      </c>
      <c r="H25" s="5">
        <v>7.1065230399980236E-2</v>
      </c>
      <c r="I25" s="5">
        <v>3.1845311323291492E-2</v>
      </c>
      <c r="J25" s="5">
        <v>6.7791628471070522E-2</v>
      </c>
      <c r="K25" s="5">
        <v>1.7927177108116959E-2</v>
      </c>
      <c r="L25" s="5">
        <v>2.501660975897578E-2</v>
      </c>
      <c r="M25">
        <v>6.1153296401339858E-3</v>
      </c>
      <c r="O25">
        <f t="shared" si="0"/>
        <v>4.2775018712094742E-2</v>
      </c>
    </row>
    <row r="26" spans="1:15" x14ac:dyDescent="0.25">
      <c r="A26" s="3">
        <v>150</v>
      </c>
      <c r="B26" s="3">
        <v>1</v>
      </c>
      <c r="C26" s="3">
        <v>0.15</v>
      </c>
      <c r="D26" s="3">
        <v>2.5</v>
      </c>
      <c r="E26" s="3">
        <v>0.1</v>
      </c>
      <c r="F26" s="5">
        <v>0.101278829999241</v>
      </c>
      <c r="G26" s="5">
        <v>4.2078152836950662E-2</v>
      </c>
      <c r="H26" s="5">
        <v>0.1048015867276194</v>
      </c>
      <c r="I26" s="5">
        <v>4.6598712992337477E-2</v>
      </c>
      <c r="J26" s="5">
        <v>6.7920610443370277E-2</v>
      </c>
      <c r="K26" s="5">
        <v>2.8231794915450401E-2</v>
      </c>
      <c r="L26" s="5">
        <v>2.7494438919215859E-2</v>
      </c>
      <c r="M26">
        <v>9.0668191396356939E-3</v>
      </c>
      <c r="O26">
        <f t="shared" si="0"/>
        <v>4.0426171524154418E-2</v>
      </c>
    </row>
    <row r="27" spans="1:15" x14ac:dyDescent="0.25">
      <c r="A27" s="3">
        <v>150</v>
      </c>
      <c r="B27" s="3">
        <v>1</v>
      </c>
      <c r="C27" s="3">
        <v>0.15</v>
      </c>
      <c r="D27" s="3">
        <v>2.75</v>
      </c>
      <c r="E27" s="3">
        <v>0.1</v>
      </c>
      <c r="F27" s="5">
        <v>9.4668484604874398E-2</v>
      </c>
      <c r="G27" s="5">
        <v>2.2039238734426529E-2</v>
      </c>
      <c r="H27" s="5">
        <v>8.3121936746675021E-2</v>
      </c>
      <c r="I27" s="5">
        <v>5.3415074350147008E-2</v>
      </c>
      <c r="J27" s="5">
        <v>5.6319062837904478E-2</v>
      </c>
      <c r="K27" s="5">
        <v>1.113934987063504E-2</v>
      </c>
      <c r="L27" s="5">
        <v>1.8476293761419831E-2</v>
      </c>
      <c r="M27">
        <v>7.0070625992118699E-3</v>
      </c>
      <c r="O27">
        <f t="shared" si="0"/>
        <v>3.784276907648465E-2</v>
      </c>
    </row>
    <row r="28" spans="1:15" x14ac:dyDescent="0.25">
      <c r="A28" s="3">
        <v>150</v>
      </c>
      <c r="B28" s="3">
        <v>1</v>
      </c>
      <c r="C28" s="3">
        <v>0.15</v>
      </c>
      <c r="D28" s="3">
        <v>3</v>
      </c>
      <c r="E28" s="3">
        <v>0.1</v>
      </c>
      <c r="F28" s="5">
        <v>0.1451938071224271</v>
      </c>
      <c r="G28" s="5">
        <v>3.808628057514888E-2</v>
      </c>
      <c r="H28" s="5">
        <v>0.11909817271546989</v>
      </c>
      <c r="I28" s="5">
        <v>4.6794992345370878E-2</v>
      </c>
      <c r="J28" s="5">
        <v>9.0194926884885646E-2</v>
      </c>
      <c r="K28" s="5">
        <v>3.0841714916364182E-2</v>
      </c>
      <c r="L28" s="5">
        <v>2.3624733796113021E-2</v>
      </c>
      <c r="M28">
        <v>1.3280582545926029E-2</v>
      </c>
      <c r="O28">
        <f t="shared" si="0"/>
        <v>6.6570193088772628E-2</v>
      </c>
    </row>
    <row r="29" spans="1:15" x14ac:dyDescent="0.25">
      <c r="A29" s="3">
        <v>150</v>
      </c>
      <c r="B29" s="3">
        <v>1</v>
      </c>
      <c r="C29" s="3">
        <v>0.15</v>
      </c>
      <c r="D29" s="3">
        <v>3.25</v>
      </c>
      <c r="E29" s="3">
        <v>0.1</v>
      </c>
      <c r="F29" s="5">
        <v>0.20564078781775921</v>
      </c>
      <c r="G29" s="5">
        <v>0.11818096737994591</v>
      </c>
      <c r="H29" s="5">
        <v>0.14890640456519461</v>
      </c>
      <c r="I29" s="5">
        <v>8.3464641734134037E-2</v>
      </c>
      <c r="J29" s="5">
        <v>0.1020105923014859</v>
      </c>
      <c r="K29" s="5">
        <v>6.0619875979983771E-2</v>
      </c>
      <c r="L29" s="5">
        <v>1.61323618375174E-2</v>
      </c>
      <c r="M29">
        <v>4.6446086879985407E-3</v>
      </c>
      <c r="O29">
        <f t="shared" si="0"/>
        <v>8.5878230463968502E-2</v>
      </c>
    </row>
    <row r="30" spans="1:15" x14ac:dyDescent="0.25">
      <c r="A30" s="3">
        <v>150</v>
      </c>
      <c r="B30" s="3">
        <v>1</v>
      </c>
      <c r="C30" s="3">
        <v>0.15</v>
      </c>
      <c r="D30" s="3">
        <v>3.5</v>
      </c>
      <c r="E30" s="3">
        <v>0.1</v>
      </c>
      <c r="F30" s="5">
        <v>0.1697721583792878</v>
      </c>
      <c r="G30" s="5">
        <v>4.0015495574806222E-2</v>
      </c>
      <c r="H30" s="5">
        <v>9.7405709093973586E-2</v>
      </c>
      <c r="I30" s="5">
        <v>5.8267448665488837E-2</v>
      </c>
      <c r="J30" s="5">
        <v>8.3840585647790775E-2</v>
      </c>
      <c r="K30" s="5">
        <v>2.3211076722321301E-2</v>
      </c>
      <c r="L30" s="5">
        <v>1.6822477794776459E-2</v>
      </c>
      <c r="M30">
        <v>6.1650890634936031E-3</v>
      </c>
      <c r="O30">
        <f t="shared" si="0"/>
        <v>6.7018107853014319E-2</v>
      </c>
    </row>
    <row r="31" spans="1:15" x14ac:dyDescent="0.25">
      <c r="A31" s="3">
        <v>150</v>
      </c>
      <c r="B31" s="3">
        <v>1</v>
      </c>
      <c r="C31" s="3">
        <v>0.15</v>
      </c>
      <c r="D31" s="3">
        <v>3.75</v>
      </c>
      <c r="E31" s="3">
        <v>0.1</v>
      </c>
      <c r="F31" s="5">
        <v>0.24097051539141051</v>
      </c>
      <c r="G31" s="5">
        <v>6.1159897026526522E-2</v>
      </c>
      <c r="H31" s="5">
        <v>0.1549207253402588</v>
      </c>
      <c r="I31" s="5">
        <v>5.8630447817797297E-2</v>
      </c>
      <c r="J31" s="5">
        <v>0.11944473001563401</v>
      </c>
      <c r="K31" s="5">
        <v>2.36849703362794E-2</v>
      </c>
      <c r="L31" s="5">
        <v>1.3519178955813029E-2</v>
      </c>
      <c r="M31">
        <v>5.0360963883330319E-3</v>
      </c>
      <c r="O31">
        <f t="shared" si="0"/>
        <v>0.10592555105982097</v>
      </c>
    </row>
    <row r="32" spans="1:15" x14ac:dyDescent="0.25">
      <c r="A32" s="3">
        <v>150</v>
      </c>
      <c r="B32" s="3">
        <v>1</v>
      </c>
      <c r="C32" s="3">
        <v>0.15</v>
      </c>
      <c r="D32" s="3">
        <v>4</v>
      </c>
      <c r="E32" s="3">
        <v>0.1</v>
      </c>
      <c r="F32" s="5">
        <v>0.27343739738189698</v>
      </c>
      <c r="G32" s="5">
        <v>0.14222889177624229</v>
      </c>
      <c r="H32" s="5">
        <v>0.1957243644279292</v>
      </c>
      <c r="I32" s="5">
        <v>7.6634514640144466E-2</v>
      </c>
      <c r="J32" s="5">
        <v>0.12650485650792809</v>
      </c>
      <c r="K32" s="5">
        <v>8.6391718200784576E-2</v>
      </c>
      <c r="L32" s="5">
        <v>1.3242048725295941E-2</v>
      </c>
      <c r="M32">
        <v>2.5978944805911401E-3</v>
      </c>
      <c r="O32">
        <f t="shared" si="0"/>
        <v>0.11326280778263215</v>
      </c>
    </row>
    <row r="33" spans="1:15" x14ac:dyDescent="0.25">
      <c r="A33" s="3">
        <v>150</v>
      </c>
      <c r="B33" s="3">
        <v>1</v>
      </c>
      <c r="C33" s="3">
        <v>0.15</v>
      </c>
      <c r="D33" s="3">
        <v>4.25</v>
      </c>
      <c r="E33" s="3">
        <v>0.1</v>
      </c>
      <c r="F33" s="5">
        <v>0.28966375697797048</v>
      </c>
      <c r="G33" s="5">
        <v>0.14778133408196201</v>
      </c>
      <c r="H33" s="5">
        <v>0.24613644927335659</v>
      </c>
      <c r="I33" s="5">
        <v>0.12828475294067021</v>
      </c>
      <c r="J33" s="5">
        <v>0.13889596225043671</v>
      </c>
      <c r="K33" s="5">
        <v>6.0429979095491818E-2</v>
      </c>
      <c r="L33" s="5">
        <v>1.4267900457457509E-2</v>
      </c>
      <c r="M33">
        <v>4.0472164559798686E-3</v>
      </c>
      <c r="O33">
        <f t="shared" si="0"/>
        <v>0.12462806179297919</v>
      </c>
    </row>
    <row r="34" spans="1:15" x14ac:dyDescent="0.25">
      <c r="A34" s="3">
        <v>150</v>
      </c>
      <c r="B34" s="3">
        <v>1</v>
      </c>
      <c r="C34" s="3">
        <v>0.15</v>
      </c>
      <c r="D34" s="3">
        <v>4.5</v>
      </c>
      <c r="E34" s="3">
        <v>0.1</v>
      </c>
      <c r="F34" s="5">
        <v>0.41416378771527501</v>
      </c>
      <c r="G34" s="5">
        <v>6.9160933507102854E-2</v>
      </c>
      <c r="H34" s="5">
        <v>0.1741825689027324</v>
      </c>
      <c r="I34" s="5">
        <v>5.7245761889645412E-2</v>
      </c>
      <c r="J34" s="5">
        <v>0.1981062222640961</v>
      </c>
      <c r="K34" s="5">
        <v>5.5512678515908187E-2</v>
      </c>
      <c r="L34" s="5">
        <v>1.4198375494529609E-2</v>
      </c>
      <c r="M34">
        <v>1.986045770733566E-3</v>
      </c>
      <c r="O34">
        <f t="shared" si="0"/>
        <v>0.18390784676956651</v>
      </c>
    </row>
    <row r="35" spans="1:15" x14ac:dyDescent="0.25">
      <c r="A35" s="3">
        <v>150</v>
      </c>
      <c r="B35" s="3">
        <v>1</v>
      </c>
      <c r="C35" s="3">
        <v>0.2</v>
      </c>
      <c r="D35" s="3">
        <v>2</v>
      </c>
      <c r="E35" s="3">
        <v>0.1</v>
      </c>
      <c r="F35" s="5">
        <v>0.14096902750970711</v>
      </c>
      <c r="G35" s="5">
        <v>6.6850015272977695E-2</v>
      </c>
      <c r="H35" s="5">
        <v>9.5609018638557766E-2</v>
      </c>
      <c r="I35" s="5">
        <v>8.6852916306813438E-2</v>
      </c>
      <c r="J35" s="5">
        <v>9.650408450576492E-2</v>
      </c>
      <c r="K35" s="5">
        <v>4.6530299845877011E-2</v>
      </c>
      <c r="L35" s="5">
        <v>1.883306408901908E-2</v>
      </c>
      <c r="M35">
        <v>4.0824126560995884E-3</v>
      </c>
      <c r="O35">
        <f t="shared" si="0"/>
        <v>7.767102041674584E-2</v>
      </c>
    </row>
    <row r="36" spans="1:15" x14ac:dyDescent="0.25">
      <c r="A36" s="3">
        <v>150</v>
      </c>
      <c r="B36" s="3">
        <v>1</v>
      </c>
      <c r="C36" s="3">
        <v>0.2</v>
      </c>
      <c r="D36" s="3">
        <v>2.25</v>
      </c>
      <c r="E36" s="3">
        <v>0.1</v>
      </c>
      <c r="F36" s="5">
        <v>0.16102759455492499</v>
      </c>
      <c r="G36" s="5">
        <v>6.9652193896330608E-2</v>
      </c>
      <c r="H36" s="5">
        <v>0.1107224783888327</v>
      </c>
      <c r="I36" s="5">
        <v>4.8619476111838471E-2</v>
      </c>
      <c r="J36" s="5">
        <v>0.1047256421034819</v>
      </c>
      <c r="K36" s="5">
        <v>5.2214067187909503E-2</v>
      </c>
      <c r="L36" s="5">
        <v>1.9240556207239079E-2</v>
      </c>
      <c r="M36">
        <v>6.0472575036191042E-3</v>
      </c>
      <c r="O36">
        <f t="shared" si="0"/>
        <v>8.5485085896242818E-2</v>
      </c>
    </row>
    <row r="37" spans="1:15" x14ac:dyDescent="0.25">
      <c r="A37" s="3">
        <v>150</v>
      </c>
      <c r="B37" s="3">
        <v>1</v>
      </c>
      <c r="C37" s="3">
        <v>0.2</v>
      </c>
      <c r="D37" s="3">
        <v>2.5</v>
      </c>
      <c r="E37" s="3">
        <v>0.1</v>
      </c>
      <c r="F37" s="5">
        <v>0.1225189874764758</v>
      </c>
      <c r="G37" s="5">
        <v>3.4337969693137439E-2</v>
      </c>
      <c r="H37" s="5">
        <v>0.1699279278000255</v>
      </c>
      <c r="I37" s="5">
        <v>4.2510081584440397E-2</v>
      </c>
      <c r="J37" s="5">
        <v>8.2054467677472889E-2</v>
      </c>
      <c r="K37" s="5">
        <v>2.252120626605705E-2</v>
      </c>
      <c r="L37" s="5">
        <v>1.8800555910650739E-2</v>
      </c>
      <c r="M37">
        <v>7.0562919086647469E-3</v>
      </c>
      <c r="O37">
        <f t="shared" si="0"/>
        <v>6.3253911766822157E-2</v>
      </c>
    </row>
    <row r="38" spans="1:15" x14ac:dyDescent="0.25">
      <c r="A38" s="3">
        <v>150</v>
      </c>
      <c r="B38" s="3">
        <v>1</v>
      </c>
      <c r="C38" s="3">
        <v>0.2</v>
      </c>
      <c r="D38" s="3">
        <v>2.75</v>
      </c>
      <c r="E38" s="3">
        <v>0.1</v>
      </c>
      <c r="F38" s="5">
        <v>0.14847931604544171</v>
      </c>
      <c r="G38" s="5">
        <v>5.3689394614691112E-2</v>
      </c>
      <c r="H38" s="5">
        <v>0.20595363276644699</v>
      </c>
      <c r="I38" s="5">
        <v>0.16027370402741911</v>
      </c>
      <c r="J38" s="5">
        <v>9.1765723055101139E-2</v>
      </c>
      <c r="K38" s="5">
        <v>2.9576157664653571E-2</v>
      </c>
      <c r="L38" s="5">
        <v>1.9295448429331039E-2</v>
      </c>
      <c r="M38">
        <v>3.2458447070983871E-3</v>
      </c>
      <c r="O38">
        <f t="shared" si="0"/>
        <v>7.2470274625770104E-2</v>
      </c>
    </row>
    <row r="39" spans="1:15" x14ac:dyDescent="0.25">
      <c r="A39" s="3">
        <v>150</v>
      </c>
      <c r="B39" s="3">
        <v>1</v>
      </c>
      <c r="C39" s="3">
        <v>0.2</v>
      </c>
      <c r="D39" s="3">
        <v>3</v>
      </c>
      <c r="E39" s="3">
        <v>0.1</v>
      </c>
      <c r="F39" s="5">
        <v>0.1747389293543902</v>
      </c>
      <c r="G39" s="5">
        <v>8.4861189081640975E-2</v>
      </c>
      <c r="H39" s="5">
        <v>0.2008520082768078</v>
      </c>
      <c r="I39" s="5">
        <v>8.6996767101062494E-2</v>
      </c>
      <c r="J39" s="5">
        <v>0.1251118614192526</v>
      </c>
      <c r="K39" s="5">
        <v>7.8796226752197912E-2</v>
      </c>
      <c r="L39" s="5">
        <v>8.9317836012958091E-2</v>
      </c>
      <c r="M39">
        <v>0.14392645612357241</v>
      </c>
      <c r="O39">
        <f t="shared" si="0"/>
        <v>3.5794025406294505E-2</v>
      </c>
    </row>
    <row r="40" spans="1:15" x14ac:dyDescent="0.25">
      <c r="A40" s="3">
        <v>150</v>
      </c>
      <c r="B40" s="3">
        <v>1</v>
      </c>
      <c r="C40" s="3">
        <v>0.2</v>
      </c>
      <c r="D40" s="3">
        <v>3.25</v>
      </c>
      <c r="E40" s="3">
        <v>0.1</v>
      </c>
      <c r="F40" s="5">
        <v>0.19544711384074731</v>
      </c>
      <c r="G40" s="5">
        <v>9.7020106345395721E-2</v>
      </c>
      <c r="H40" s="5">
        <v>0.1378088338624649</v>
      </c>
      <c r="I40" s="5">
        <v>3.9297137497877992E-2</v>
      </c>
      <c r="J40" s="5">
        <v>0.11036070321785189</v>
      </c>
      <c r="K40" s="5">
        <v>4.9779464888811222E-2</v>
      </c>
      <c r="L40" s="5">
        <v>2.809930811165005E-2</v>
      </c>
      <c r="M40">
        <v>2.1205391205189932E-2</v>
      </c>
      <c r="O40">
        <f t="shared" si="0"/>
        <v>8.226139510620184E-2</v>
      </c>
    </row>
    <row r="41" spans="1:15" x14ac:dyDescent="0.25">
      <c r="A41" s="3">
        <v>150</v>
      </c>
      <c r="B41" s="3">
        <v>1</v>
      </c>
      <c r="C41" s="3">
        <v>0.2</v>
      </c>
      <c r="D41" s="3">
        <v>3.5</v>
      </c>
      <c r="E41" s="3">
        <v>0.1</v>
      </c>
      <c r="F41" s="5">
        <v>0.182887420647001</v>
      </c>
      <c r="G41" s="5">
        <v>8.1133715977915022E-2</v>
      </c>
      <c r="H41" s="5">
        <v>0.14001302278897521</v>
      </c>
      <c r="I41" s="5">
        <v>6.3709619036666013E-2</v>
      </c>
      <c r="J41" s="5">
        <v>0.1095902571630963</v>
      </c>
      <c r="K41" s="5">
        <v>4.3406294068544682E-2</v>
      </c>
      <c r="L41" s="5">
        <v>1.592586348646198E-2</v>
      </c>
      <c r="M41">
        <v>6.9435388997400654E-3</v>
      </c>
      <c r="O41">
        <f t="shared" si="0"/>
        <v>9.3664393676634317E-2</v>
      </c>
    </row>
    <row r="42" spans="1:15" x14ac:dyDescent="0.25">
      <c r="A42" s="3">
        <v>150</v>
      </c>
      <c r="B42" s="3">
        <v>1</v>
      </c>
      <c r="C42" s="3">
        <v>0.2</v>
      </c>
      <c r="D42" s="3">
        <v>3.75</v>
      </c>
      <c r="E42" s="3">
        <v>0.1</v>
      </c>
      <c r="F42" s="5">
        <v>0.21758883118106859</v>
      </c>
      <c r="G42" s="5">
        <v>0.1034181291999586</v>
      </c>
      <c r="H42" s="5">
        <v>0.24753503865700099</v>
      </c>
      <c r="I42" s="5">
        <v>0.1206556245805767</v>
      </c>
      <c r="J42" s="5">
        <v>9.6817077376530558E-2</v>
      </c>
      <c r="K42" s="5">
        <v>4.4965768652637329E-2</v>
      </c>
      <c r="L42" s="5">
        <v>1.4996071879032321E-2</v>
      </c>
      <c r="M42">
        <v>8.6060168777194728E-3</v>
      </c>
      <c r="O42">
        <f t="shared" si="0"/>
        <v>8.1821005497498239E-2</v>
      </c>
    </row>
    <row r="43" spans="1:15" x14ac:dyDescent="0.25">
      <c r="A43" s="3">
        <v>150</v>
      </c>
      <c r="B43" s="3">
        <v>1</v>
      </c>
      <c r="C43" s="3">
        <v>0.2</v>
      </c>
      <c r="D43" s="3">
        <v>4</v>
      </c>
      <c r="E43" s="3">
        <v>0.1</v>
      </c>
      <c r="F43" s="5">
        <v>0.23666018956435719</v>
      </c>
      <c r="G43" s="5">
        <v>4.9182869361534438E-2</v>
      </c>
      <c r="H43" s="5">
        <v>0.2392014913628755</v>
      </c>
      <c r="I43" s="5">
        <v>0.1430938350048348</v>
      </c>
      <c r="J43" s="5">
        <v>0.1114453661645632</v>
      </c>
      <c r="K43" s="5">
        <v>2.3409960210703878E-2</v>
      </c>
      <c r="L43" s="5">
        <v>1.439198938064867E-2</v>
      </c>
      <c r="M43">
        <v>5.365261386294575E-3</v>
      </c>
      <c r="O43">
        <f t="shared" si="0"/>
        <v>9.7053376783914527E-2</v>
      </c>
    </row>
    <row r="44" spans="1:15" x14ac:dyDescent="0.25">
      <c r="A44" s="3">
        <v>150</v>
      </c>
      <c r="B44" s="3">
        <v>1</v>
      </c>
      <c r="C44" s="3">
        <v>0.2</v>
      </c>
      <c r="D44" s="3">
        <v>4.25</v>
      </c>
      <c r="E44" s="3">
        <v>0.1</v>
      </c>
      <c r="F44" s="5">
        <v>0.34320136715099331</v>
      </c>
      <c r="G44" s="5">
        <v>0.10445084900070969</v>
      </c>
      <c r="H44" s="5">
        <v>0.26158246826697379</v>
      </c>
      <c r="I44" s="5">
        <v>9.0226318506650749E-2</v>
      </c>
      <c r="J44" s="5">
        <v>0.19914640442587711</v>
      </c>
      <c r="K44" s="5">
        <v>8.6055525353597229E-2</v>
      </c>
      <c r="L44" s="5">
        <v>0.16007240724678051</v>
      </c>
      <c r="M44">
        <v>0.32622346011721898</v>
      </c>
      <c r="O44">
        <f t="shared" si="0"/>
        <v>3.9073997179096598E-2</v>
      </c>
    </row>
    <row r="45" spans="1:15" x14ac:dyDescent="0.25">
      <c r="A45" s="3">
        <v>150</v>
      </c>
      <c r="B45" s="3">
        <v>1</v>
      </c>
      <c r="C45" s="3">
        <v>0.2</v>
      </c>
      <c r="D45" s="3">
        <v>4.5</v>
      </c>
      <c r="E45" s="3">
        <v>0.05</v>
      </c>
      <c r="F45" s="5">
        <v>0.33290294278450122</v>
      </c>
      <c r="G45" s="5">
        <v>0.1116818110650952</v>
      </c>
      <c r="H45" s="5">
        <v>0.46225930051180442</v>
      </c>
      <c r="I45" s="5">
        <v>0.2681334140544116</v>
      </c>
      <c r="J45" s="5">
        <v>0.15521731858190191</v>
      </c>
      <c r="K45" s="5">
        <v>5.9894727934850123E-2</v>
      </c>
      <c r="L45" s="5">
        <v>0.15684876519221311</v>
      </c>
      <c r="M45">
        <v>0.21155066629684041</v>
      </c>
      <c r="O45">
        <f t="shared" si="0"/>
        <v>-1.6314466103111991E-3</v>
      </c>
    </row>
    <row r="46" spans="1:15" x14ac:dyDescent="0.25">
      <c r="A46" s="3">
        <v>150</v>
      </c>
      <c r="B46" s="3">
        <v>1</v>
      </c>
      <c r="C46" s="3">
        <v>0.25</v>
      </c>
      <c r="D46" s="3">
        <v>2</v>
      </c>
      <c r="E46" s="3">
        <v>0.1</v>
      </c>
      <c r="F46" s="5">
        <v>0.13497306150978311</v>
      </c>
      <c r="G46" s="5">
        <v>2.9012226536020012E-2</v>
      </c>
      <c r="H46" s="5">
        <v>0.1413158486977259</v>
      </c>
      <c r="I46" s="5">
        <v>4.9128662469264839E-2</v>
      </c>
      <c r="J46" s="5">
        <v>9.9452351928905502E-2</v>
      </c>
      <c r="K46" s="5">
        <v>3.5956564749074237E-2</v>
      </c>
      <c r="L46" s="5">
        <v>2.884106024303704E-2</v>
      </c>
      <c r="M46">
        <v>1.4372772152416179E-2</v>
      </c>
      <c r="O46">
        <f t="shared" si="0"/>
        <v>7.0611291685868466E-2</v>
      </c>
    </row>
    <row r="47" spans="1:15" x14ac:dyDescent="0.25">
      <c r="A47" s="3">
        <v>150</v>
      </c>
      <c r="B47" s="3">
        <v>1</v>
      </c>
      <c r="C47" s="3">
        <v>0.25</v>
      </c>
      <c r="D47" s="3">
        <v>2.25</v>
      </c>
      <c r="E47" s="3">
        <v>0.1</v>
      </c>
      <c r="F47" s="5">
        <v>0.14518456929060641</v>
      </c>
      <c r="G47" s="5">
        <v>4.0689631751095252E-2</v>
      </c>
      <c r="H47" s="5">
        <v>0.27592273445697618</v>
      </c>
      <c r="I47" s="5">
        <v>9.5496759616197524E-2</v>
      </c>
      <c r="J47" s="5">
        <v>0.1047130553978325</v>
      </c>
      <c r="K47" s="5">
        <v>2.7499017121115479E-2</v>
      </c>
      <c r="L47" s="5">
        <v>4.7579912624418082E-2</v>
      </c>
      <c r="M47">
        <v>3.9782315737965541E-2</v>
      </c>
      <c r="O47">
        <f t="shared" si="0"/>
        <v>5.7133142773414421E-2</v>
      </c>
    </row>
    <row r="48" spans="1:15" x14ac:dyDescent="0.25">
      <c r="A48" s="3">
        <v>150</v>
      </c>
      <c r="B48" s="3">
        <v>1</v>
      </c>
      <c r="C48" s="3">
        <v>0.25</v>
      </c>
      <c r="D48" s="3">
        <v>2.5</v>
      </c>
      <c r="E48" s="3">
        <v>0.1</v>
      </c>
      <c r="F48" s="5">
        <v>0.16046181596945391</v>
      </c>
      <c r="G48" s="5">
        <v>7.7083224561214039E-2</v>
      </c>
      <c r="H48" s="5">
        <v>0.17265568841987611</v>
      </c>
      <c r="I48" s="5">
        <v>7.6869633720704766E-2</v>
      </c>
      <c r="J48" s="5">
        <v>0.1179173143133018</v>
      </c>
      <c r="K48" s="5">
        <v>5.7936447522515887E-2</v>
      </c>
      <c r="L48" s="5">
        <v>2.946824512198392E-2</v>
      </c>
      <c r="M48">
        <v>9.1983309742092925E-3</v>
      </c>
      <c r="O48">
        <f t="shared" si="0"/>
        <v>8.8449069191317869E-2</v>
      </c>
    </row>
    <row r="49" spans="1:15" x14ac:dyDescent="0.25">
      <c r="A49" s="3">
        <v>150</v>
      </c>
      <c r="B49" s="3">
        <v>1</v>
      </c>
      <c r="C49" s="3">
        <v>0.25</v>
      </c>
      <c r="D49" s="3">
        <v>2.75</v>
      </c>
      <c r="E49" s="3">
        <v>0.1</v>
      </c>
      <c r="F49" s="5">
        <v>0.1181490037060387</v>
      </c>
      <c r="G49" s="5">
        <v>7.9798157293957506E-2</v>
      </c>
      <c r="H49" s="5">
        <v>0.33171318854416348</v>
      </c>
      <c r="I49" s="5">
        <v>0.1373838752554663</v>
      </c>
      <c r="J49" s="5">
        <v>8.7437435150207146E-2</v>
      </c>
      <c r="K49" s="5">
        <v>6.0456712708899137E-2</v>
      </c>
      <c r="L49" s="5">
        <v>2.373314173884122E-2</v>
      </c>
      <c r="M49">
        <v>8.8966994898140826E-3</v>
      </c>
      <c r="O49">
        <f t="shared" si="0"/>
        <v>6.3704293411365923E-2</v>
      </c>
    </row>
    <row r="50" spans="1:15" x14ac:dyDescent="0.25">
      <c r="A50" s="3">
        <v>150</v>
      </c>
      <c r="B50" s="3">
        <v>1</v>
      </c>
      <c r="C50" s="3">
        <v>0.25</v>
      </c>
      <c r="D50" s="3">
        <v>3</v>
      </c>
      <c r="E50" s="3">
        <v>0.05</v>
      </c>
      <c r="F50" s="5">
        <v>0.2100518952059437</v>
      </c>
      <c r="G50" s="5">
        <v>6.76239905301768E-2</v>
      </c>
      <c r="H50" s="5">
        <v>0.28980312928549062</v>
      </c>
      <c r="I50" s="5">
        <v>0.124775180932826</v>
      </c>
      <c r="J50" s="5">
        <v>0.1335749537321807</v>
      </c>
      <c r="K50" s="5">
        <v>3.7557180115243227E-2</v>
      </c>
      <c r="L50" s="5">
        <v>0.1071035356411001</v>
      </c>
      <c r="M50">
        <v>3.5756293936981487E-2</v>
      </c>
      <c r="O50">
        <f t="shared" si="0"/>
        <v>2.6471418091080598E-2</v>
      </c>
    </row>
    <row r="51" spans="1:15" x14ac:dyDescent="0.25">
      <c r="A51" s="3">
        <v>150</v>
      </c>
      <c r="B51" s="3">
        <v>1</v>
      </c>
      <c r="C51" s="3">
        <v>0.25</v>
      </c>
      <c r="D51" s="3">
        <v>3.25</v>
      </c>
      <c r="E51" s="3">
        <v>0.1</v>
      </c>
      <c r="F51" s="5">
        <v>0.1886507041872828</v>
      </c>
      <c r="G51" s="5">
        <v>9.957480813594799E-2</v>
      </c>
      <c r="H51" s="5">
        <v>0.31802317106138023</v>
      </c>
      <c r="I51" s="5">
        <v>0.1096382086214918</v>
      </c>
      <c r="J51" s="5">
        <v>0.1099325580004287</v>
      </c>
      <c r="K51" s="5">
        <v>4.9564003958693523E-2</v>
      </c>
      <c r="L51" s="5">
        <v>1.420793121117888E-2</v>
      </c>
      <c r="M51">
        <v>5.961971482348752E-3</v>
      </c>
      <c r="O51">
        <f t="shared" si="0"/>
        <v>9.5724626789249811E-2</v>
      </c>
    </row>
    <row r="52" spans="1:15" x14ac:dyDescent="0.25">
      <c r="A52" s="3">
        <v>150</v>
      </c>
      <c r="B52" s="3">
        <v>1</v>
      </c>
      <c r="C52" s="3">
        <v>0.25</v>
      </c>
      <c r="D52" s="3">
        <v>3.5</v>
      </c>
      <c r="E52" s="3">
        <v>0.1</v>
      </c>
      <c r="F52" s="5">
        <v>0.43482236606522379</v>
      </c>
      <c r="G52" s="5">
        <v>0.1361589646918028</v>
      </c>
      <c r="H52" s="5">
        <v>0.32420890279169828</v>
      </c>
      <c r="I52" s="5">
        <v>0.1880523201198416</v>
      </c>
      <c r="J52" s="5">
        <v>0.23760244246854589</v>
      </c>
      <c r="K52" s="5">
        <v>0.1491758608579149</v>
      </c>
      <c r="L52" s="5">
        <v>1.6898360506332678E-2</v>
      </c>
      <c r="M52">
        <v>5.9210388446823666E-3</v>
      </c>
      <c r="O52">
        <f t="shared" si="0"/>
        <v>0.22070408196221322</v>
      </c>
    </row>
    <row r="53" spans="1:15" x14ac:dyDescent="0.25">
      <c r="A53" s="3">
        <v>150</v>
      </c>
      <c r="B53" s="3">
        <v>1</v>
      </c>
      <c r="C53" s="3">
        <v>0.25</v>
      </c>
      <c r="D53" s="3">
        <v>3.75</v>
      </c>
      <c r="E53" s="3">
        <v>0.05</v>
      </c>
      <c r="F53" s="5">
        <v>0.26428081971346112</v>
      </c>
      <c r="G53" s="5">
        <v>9.6769777643686147E-2</v>
      </c>
      <c r="H53" s="5">
        <v>0.41590822737145589</v>
      </c>
      <c r="I53" s="5">
        <v>0.11917605258784281</v>
      </c>
      <c r="J53" s="5">
        <v>0.16494135748878941</v>
      </c>
      <c r="K53" s="5">
        <v>5.472184227828164E-2</v>
      </c>
      <c r="L53" s="5">
        <v>8.6377809601528271E-2</v>
      </c>
      <c r="M53">
        <v>3.512510723455281E-2</v>
      </c>
      <c r="O53">
        <f t="shared" si="0"/>
        <v>7.8563547887261137E-2</v>
      </c>
    </row>
    <row r="54" spans="1:15" x14ac:dyDescent="0.25">
      <c r="A54" s="3">
        <v>150</v>
      </c>
      <c r="B54" s="3">
        <v>1</v>
      </c>
      <c r="C54" s="3">
        <v>0.25</v>
      </c>
      <c r="D54" s="3">
        <v>4</v>
      </c>
      <c r="E54" s="3">
        <v>0.05</v>
      </c>
      <c r="F54" s="5">
        <v>0.49247954101356628</v>
      </c>
      <c r="G54" s="5">
        <v>0.24343451377210309</v>
      </c>
      <c r="H54" s="5">
        <v>0.45157687148402381</v>
      </c>
      <c r="I54" s="5">
        <v>0.175097507819195</v>
      </c>
      <c r="J54" s="5">
        <v>0.28037919911127052</v>
      </c>
      <c r="K54" s="5">
        <v>0.2010650519685932</v>
      </c>
      <c r="L54" s="5">
        <v>8.8268982596682671E-2</v>
      </c>
      <c r="M54">
        <v>1.6224665420017669E-2</v>
      </c>
      <c r="O54">
        <f t="shared" si="0"/>
        <v>0.19211021651458784</v>
      </c>
    </row>
    <row r="55" spans="1:15" x14ac:dyDescent="0.25">
      <c r="A55" s="3">
        <v>150</v>
      </c>
      <c r="B55" s="3">
        <v>1</v>
      </c>
      <c r="C55" s="3">
        <v>0.25</v>
      </c>
      <c r="D55" s="3">
        <v>4.25</v>
      </c>
      <c r="E55" s="3">
        <v>0.05</v>
      </c>
      <c r="F55" s="5">
        <v>0.45802697050825653</v>
      </c>
      <c r="G55" s="5">
        <v>0.1091724789954184</v>
      </c>
      <c r="H55" s="5">
        <v>0.45075104208077171</v>
      </c>
      <c r="I55" s="5">
        <v>0.23193994601631529</v>
      </c>
      <c r="J55" s="5">
        <v>0.24727488736719139</v>
      </c>
      <c r="K55" s="5">
        <v>9.2102171441818217E-2</v>
      </c>
      <c r="L55" s="5">
        <v>8.4761436291298453E-2</v>
      </c>
      <c r="M55">
        <v>3.9240838375461821E-2</v>
      </c>
      <c r="O55">
        <f t="shared" si="0"/>
        <v>0.16251345107589293</v>
      </c>
    </row>
    <row r="56" spans="1:15" x14ac:dyDescent="0.25">
      <c r="A56" s="3">
        <v>150</v>
      </c>
      <c r="B56" s="3">
        <v>1</v>
      </c>
      <c r="C56" s="3">
        <v>0.25</v>
      </c>
      <c r="D56" s="3">
        <v>4.5</v>
      </c>
      <c r="E56" s="3">
        <v>0.1</v>
      </c>
      <c r="F56" s="5">
        <v>0.37011969704718811</v>
      </c>
      <c r="G56" s="5">
        <v>0.1471230084579643</v>
      </c>
      <c r="H56" s="5">
        <v>0.51382697528986321</v>
      </c>
      <c r="I56" s="5">
        <v>0.124731831118522</v>
      </c>
      <c r="J56" s="5">
        <v>0.18232389410855029</v>
      </c>
      <c r="K56" s="5">
        <v>0.14686795641910899</v>
      </c>
      <c r="L56" s="5">
        <v>1.453703241112915E-2</v>
      </c>
      <c r="M56">
        <v>7.9458310278518567E-3</v>
      </c>
      <c r="O56">
        <f t="shared" si="0"/>
        <v>0.16778686169742113</v>
      </c>
    </row>
    <row r="57" spans="1:15" x14ac:dyDescent="0.25">
      <c r="A57" s="3">
        <v>150</v>
      </c>
      <c r="B57" s="3">
        <v>1</v>
      </c>
      <c r="C57" s="3">
        <v>0.3</v>
      </c>
      <c r="D57" s="3">
        <v>2</v>
      </c>
      <c r="E57" s="3">
        <v>0.1</v>
      </c>
      <c r="F57" s="5">
        <v>0.18336636071012341</v>
      </c>
      <c r="G57" s="5">
        <v>5.7583349506820147E-2</v>
      </c>
      <c r="H57" s="5">
        <v>0.30079136722889849</v>
      </c>
      <c r="I57" s="5">
        <v>7.6703910148040053E-2</v>
      </c>
      <c r="J57" s="5">
        <v>0.1625552259545541</v>
      </c>
      <c r="K57" s="5">
        <v>7.1808322783956782E-2</v>
      </c>
      <c r="L57" s="5">
        <v>4.7927490925897417E-2</v>
      </c>
      <c r="M57">
        <v>4.6106129652142031E-2</v>
      </c>
      <c r="O57">
        <f t="shared" si="0"/>
        <v>0.11462773502865668</v>
      </c>
    </row>
    <row r="58" spans="1:15" x14ac:dyDescent="0.25">
      <c r="A58" s="3">
        <v>150</v>
      </c>
      <c r="B58" s="3">
        <v>1</v>
      </c>
      <c r="C58" s="3">
        <v>0.3</v>
      </c>
      <c r="D58" s="3">
        <v>2.25</v>
      </c>
      <c r="E58" s="3">
        <v>0.1</v>
      </c>
      <c r="F58" s="5">
        <v>0.15278407274617589</v>
      </c>
      <c r="G58" s="5">
        <v>5.9533109890113317E-2</v>
      </c>
      <c r="H58" s="5">
        <v>0.33883331797771737</v>
      </c>
      <c r="I58" s="5">
        <v>8.4205273317931609E-2</v>
      </c>
      <c r="J58" s="5">
        <v>0.10773947982235831</v>
      </c>
      <c r="K58" s="5">
        <v>3.8981781976674082E-2</v>
      </c>
      <c r="L58" s="5">
        <v>2.3144376543460569E-2</v>
      </c>
      <c r="M58">
        <v>1.721389838006691E-2</v>
      </c>
      <c r="O58">
        <f t="shared" si="0"/>
        <v>8.4595103278897743E-2</v>
      </c>
    </row>
    <row r="59" spans="1:15" x14ac:dyDescent="0.25">
      <c r="A59" s="3">
        <v>150</v>
      </c>
      <c r="B59" s="3">
        <v>1</v>
      </c>
      <c r="C59" s="3">
        <v>0.3</v>
      </c>
      <c r="D59" s="3">
        <v>2.5</v>
      </c>
      <c r="E59" s="3">
        <v>0.1</v>
      </c>
      <c r="F59" s="5">
        <v>0.2598231884141165</v>
      </c>
      <c r="G59" s="5">
        <v>0.15909980449236411</v>
      </c>
      <c r="H59" s="5">
        <v>0.3784918775549736</v>
      </c>
      <c r="I59" s="5">
        <v>0.1182419185531049</v>
      </c>
      <c r="J59" s="5">
        <v>0.19118638404492999</v>
      </c>
      <c r="K59" s="5">
        <v>0.1259644661812683</v>
      </c>
      <c r="L59" s="5">
        <v>2.1278989452500851E-2</v>
      </c>
      <c r="M59">
        <v>5.5641937477663734E-3</v>
      </c>
      <c r="O59">
        <f t="shared" si="0"/>
        <v>0.16990739459242915</v>
      </c>
    </row>
    <row r="60" spans="1:15" x14ac:dyDescent="0.25">
      <c r="A60" s="3">
        <v>150</v>
      </c>
      <c r="B60" s="3">
        <v>1</v>
      </c>
      <c r="C60" s="3">
        <v>0.3</v>
      </c>
      <c r="D60" s="3">
        <v>2.75</v>
      </c>
      <c r="E60" s="3">
        <v>0.1</v>
      </c>
      <c r="F60" s="5">
        <v>0.23113987192026389</v>
      </c>
      <c r="G60" s="5">
        <v>4.8088684885521073E-2</v>
      </c>
      <c r="H60" s="5">
        <v>0.43014534670829441</v>
      </c>
      <c r="I60" s="5">
        <v>0.2221942067589458</v>
      </c>
      <c r="J60" s="5">
        <v>0.1740362854185912</v>
      </c>
      <c r="K60" s="5">
        <v>2.856447214519833E-2</v>
      </c>
      <c r="L60" s="5">
        <v>4.988086785658874E-2</v>
      </c>
      <c r="M60">
        <v>5.5102157956577143E-2</v>
      </c>
      <c r="O60">
        <f t="shared" si="0"/>
        <v>0.12415541756200246</v>
      </c>
    </row>
    <row r="61" spans="1:15" x14ac:dyDescent="0.25">
      <c r="A61" s="3">
        <v>150</v>
      </c>
      <c r="B61" s="3">
        <v>1</v>
      </c>
      <c r="C61" s="3">
        <v>0.3</v>
      </c>
      <c r="D61" s="3">
        <v>3</v>
      </c>
      <c r="E61" s="3">
        <v>0.05</v>
      </c>
      <c r="F61" s="5">
        <v>0.32574372593668971</v>
      </c>
      <c r="G61" s="5">
        <v>0.1479868505668096</v>
      </c>
      <c r="H61" s="5">
        <v>0.52591423886362365</v>
      </c>
      <c r="I61" s="5">
        <v>0.22053382824368459</v>
      </c>
      <c r="J61" s="5">
        <v>0.22109042004221499</v>
      </c>
      <c r="K61" s="5">
        <v>8.6441037254167991E-2</v>
      </c>
      <c r="L61" s="5">
        <v>0.12512497196485109</v>
      </c>
      <c r="M61">
        <v>5.8640702755048457E-2</v>
      </c>
      <c r="O61">
        <f t="shared" si="0"/>
        <v>9.5965448077363902E-2</v>
      </c>
    </row>
    <row r="62" spans="1:15" x14ac:dyDescent="0.25">
      <c r="A62" s="3">
        <v>150</v>
      </c>
      <c r="B62" s="3">
        <v>1</v>
      </c>
      <c r="C62" s="3">
        <v>0.3</v>
      </c>
      <c r="D62" s="3">
        <v>3.25</v>
      </c>
      <c r="E62" s="3">
        <v>0.1</v>
      </c>
      <c r="F62" s="5">
        <v>0.26568363358999392</v>
      </c>
      <c r="G62" s="5">
        <v>7.7541055209245188E-2</v>
      </c>
      <c r="H62" s="5">
        <v>0.66818244946190908</v>
      </c>
      <c r="I62" s="5">
        <v>0.22630457346042099</v>
      </c>
      <c r="J62" s="5">
        <v>0.18775659672205211</v>
      </c>
      <c r="K62" s="5">
        <v>5.7198793409203127E-2</v>
      </c>
      <c r="L62" s="5">
        <v>4.5485962800836818E-2</v>
      </c>
      <c r="M62">
        <v>4.9090852681394542E-2</v>
      </c>
      <c r="O62">
        <f t="shared" si="0"/>
        <v>0.14227063392121531</v>
      </c>
    </row>
    <row r="63" spans="1:15" x14ac:dyDescent="0.25">
      <c r="A63" s="3">
        <v>150</v>
      </c>
      <c r="B63" s="3">
        <v>1</v>
      </c>
      <c r="C63" s="3">
        <v>0.3</v>
      </c>
      <c r="D63" s="3">
        <v>3.5</v>
      </c>
      <c r="E63" s="3">
        <v>0.1</v>
      </c>
      <c r="F63" s="5">
        <v>0.29645128727617959</v>
      </c>
      <c r="G63" s="5">
        <v>9.0163137307759447E-2</v>
      </c>
      <c r="H63" s="5">
        <v>0.55487142038994763</v>
      </c>
      <c r="I63" s="5">
        <v>0.1230006146331732</v>
      </c>
      <c r="J63" s="5">
        <v>0.20143872626141771</v>
      </c>
      <c r="K63" s="5">
        <v>6.8518869342434313E-2</v>
      </c>
      <c r="L63" s="5">
        <v>2.3976999964313329E-2</v>
      </c>
      <c r="M63">
        <v>1.759755371513521E-2</v>
      </c>
      <c r="O63">
        <f t="shared" si="0"/>
        <v>0.17746172629710438</v>
      </c>
    </row>
    <row r="64" spans="1:15" x14ac:dyDescent="0.25">
      <c r="A64" s="3">
        <v>150</v>
      </c>
      <c r="B64" s="3">
        <v>1</v>
      </c>
      <c r="C64" s="3">
        <v>0.3</v>
      </c>
      <c r="D64" s="3">
        <v>3.75</v>
      </c>
      <c r="E64" s="3">
        <v>0.1</v>
      </c>
      <c r="F64" s="5">
        <v>0.30692270055492088</v>
      </c>
      <c r="G64" s="5">
        <v>7.0522339111183607E-2</v>
      </c>
      <c r="H64" s="5">
        <v>0.75802200208855719</v>
      </c>
      <c r="I64" s="5">
        <v>0.36372856586518848</v>
      </c>
      <c r="J64" s="5">
        <v>0.19674754751915291</v>
      </c>
      <c r="K64" s="5">
        <v>5.1451674428195107E-2</v>
      </c>
      <c r="L64" s="5">
        <v>3.8217681469203693E-2</v>
      </c>
      <c r="M64">
        <v>2.505528697519353E-2</v>
      </c>
      <c r="O64">
        <f t="shared" si="0"/>
        <v>0.15852986604994923</v>
      </c>
    </row>
    <row r="65" spans="1:15" x14ac:dyDescent="0.25">
      <c r="A65" s="3">
        <v>150</v>
      </c>
      <c r="B65" s="3">
        <v>1</v>
      </c>
      <c r="C65" s="3">
        <v>0.3</v>
      </c>
      <c r="D65" s="3">
        <v>4</v>
      </c>
      <c r="E65" s="3">
        <v>0.05</v>
      </c>
      <c r="F65" s="5">
        <v>0.45190909100530968</v>
      </c>
      <c r="G65" s="5">
        <v>0.13902100165887821</v>
      </c>
      <c r="H65" s="5">
        <v>0.62010839046154476</v>
      </c>
      <c r="I65" s="5">
        <v>0.12941658953593971</v>
      </c>
      <c r="J65" s="5">
        <v>0.2210739928440239</v>
      </c>
      <c r="K65" s="5">
        <v>7.7329680995256819E-2</v>
      </c>
      <c r="L65" s="5">
        <v>0.49111555001467289</v>
      </c>
      <c r="M65">
        <v>0.93242729579155603</v>
      </c>
      <c r="O65">
        <f t="shared" si="0"/>
        <v>-0.27004155717064898</v>
      </c>
    </row>
    <row r="66" spans="1:15" x14ac:dyDescent="0.25">
      <c r="A66" s="3">
        <v>150</v>
      </c>
      <c r="B66" s="3">
        <v>1</v>
      </c>
      <c r="C66" s="3">
        <v>0.3</v>
      </c>
      <c r="D66" s="3">
        <v>4.25</v>
      </c>
      <c r="E66" s="3">
        <v>0.1</v>
      </c>
      <c r="F66" s="5">
        <v>0.2504090781446438</v>
      </c>
      <c r="G66" s="5">
        <v>0.1466542292555007</v>
      </c>
      <c r="H66" s="5">
        <v>0.96801974801783675</v>
      </c>
      <c r="I66" s="5">
        <v>0.39724937490604573</v>
      </c>
      <c r="J66" s="5">
        <v>0.1167128001144964</v>
      </c>
      <c r="K66" s="5">
        <v>5.7300035503126512E-2</v>
      </c>
      <c r="L66" s="5">
        <v>1.282047371734746E-2</v>
      </c>
      <c r="M66">
        <v>1.7703545612115059E-3</v>
      </c>
      <c r="O66">
        <f t="shared" si="0"/>
        <v>0.10389232639714895</v>
      </c>
    </row>
    <row r="67" spans="1:15" x14ac:dyDescent="0.25">
      <c r="A67" s="3">
        <v>150</v>
      </c>
      <c r="B67" s="3">
        <v>1</v>
      </c>
      <c r="C67" s="3">
        <v>0.3</v>
      </c>
      <c r="D67" s="3">
        <v>4.5</v>
      </c>
      <c r="E67" s="3">
        <v>0.05</v>
      </c>
      <c r="F67" s="5">
        <v>0.56929814023430136</v>
      </c>
      <c r="G67" s="5">
        <v>0.2075401699986052</v>
      </c>
      <c r="H67" s="5">
        <v>0.92118153805362901</v>
      </c>
      <c r="I67" s="5">
        <v>0.21000815654378591</v>
      </c>
      <c r="J67" s="5">
        <v>0.42336085308771421</v>
      </c>
      <c r="K67" s="5">
        <v>0.2738329365561547</v>
      </c>
      <c r="L67" s="5">
        <v>0.11132374653824829</v>
      </c>
      <c r="M67">
        <v>4.1871846914726757E-2</v>
      </c>
      <c r="O67">
        <f t="shared" ref="O67:O130" si="1">J67-L67</f>
        <v>0.31203710654946593</v>
      </c>
    </row>
    <row r="68" spans="1:15" x14ac:dyDescent="0.25">
      <c r="A68" s="3">
        <v>500</v>
      </c>
      <c r="B68" s="3">
        <v>1</v>
      </c>
      <c r="C68" s="3">
        <v>0.05</v>
      </c>
      <c r="D68" s="3">
        <v>2</v>
      </c>
      <c r="E68" s="3">
        <v>0.15</v>
      </c>
      <c r="F68" s="5">
        <v>1.7961127316402582E-2</v>
      </c>
      <c r="G68" s="5">
        <v>2.5026344165910508E-3</v>
      </c>
      <c r="H68" s="5">
        <v>1.3977708147982441E-2</v>
      </c>
      <c r="I68" s="5">
        <v>8.9787124936333083E-4</v>
      </c>
      <c r="J68" s="5">
        <v>1.447867568441411E-2</v>
      </c>
      <c r="K68" s="5">
        <v>2.2135586621938128E-3</v>
      </c>
      <c r="L68" s="5">
        <v>1.29591457695225E-2</v>
      </c>
      <c r="M68">
        <v>1.316349373422711E-3</v>
      </c>
      <c r="O68">
        <f t="shared" si="1"/>
        <v>1.5195299148916108E-3</v>
      </c>
    </row>
    <row r="69" spans="1:15" x14ac:dyDescent="0.25">
      <c r="A69" s="3">
        <v>500</v>
      </c>
      <c r="B69" s="3">
        <v>1</v>
      </c>
      <c r="C69" s="3">
        <v>0.05</v>
      </c>
      <c r="D69" s="3">
        <v>2.25</v>
      </c>
      <c r="E69" s="3">
        <v>0.15</v>
      </c>
      <c r="F69" s="5">
        <v>2.3689946898917388E-2</v>
      </c>
      <c r="G69" s="5">
        <v>5.334129769757983E-3</v>
      </c>
      <c r="H69" s="5">
        <v>1.384344255214876E-2</v>
      </c>
      <c r="I69" s="5">
        <v>2.0583491180463749E-3</v>
      </c>
      <c r="J69" s="5">
        <v>1.698676990993361E-2</v>
      </c>
      <c r="K69" s="5">
        <v>3.0030875641689448E-3</v>
      </c>
      <c r="L69" s="5">
        <v>1.22206430042312E-2</v>
      </c>
      <c r="M69">
        <v>1.0586598343551919E-3</v>
      </c>
      <c r="O69">
        <f t="shared" si="1"/>
        <v>4.7661269057024096E-3</v>
      </c>
    </row>
    <row r="70" spans="1:15" x14ac:dyDescent="0.25">
      <c r="A70" s="3">
        <v>500</v>
      </c>
      <c r="B70" s="3">
        <v>1</v>
      </c>
      <c r="C70" s="3">
        <v>0.05</v>
      </c>
      <c r="D70" s="3">
        <v>2.5</v>
      </c>
      <c r="E70" s="3">
        <v>0.15</v>
      </c>
      <c r="F70" s="5">
        <v>2.0954639024530049E-2</v>
      </c>
      <c r="G70" s="5">
        <v>3.3065861572096331E-3</v>
      </c>
      <c r="H70" s="5">
        <v>1.394405372069998E-2</v>
      </c>
      <c r="I70" s="5">
        <v>1.993788291256988E-3</v>
      </c>
      <c r="J70" s="5">
        <v>1.566985345040146E-2</v>
      </c>
      <c r="K70" s="5">
        <v>2.0700232381689601E-3</v>
      </c>
      <c r="L70" s="5">
        <v>1.239187382576021E-2</v>
      </c>
      <c r="M70">
        <v>1.2410236273944469E-3</v>
      </c>
      <c r="O70">
        <f t="shared" si="1"/>
        <v>3.2779796246412505E-3</v>
      </c>
    </row>
    <row r="71" spans="1:15" x14ac:dyDescent="0.25">
      <c r="A71" s="3">
        <v>500</v>
      </c>
      <c r="B71" s="3">
        <v>1</v>
      </c>
      <c r="C71" s="3">
        <v>0.05</v>
      </c>
      <c r="D71" s="3">
        <v>2.75</v>
      </c>
      <c r="E71" s="3">
        <v>0.15</v>
      </c>
      <c r="F71" s="5">
        <v>2.4447294836537559E-2</v>
      </c>
      <c r="G71" s="5">
        <v>4.403571108493036E-3</v>
      </c>
      <c r="H71" s="5">
        <v>1.245745935870771E-2</v>
      </c>
      <c r="I71" s="5">
        <v>1.511593415749906E-3</v>
      </c>
      <c r="J71" s="5">
        <v>1.528525779515366E-2</v>
      </c>
      <c r="K71" s="5">
        <v>2.3847753383575421E-3</v>
      </c>
      <c r="L71" s="5">
        <v>1.148235408386717E-2</v>
      </c>
      <c r="M71">
        <v>1.309272547898691E-3</v>
      </c>
      <c r="O71">
        <f t="shared" si="1"/>
        <v>3.8029037112864896E-3</v>
      </c>
    </row>
    <row r="72" spans="1:15" x14ac:dyDescent="0.25">
      <c r="A72" s="3">
        <v>500</v>
      </c>
      <c r="B72" s="3">
        <v>1</v>
      </c>
      <c r="C72" s="3">
        <v>0.05</v>
      </c>
      <c r="D72" s="3">
        <v>3</v>
      </c>
      <c r="E72" s="3">
        <v>0.1</v>
      </c>
      <c r="F72" s="5">
        <v>2.4930945073979981E-2</v>
      </c>
      <c r="G72" s="5">
        <v>6.5023037033379184E-3</v>
      </c>
      <c r="H72" s="5">
        <v>1.40846056101209E-2</v>
      </c>
      <c r="I72" s="5">
        <v>3.304742471196942E-3</v>
      </c>
      <c r="J72" s="5">
        <v>1.5361013547260129E-2</v>
      </c>
      <c r="K72" s="5">
        <v>2.1056853786341162E-3</v>
      </c>
      <c r="L72" s="5">
        <v>1.1995168630438501E-2</v>
      </c>
      <c r="M72">
        <v>1.270495730752094E-3</v>
      </c>
      <c r="O72">
        <f t="shared" si="1"/>
        <v>3.3658449168216288E-3</v>
      </c>
    </row>
    <row r="73" spans="1:15" x14ac:dyDescent="0.25">
      <c r="A73" s="3">
        <v>500</v>
      </c>
      <c r="B73" s="3">
        <v>1</v>
      </c>
      <c r="C73" s="3">
        <v>0.05</v>
      </c>
      <c r="D73" s="3">
        <v>3.25</v>
      </c>
      <c r="E73" s="3">
        <v>0.1</v>
      </c>
      <c r="F73" s="5">
        <v>3.3640478440681042E-2</v>
      </c>
      <c r="G73" s="5">
        <v>7.6104678127941888E-3</v>
      </c>
      <c r="H73" s="5">
        <v>1.5251471077007899E-2</v>
      </c>
      <c r="I73" s="5">
        <v>2.8853563179769681E-3</v>
      </c>
      <c r="J73" s="5">
        <v>1.84866450700941E-2</v>
      </c>
      <c r="K73" s="5">
        <v>2.5113366758068032E-3</v>
      </c>
      <c r="L73" s="5">
        <v>1.167594564981079E-2</v>
      </c>
      <c r="M73">
        <v>1.2794595933376229E-3</v>
      </c>
      <c r="O73">
        <f t="shared" si="1"/>
        <v>6.8106994202833098E-3</v>
      </c>
    </row>
    <row r="74" spans="1:15" x14ac:dyDescent="0.25">
      <c r="A74" s="3">
        <v>500</v>
      </c>
      <c r="B74" s="3">
        <v>1</v>
      </c>
      <c r="C74" s="3">
        <v>0.05</v>
      </c>
      <c r="D74" s="3">
        <v>3.5</v>
      </c>
      <c r="E74" s="3">
        <v>0.1</v>
      </c>
      <c r="F74" s="5">
        <v>3.4202152386707652E-2</v>
      </c>
      <c r="G74" s="5">
        <v>9.8642805387143939E-3</v>
      </c>
      <c r="H74" s="5">
        <v>1.643577273867668E-2</v>
      </c>
      <c r="I74" s="5">
        <v>6.0989438546034114E-3</v>
      </c>
      <c r="J74" s="5">
        <v>1.8577864978486239E-2</v>
      </c>
      <c r="K74" s="5">
        <v>4.2325024580898126E-3</v>
      </c>
      <c r="L74" s="5">
        <v>1.212875302498201E-2</v>
      </c>
      <c r="M74">
        <v>2.5117437952896261E-3</v>
      </c>
      <c r="O74">
        <f t="shared" si="1"/>
        <v>6.4491119535042291E-3</v>
      </c>
    </row>
    <row r="75" spans="1:15" x14ac:dyDescent="0.25">
      <c r="A75" s="3">
        <v>500</v>
      </c>
      <c r="B75" s="3">
        <v>1</v>
      </c>
      <c r="C75" s="3">
        <v>0.05</v>
      </c>
      <c r="D75" s="3">
        <v>3.75</v>
      </c>
      <c r="E75" s="3">
        <v>0.1</v>
      </c>
      <c r="F75" s="5">
        <v>4.0997188861468817E-2</v>
      </c>
      <c r="G75" s="5">
        <v>1.142515163391032E-2</v>
      </c>
      <c r="H75" s="5">
        <v>1.8425180832251468E-2</v>
      </c>
      <c r="I75" s="5">
        <v>2.52805063464352E-3</v>
      </c>
      <c r="J75" s="5">
        <v>2.0586106180213819E-2</v>
      </c>
      <c r="K75" s="5">
        <v>3.4850836999082819E-3</v>
      </c>
      <c r="L75" s="5">
        <v>1.214095703053558E-2</v>
      </c>
      <c r="M75">
        <v>2.0563483066370781E-3</v>
      </c>
      <c r="O75">
        <f t="shared" si="1"/>
        <v>8.4451491496782393E-3</v>
      </c>
    </row>
    <row r="76" spans="1:15" x14ac:dyDescent="0.25">
      <c r="A76" s="3">
        <v>500</v>
      </c>
      <c r="B76" s="3">
        <v>1</v>
      </c>
      <c r="C76" s="3">
        <v>0.05</v>
      </c>
      <c r="D76" s="3">
        <v>4</v>
      </c>
      <c r="E76" s="3">
        <v>0.1</v>
      </c>
      <c r="F76" s="5">
        <v>3.8812672777419462E-2</v>
      </c>
      <c r="G76" s="5">
        <v>1.095471265085885E-2</v>
      </c>
      <c r="H76" s="5">
        <v>1.80642380768706E-2</v>
      </c>
      <c r="I76" s="5">
        <v>1.508193877550909E-3</v>
      </c>
      <c r="J76" s="5">
        <v>1.9275974435140279E-2</v>
      </c>
      <c r="K76" s="5">
        <v>3.8661832109686532E-3</v>
      </c>
      <c r="L76" s="5">
        <v>1.130571651346351E-2</v>
      </c>
      <c r="M76">
        <v>1.056663254948193E-3</v>
      </c>
      <c r="O76">
        <f t="shared" si="1"/>
        <v>7.9702579216767693E-3</v>
      </c>
    </row>
    <row r="77" spans="1:15" x14ac:dyDescent="0.25">
      <c r="A77" s="3">
        <v>500</v>
      </c>
      <c r="B77" s="3">
        <v>1</v>
      </c>
      <c r="C77" s="3">
        <v>0.05</v>
      </c>
      <c r="D77" s="3">
        <v>4.25</v>
      </c>
      <c r="E77" s="3">
        <v>0.1</v>
      </c>
      <c r="F77" s="5">
        <v>4.2508883102782002E-2</v>
      </c>
      <c r="G77" s="5">
        <v>1.4588251699651651E-2</v>
      </c>
      <c r="H77" s="5">
        <v>1.6276804544174881E-2</v>
      </c>
      <c r="I77" s="5">
        <v>3.334863840754162E-3</v>
      </c>
      <c r="J77" s="5">
        <v>1.952474950746004E-2</v>
      </c>
      <c r="K77" s="5">
        <v>5.4084662217241857E-3</v>
      </c>
      <c r="L77" s="5">
        <v>1.1381850913338491E-2</v>
      </c>
      <c r="M77">
        <v>1.0300405538330539E-3</v>
      </c>
      <c r="O77">
        <f t="shared" si="1"/>
        <v>8.1428985941215497E-3</v>
      </c>
    </row>
    <row r="78" spans="1:15" x14ac:dyDescent="0.25">
      <c r="A78" s="3">
        <v>500</v>
      </c>
      <c r="B78" s="3">
        <v>1</v>
      </c>
      <c r="C78" s="3">
        <v>0.05</v>
      </c>
      <c r="D78" s="3">
        <v>4.5</v>
      </c>
      <c r="E78" s="3">
        <v>0.1</v>
      </c>
      <c r="F78" s="5">
        <v>4.3643954959717388E-2</v>
      </c>
      <c r="G78" s="5">
        <v>7.5674057088503778E-3</v>
      </c>
      <c r="H78" s="5">
        <v>1.7052216484232122E-2</v>
      </c>
      <c r="I78" s="5">
        <v>4.47551158659813E-3</v>
      </c>
      <c r="J78" s="5">
        <v>1.9586021903649501E-2</v>
      </c>
      <c r="K78" s="5">
        <v>2.478249754582512E-3</v>
      </c>
      <c r="L78" s="5">
        <v>1.1988407895757719E-2</v>
      </c>
      <c r="M78">
        <v>1.1144992946904341E-3</v>
      </c>
      <c r="O78">
        <f t="shared" si="1"/>
        <v>7.5976140078917818E-3</v>
      </c>
    </row>
    <row r="79" spans="1:15" x14ac:dyDescent="0.25">
      <c r="A79" s="3">
        <v>500</v>
      </c>
      <c r="B79" s="3">
        <v>1</v>
      </c>
      <c r="C79" s="3">
        <v>0.1</v>
      </c>
      <c r="D79" s="3">
        <v>2</v>
      </c>
      <c r="E79" s="3">
        <v>0.1</v>
      </c>
      <c r="F79" s="5">
        <v>2.6867077151178378E-2</v>
      </c>
      <c r="G79" s="5">
        <v>6.6303590255532294E-3</v>
      </c>
      <c r="H79" s="5">
        <v>1.647619850260593E-2</v>
      </c>
      <c r="I79" s="5">
        <v>3.099647384949908E-3</v>
      </c>
      <c r="J79" s="5">
        <v>1.9645939409740371E-2</v>
      </c>
      <c r="K79" s="5">
        <v>4.0566404702619433E-3</v>
      </c>
      <c r="L79" s="5">
        <v>1.1610221527435981E-2</v>
      </c>
      <c r="M79">
        <v>2.1800874115760001E-3</v>
      </c>
      <c r="O79">
        <f t="shared" si="1"/>
        <v>8.0357178823043905E-3</v>
      </c>
    </row>
    <row r="80" spans="1:15" x14ac:dyDescent="0.25">
      <c r="A80" s="3">
        <v>500</v>
      </c>
      <c r="B80" s="3">
        <v>1</v>
      </c>
      <c r="C80" s="3">
        <v>0.1</v>
      </c>
      <c r="D80" s="3">
        <v>2.25</v>
      </c>
      <c r="E80" s="3">
        <v>0.1</v>
      </c>
      <c r="F80" s="5">
        <v>2.9956650566249309E-2</v>
      </c>
      <c r="G80" s="5">
        <v>9.6686035210356343E-3</v>
      </c>
      <c r="H80" s="5">
        <v>2.143973473424312E-2</v>
      </c>
      <c r="I80" s="5">
        <v>4.7310884242778286E-3</v>
      </c>
      <c r="J80" s="5">
        <v>2.061866274039777E-2</v>
      </c>
      <c r="K80" s="5">
        <v>5.4354868259912292E-3</v>
      </c>
      <c r="L80" s="5">
        <v>1.311040138888149E-2</v>
      </c>
      <c r="M80">
        <v>2.5033805252845909E-3</v>
      </c>
      <c r="O80">
        <f t="shared" si="1"/>
        <v>7.5082613515162801E-3</v>
      </c>
    </row>
    <row r="81" spans="1:15" x14ac:dyDescent="0.25">
      <c r="A81" s="3">
        <v>500</v>
      </c>
      <c r="B81" s="3">
        <v>1</v>
      </c>
      <c r="C81" s="3">
        <v>0.1</v>
      </c>
      <c r="D81" s="3">
        <v>2.5</v>
      </c>
      <c r="E81" s="3">
        <v>0.1</v>
      </c>
      <c r="F81" s="5">
        <v>3.1680769112900117E-2</v>
      </c>
      <c r="G81" s="5">
        <v>6.9623116068928013E-3</v>
      </c>
      <c r="H81" s="5">
        <v>2.1252698886464569E-2</v>
      </c>
      <c r="I81" s="5">
        <v>3.9143379822439203E-3</v>
      </c>
      <c r="J81" s="5">
        <v>2.0955352315389059E-2</v>
      </c>
      <c r="K81" s="5">
        <v>3.6893277402037998E-3</v>
      </c>
      <c r="L81" s="5">
        <v>1.3463750671787331E-2</v>
      </c>
      <c r="M81">
        <v>9.6035061359011904E-4</v>
      </c>
      <c r="O81">
        <f t="shared" si="1"/>
        <v>7.491601643601728E-3</v>
      </c>
    </row>
    <row r="82" spans="1:15" x14ac:dyDescent="0.25">
      <c r="A82" s="3">
        <v>500</v>
      </c>
      <c r="B82" s="3">
        <v>1</v>
      </c>
      <c r="C82" s="3">
        <v>0.1</v>
      </c>
      <c r="D82" s="3">
        <v>2.75</v>
      </c>
      <c r="E82" s="3">
        <v>0.15</v>
      </c>
      <c r="F82" s="5">
        <v>4.1586006824593222E-2</v>
      </c>
      <c r="G82" s="5">
        <v>9.9837711107001598E-3</v>
      </c>
      <c r="H82" s="5">
        <v>2.2751166676048019E-2</v>
      </c>
      <c r="I82" s="5">
        <v>4.9873196018995871E-3</v>
      </c>
      <c r="J82" s="5">
        <v>2.611145069054038E-2</v>
      </c>
      <c r="K82" s="5">
        <v>4.5831274979165389E-3</v>
      </c>
      <c r="L82" s="5">
        <v>1.357162019350309E-2</v>
      </c>
      <c r="M82">
        <v>4.0009902422445958E-4</v>
      </c>
      <c r="O82">
        <f t="shared" si="1"/>
        <v>1.253983049703729E-2</v>
      </c>
    </row>
    <row r="83" spans="1:15" x14ac:dyDescent="0.25">
      <c r="A83" s="3">
        <v>500</v>
      </c>
      <c r="B83" s="3">
        <v>1</v>
      </c>
      <c r="C83" s="3">
        <v>0.1</v>
      </c>
      <c r="D83" s="3">
        <v>3</v>
      </c>
      <c r="E83" s="3">
        <v>0.1</v>
      </c>
      <c r="F83" s="5">
        <v>4.1416481363645043E-2</v>
      </c>
      <c r="G83" s="5">
        <v>1.4055249090564E-2</v>
      </c>
      <c r="H83" s="5">
        <v>2.4071541768140109E-2</v>
      </c>
      <c r="I83" s="5">
        <v>3.574560669548729E-3</v>
      </c>
      <c r="J83" s="5">
        <v>2.3406409131437489E-2</v>
      </c>
      <c r="K83" s="5">
        <v>5.5378766510560274E-3</v>
      </c>
      <c r="L83" s="5">
        <v>1.2311474285278869E-2</v>
      </c>
      <c r="M83">
        <v>2.1976916988395382E-3</v>
      </c>
      <c r="O83">
        <f t="shared" si="1"/>
        <v>1.109493484615862E-2</v>
      </c>
    </row>
    <row r="84" spans="1:15" x14ac:dyDescent="0.25">
      <c r="A84" s="3">
        <v>500</v>
      </c>
      <c r="B84" s="3">
        <v>1</v>
      </c>
      <c r="C84" s="3">
        <v>0.1</v>
      </c>
      <c r="D84" s="3">
        <v>3.25</v>
      </c>
      <c r="E84" s="3">
        <v>0.1</v>
      </c>
      <c r="F84" s="5">
        <v>4.960280442092542E-2</v>
      </c>
      <c r="G84" s="5">
        <v>2.3697422254626271E-2</v>
      </c>
      <c r="H84" s="5">
        <v>2.796026438085978E-2</v>
      </c>
      <c r="I84" s="5">
        <v>1.273940499494566E-2</v>
      </c>
      <c r="J84" s="5">
        <v>2.4007101050139239E-2</v>
      </c>
      <c r="K84" s="5">
        <v>4.7431540444701874E-3</v>
      </c>
      <c r="L84" s="5">
        <v>1.344759677984907E-2</v>
      </c>
      <c r="M84">
        <v>2.865111998794937E-3</v>
      </c>
      <c r="O84">
        <f t="shared" si="1"/>
        <v>1.055950427029017E-2</v>
      </c>
    </row>
    <row r="85" spans="1:15" x14ac:dyDescent="0.25">
      <c r="A85" s="3">
        <v>500</v>
      </c>
      <c r="B85" s="3">
        <v>1</v>
      </c>
      <c r="C85" s="3">
        <v>0.1</v>
      </c>
      <c r="D85" s="3">
        <v>3.5</v>
      </c>
      <c r="E85" s="3">
        <v>0.1</v>
      </c>
      <c r="F85" s="5">
        <v>4.8268057643324772E-2</v>
      </c>
      <c r="G85" s="5">
        <v>9.3302657293358876E-3</v>
      </c>
      <c r="H85" s="5">
        <v>1.9824315667291641E-2</v>
      </c>
      <c r="I85" s="5">
        <v>3.9045488552983598E-3</v>
      </c>
      <c r="J85" s="5">
        <v>2.5599073479616929E-2</v>
      </c>
      <c r="K85" s="5">
        <v>4.6336423315090558E-3</v>
      </c>
      <c r="L85" s="5">
        <v>1.213681481835539E-2</v>
      </c>
      <c r="M85">
        <v>2.4705764635645049E-3</v>
      </c>
      <c r="O85">
        <f t="shared" si="1"/>
        <v>1.346225866126154E-2</v>
      </c>
    </row>
    <row r="86" spans="1:15" x14ac:dyDescent="0.25">
      <c r="A86" s="3">
        <v>500</v>
      </c>
      <c r="B86" s="3">
        <v>1</v>
      </c>
      <c r="C86" s="3">
        <v>0.1</v>
      </c>
      <c r="D86" s="3">
        <v>3.75</v>
      </c>
      <c r="E86" s="3">
        <v>0.1</v>
      </c>
      <c r="F86" s="5">
        <v>6.078959216214181E-2</v>
      </c>
      <c r="G86" s="5">
        <v>1.5797065476428149E-2</v>
      </c>
      <c r="H86" s="5">
        <v>3.1110597089573189E-2</v>
      </c>
      <c r="I86" s="5">
        <v>1.176985824317861E-2</v>
      </c>
      <c r="J86" s="5">
        <v>2.588521537000063E-2</v>
      </c>
      <c r="K86" s="5">
        <v>7.2857055716046533E-3</v>
      </c>
      <c r="L86" s="5">
        <v>1.162476318078687E-2</v>
      </c>
      <c r="M86">
        <v>1.267551469952089E-3</v>
      </c>
      <c r="O86">
        <f t="shared" si="1"/>
        <v>1.4260452189213761E-2</v>
      </c>
    </row>
    <row r="87" spans="1:15" x14ac:dyDescent="0.25">
      <c r="A87" s="3">
        <v>500</v>
      </c>
      <c r="B87" s="3">
        <v>1</v>
      </c>
      <c r="C87" s="3">
        <v>0.1</v>
      </c>
      <c r="D87" s="3">
        <v>4</v>
      </c>
      <c r="E87" s="3">
        <v>0.1</v>
      </c>
      <c r="F87" s="5">
        <v>5.9446719696472153E-2</v>
      </c>
      <c r="G87" s="5">
        <v>2.0749157150980319E-2</v>
      </c>
      <c r="H87" s="5">
        <v>2.6041128898368512E-2</v>
      </c>
      <c r="I87" s="5">
        <v>3.5165818509346001E-3</v>
      </c>
      <c r="J87" s="5">
        <v>2.6628509872388541E-2</v>
      </c>
      <c r="K87" s="5">
        <v>9.5639313696274722E-3</v>
      </c>
      <c r="L87" s="5">
        <v>1.2725772120671429E-2</v>
      </c>
      <c r="M87">
        <v>2.9417705964497852E-3</v>
      </c>
      <c r="O87">
        <f t="shared" si="1"/>
        <v>1.3902737751717112E-2</v>
      </c>
    </row>
    <row r="88" spans="1:15" x14ac:dyDescent="0.25">
      <c r="A88" s="3">
        <v>500</v>
      </c>
      <c r="B88" s="3">
        <v>1</v>
      </c>
      <c r="C88" s="3">
        <v>0.1</v>
      </c>
      <c r="D88" s="3">
        <v>4.25</v>
      </c>
      <c r="E88" s="3">
        <v>0.1</v>
      </c>
      <c r="F88" s="5">
        <v>7.9676557518654934E-2</v>
      </c>
      <c r="G88" s="5">
        <v>3.2507068003961193E-2</v>
      </c>
      <c r="H88" s="5">
        <v>3.6591160703609883E-2</v>
      </c>
      <c r="I88" s="5">
        <v>7.9361729609484545E-3</v>
      </c>
      <c r="J88" s="5">
        <v>3.3154410405029693E-2</v>
      </c>
      <c r="K88" s="5">
        <v>1.145349027566687E-2</v>
      </c>
      <c r="L88" s="5">
        <v>1.284407471978464E-2</v>
      </c>
      <c r="M88">
        <v>1.9355904388273189E-3</v>
      </c>
      <c r="O88">
        <f t="shared" si="1"/>
        <v>2.0310335685245054E-2</v>
      </c>
    </row>
    <row r="89" spans="1:15" x14ac:dyDescent="0.25">
      <c r="A89" s="3">
        <v>500</v>
      </c>
      <c r="B89" s="3">
        <v>1</v>
      </c>
      <c r="C89" s="3">
        <v>0.1</v>
      </c>
      <c r="D89" s="3">
        <v>4.5</v>
      </c>
      <c r="E89" s="3">
        <v>0.1</v>
      </c>
      <c r="F89" s="5">
        <v>7.0504141778389262E-2</v>
      </c>
      <c r="G89" s="5">
        <v>2.9159561525870119E-2</v>
      </c>
      <c r="H89" s="5">
        <v>2.6134818902337559E-2</v>
      </c>
      <c r="I89" s="5">
        <v>6.5861801226873972E-3</v>
      </c>
      <c r="J89" s="5">
        <v>2.947219648736147E-2</v>
      </c>
      <c r="K89" s="5">
        <v>1.229555833834573E-2</v>
      </c>
      <c r="L89" s="5">
        <v>1.2691957838302039E-2</v>
      </c>
      <c r="M89">
        <v>9.3549559148879224E-4</v>
      </c>
      <c r="O89">
        <f t="shared" si="1"/>
        <v>1.6780238649059431E-2</v>
      </c>
    </row>
    <row r="90" spans="1:15" x14ac:dyDescent="0.25">
      <c r="A90" s="3">
        <v>500</v>
      </c>
      <c r="B90" s="3">
        <v>1</v>
      </c>
      <c r="C90" s="3">
        <v>0.15</v>
      </c>
      <c r="D90" s="3">
        <v>2</v>
      </c>
      <c r="E90" s="3">
        <v>0.1</v>
      </c>
      <c r="F90" s="5">
        <v>3.7213589119645042E-2</v>
      </c>
      <c r="G90" s="5">
        <v>8.8905580199147224E-3</v>
      </c>
      <c r="H90" s="5">
        <v>2.5451146792605781E-2</v>
      </c>
      <c r="I90" s="5">
        <v>7.3717441070944674E-3</v>
      </c>
      <c r="J90" s="5">
        <v>2.734571351849522E-2</v>
      </c>
      <c r="K90" s="5">
        <v>5.9426570093700764E-3</v>
      </c>
      <c r="L90" s="5">
        <v>1.392215200001725E-2</v>
      </c>
      <c r="M90">
        <v>3.947875771188737E-3</v>
      </c>
      <c r="O90">
        <f t="shared" si="1"/>
        <v>1.3423561518477969E-2</v>
      </c>
    </row>
    <row r="91" spans="1:15" x14ac:dyDescent="0.25">
      <c r="A91" s="3">
        <v>500</v>
      </c>
      <c r="B91" s="3">
        <v>1</v>
      </c>
      <c r="C91" s="3">
        <v>0.15</v>
      </c>
      <c r="D91" s="3">
        <v>2.25</v>
      </c>
      <c r="E91" s="3">
        <v>0.1</v>
      </c>
      <c r="F91" s="5">
        <v>3.426601281064022E-2</v>
      </c>
      <c r="G91" s="5">
        <v>8.3941397545199293E-3</v>
      </c>
      <c r="H91" s="5">
        <v>3.356375057447062E-2</v>
      </c>
      <c r="I91" s="5">
        <v>5.8216523692977522E-3</v>
      </c>
      <c r="J91" s="5">
        <v>2.237880523490476E-2</v>
      </c>
      <c r="K91" s="5">
        <v>4.3612869639252398E-3</v>
      </c>
      <c r="L91" s="5">
        <v>1.246944292131423E-2</v>
      </c>
      <c r="M91">
        <v>1.59252938991377E-3</v>
      </c>
      <c r="O91">
        <f t="shared" si="1"/>
        <v>9.90936231359053E-3</v>
      </c>
    </row>
    <row r="92" spans="1:15" x14ac:dyDescent="0.25">
      <c r="A92" s="3">
        <v>500</v>
      </c>
      <c r="B92" s="3">
        <v>1</v>
      </c>
      <c r="C92" s="3">
        <v>0.15</v>
      </c>
      <c r="D92" s="3">
        <v>2.5</v>
      </c>
      <c r="E92" s="3">
        <v>0.1</v>
      </c>
      <c r="F92" s="5">
        <v>3.4331580950635168E-2</v>
      </c>
      <c r="G92" s="5">
        <v>1.1169507622562131E-2</v>
      </c>
      <c r="H92" s="5">
        <v>3.1083438915090609E-2</v>
      </c>
      <c r="I92" s="5">
        <v>1.1696866075180119E-2</v>
      </c>
      <c r="J92" s="5">
        <v>2.195373690223057E-2</v>
      </c>
      <c r="K92" s="5">
        <v>6.6582040763072904E-3</v>
      </c>
      <c r="L92" s="5">
        <v>1.1583160065678061E-2</v>
      </c>
      <c r="M92">
        <v>2.3051624606559651E-3</v>
      </c>
      <c r="O92">
        <f t="shared" si="1"/>
        <v>1.0370576836552509E-2</v>
      </c>
    </row>
    <row r="93" spans="1:15" x14ac:dyDescent="0.25">
      <c r="A93" s="3">
        <v>500</v>
      </c>
      <c r="B93" s="3">
        <v>1</v>
      </c>
      <c r="C93" s="3">
        <v>0.15</v>
      </c>
      <c r="D93" s="3">
        <v>2.75</v>
      </c>
      <c r="E93" s="3">
        <v>0.1</v>
      </c>
      <c r="F93" s="5">
        <v>3.8067756266064887E-2</v>
      </c>
      <c r="G93" s="5">
        <v>1.2638425437737629E-2</v>
      </c>
      <c r="H93" s="5">
        <v>3.8904448271005053E-2</v>
      </c>
      <c r="I93" s="5">
        <v>1.504502324310822E-2</v>
      </c>
      <c r="J93" s="5">
        <v>2.1961325899803631E-2</v>
      </c>
      <c r="K93" s="5">
        <v>3.8507073668117759E-3</v>
      </c>
      <c r="L93" s="5">
        <v>1.166695587239981E-2</v>
      </c>
      <c r="M93">
        <v>1.9700247425618301E-3</v>
      </c>
      <c r="O93">
        <f t="shared" si="1"/>
        <v>1.0294370027403821E-2</v>
      </c>
    </row>
    <row r="94" spans="1:15" x14ac:dyDescent="0.25">
      <c r="A94" s="3">
        <v>500</v>
      </c>
      <c r="B94" s="3">
        <v>1</v>
      </c>
      <c r="C94" s="3">
        <v>0.15</v>
      </c>
      <c r="D94" s="3">
        <v>3</v>
      </c>
      <c r="E94" s="3">
        <v>0.1</v>
      </c>
      <c r="F94" s="5">
        <v>5.5774256255832849E-2</v>
      </c>
      <c r="G94" s="5">
        <v>8.7985586958907198E-3</v>
      </c>
      <c r="H94" s="5">
        <v>4.3178388564451872E-2</v>
      </c>
      <c r="I94" s="5">
        <v>1.4740106134011621E-2</v>
      </c>
      <c r="J94" s="5">
        <v>3.2169172510269413E-2</v>
      </c>
      <c r="K94" s="5">
        <v>4.0587598201078066E-3</v>
      </c>
      <c r="L94" s="5">
        <v>1.395478764644629E-2</v>
      </c>
      <c r="M94">
        <v>1.5453226427943789E-3</v>
      </c>
      <c r="O94">
        <f t="shared" si="1"/>
        <v>1.8214384863823124E-2</v>
      </c>
    </row>
    <row r="95" spans="1:15" x14ac:dyDescent="0.25">
      <c r="A95" s="3">
        <v>500</v>
      </c>
      <c r="B95" s="3">
        <v>1</v>
      </c>
      <c r="C95" s="3">
        <v>0.15</v>
      </c>
      <c r="D95" s="3">
        <v>3.25</v>
      </c>
      <c r="E95" s="3">
        <v>0.1</v>
      </c>
      <c r="F95" s="5">
        <v>6.540122349887631E-2</v>
      </c>
      <c r="G95" s="5">
        <v>1.6469217095285801E-2</v>
      </c>
      <c r="H95" s="5">
        <v>5.0797725348491758E-2</v>
      </c>
      <c r="I95" s="5">
        <v>2.2862049760842211E-2</v>
      </c>
      <c r="J95" s="5">
        <v>3.3781941805938312E-2</v>
      </c>
      <c r="K95" s="5">
        <v>5.8415678494264838E-3</v>
      </c>
      <c r="L95" s="5">
        <v>1.3044803620606799E-2</v>
      </c>
      <c r="M95">
        <v>4.2481094852028832E-4</v>
      </c>
      <c r="O95">
        <f t="shared" si="1"/>
        <v>2.0737138185331513E-2</v>
      </c>
    </row>
    <row r="96" spans="1:15" x14ac:dyDescent="0.25">
      <c r="A96" s="3">
        <v>500</v>
      </c>
      <c r="B96" s="3">
        <v>1</v>
      </c>
      <c r="C96" s="3">
        <v>0.15</v>
      </c>
      <c r="D96" s="3">
        <v>3.5</v>
      </c>
      <c r="E96" s="3">
        <v>0.1</v>
      </c>
      <c r="F96" s="5">
        <v>5.982230956876658E-2</v>
      </c>
      <c r="G96" s="5">
        <v>2.8027111645313851E-2</v>
      </c>
      <c r="H96" s="5">
        <v>5.4625827061187252E-2</v>
      </c>
      <c r="I96" s="5">
        <v>1.450922521561652E-2</v>
      </c>
      <c r="J96" s="5">
        <v>3.137928285843497E-2</v>
      </c>
      <c r="K96" s="5">
        <v>1.2552815702944449E-2</v>
      </c>
      <c r="L96" s="5">
        <v>1.183939472847422E-2</v>
      </c>
      <c r="M96">
        <v>1.7109190960621209E-3</v>
      </c>
      <c r="O96">
        <f t="shared" si="1"/>
        <v>1.9539888129960749E-2</v>
      </c>
    </row>
    <row r="97" spans="1:15" x14ac:dyDescent="0.25">
      <c r="A97" s="3">
        <v>500</v>
      </c>
      <c r="B97" s="3">
        <v>1</v>
      </c>
      <c r="C97" s="3">
        <v>0.15</v>
      </c>
      <c r="D97" s="3">
        <v>3.75</v>
      </c>
      <c r="E97" s="3">
        <v>0.1</v>
      </c>
      <c r="F97" s="5">
        <v>5.3640667529754681E-2</v>
      </c>
      <c r="G97" s="5">
        <v>2.670884910677019E-2</v>
      </c>
      <c r="H97" s="5">
        <v>5.5256026294586369E-2</v>
      </c>
      <c r="I97" s="5">
        <v>2.2331744137765602E-2</v>
      </c>
      <c r="J97" s="5">
        <v>2.6242773680025901E-2</v>
      </c>
      <c r="K97" s="5">
        <v>1.180584638268673E-2</v>
      </c>
      <c r="L97" s="5">
        <v>1.243272127043165E-2</v>
      </c>
      <c r="M97">
        <v>2.4564904619164391E-3</v>
      </c>
      <c r="O97">
        <f t="shared" si="1"/>
        <v>1.3810052409594251E-2</v>
      </c>
    </row>
    <row r="98" spans="1:15" x14ac:dyDescent="0.25">
      <c r="A98" s="3">
        <v>500</v>
      </c>
      <c r="B98" s="3">
        <v>1</v>
      </c>
      <c r="C98" s="3">
        <v>0.15</v>
      </c>
      <c r="D98" s="3">
        <v>4</v>
      </c>
      <c r="E98" s="3">
        <v>0.1</v>
      </c>
      <c r="F98" s="5">
        <v>8.3753458889328086E-2</v>
      </c>
      <c r="G98" s="5">
        <v>3.5056614582012618E-2</v>
      </c>
      <c r="H98" s="5">
        <v>7.0659181728000703E-2</v>
      </c>
      <c r="I98" s="5">
        <v>2.83973159141249E-2</v>
      </c>
      <c r="J98" s="5">
        <v>3.6595570687517377E-2</v>
      </c>
      <c r="K98" s="5">
        <v>1.2919446419249419E-2</v>
      </c>
      <c r="L98" s="5">
        <v>1.219347932052761E-2</v>
      </c>
      <c r="M98">
        <v>2.3586561637232968E-3</v>
      </c>
      <c r="O98">
        <f t="shared" si="1"/>
        <v>2.4402091366989766E-2</v>
      </c>
    </row>
    <row r="99" spans="1:15" x14ac:dyDescent="0.25">
      <c r="A99" s="3">
        <v>500</v>
      </c>
      <c r="B99" s="3">
        <v>1</v>
      </c>
      <c r="C99" s="3">
        <v>0.15</v>
      </c>
      <c r="D99" s="3">
        <v>4.25</v>
      </c>
      <c r="E99" s="3">
        <v>0.1</v>
      </c>
      <c r="F99" s="5">
        <v>9.7310677225416239E-2</v>
      </c>
      <c r="G99" s="5">
        <v>4.4004258294611687E-2</v>
      </c>
      <c r="H99" s="5">
        <v>8.0394331561526033E-2</v>
      </c>
      <c r="I99" s="5">
        <v>2.776119215311957E-2</v>
      </c>
      <c r="J99" s="5">
        <v>4.2436015027031093E-2</v>
      </c>
      <c r="K99" s="5">
        <v>1.7642446189208599E-2</v>
      </c>
      <c r="L99" s="5">
        <v>1.13095952373402E-2</v>
      </c>
      <c r="M99">
        <v>1.2009142055909819E-3</v>
      </c>
      <c r="O99">
        <f t="shared" si="1"/>
        <v>3.1126419789690891E-2</v>
      </c>
    </row>
    <row r="100" spans="1:15" x14ac:dyDescent="0.25">
      <c r="A100" s="3">
        <v>500</v>
      </c>
      <c r="B100" s="3">
        <v>1</v>
      </c>
      <c r="C100" s="3">
        <v>0.15</v>
      </c>
      <c r="D100" s="3">
        <v>4.5</v>
      </c>
      <c r="E100" s="3">
        <v>0.1</v>
      </c>
      <c r="F100" s="5">
        <v>7.5087607914062451E-2</v>
      </c>
      <c r="G100" s="5">
        <v>2.5255001526072601E-2</v>
      </c>
      <c r="H100" s="5">
        <v>4.7836695687855722E-2</v>
      </c>
      <c r="I100" s="5">
        <v>5.9489665730019254E-3</v>
      </c>
      <c r="J100" s="5">
        <v>3.2079062445904451E-2</v>
      </c>
      <c r="K100" s="5">
        <v>8.7569145067789636E-3</v>
      </c>
      <c r="L100" s="5">
        <v>1.551939320150908E-2</v>
      </c>
      <c r="M100">
        <v>6.9870380272072201E-3</v>
      </c>
      <c r="O100">
        <f t="shared" si="1"/>
        <v>1.6559669244395371E-2</v>
      </c>
    </row>
    <row r="101" spans="1:15" x14ac:dyDescent="0.25">
      <c r="A101" s="3">
        <v>500</v>
      </c>
      <c r="B101" s="3">
        <v>1</v>
      </c>
      <c r="C101" s="3">
        <v>0.2</v>
      </c>
      <c r="D101" s="3">
        <v>2</v>
      </c>
      <c r="E101" s="3">
        <v>0.1</v>
      </c>
      <c r="F101" s="5">
        <v>5.1113672741399302E-2</v>
      </c>
      <c r="G101" s="5">
        <v>1.695392979685225E-2</v>
      </c>
      <c r="H101" s="5">
        <v>4.8101880691271817E-2</v>
      </c>
      <c r="I101" s="5">
        <v>2.7639174282104051E-2</v>
      </c>
      <c r="J101" s="5">
        <v>3.3076237484737599E-2</v>
      </c>
      <c r="K101" s="5">
        <v>6.6197103581205358E-3</v>
      </c>
      <c r="L101" s="5">
        <v>1.39375479805217E-2</v>
      </c>
      <c r="M101">
        <v>1.497790234971625E-3</v>
      </c>
      <c r="O101">
        <f t="shared" si="1"/>
        <v>1.9138689504215899E-2</v>
      </c>
    </row>
    <row r="102" spans="1:15" x14ac:dyDescent="0.25">
      <c r="A102" s="3">
        <v>500</v>
      </c>
      <c r="B102" s="3">
        <v>1</v>
      </c>
      <c r="C102" s="3">
        <v>0.2</v>
      </c>
      <c r="D102" s="3">
        <v>2.25</v>
      </c>
      <c r="E102" s="3">
        <v>0.1</v>
      </c>
      <c r="F102" s="5">
        <v>4.3629534133410669E-2</v>
      </c>
      <c r="G102" s="5">
        <v>9.8643369731425852E-3</v>
      </c>
      <c r="H102" s="5">
        <v>4.8350288831907583E-2</v>
      </c>
      <c r="I102" s="5">
        <v>2.1245861821455238E-2</v>
      </c>
      <c r="J102" s="5">
        <v>2.8864710818176102E-2</v>
      </c>
      <c r="K102" s="5">
        <v>4.4552316531589614E-3</v>
      </c>
      <c r="L102" s="5">
        <v>1.3913173747020269E-2</v>
      </c>
      <c r="M102">
        <v>2.4874811847770502E-3</v>
      </c>
      <c r="O102">
        <f t="shared" si="1"/>
        <v>1.4951537071155832E-2</v>
      </c>
    </row>
    <row r="103" spans="1:15" x14ac:dyDescent="0.25">
      <c r="A103" s="3">
        <v>500</v>
      </c>
      <c r="B103" s="3">
        <v>1</v>
      </c>
      <c r="C103" s="3">
        <v>0.2</v>
      </c>
      <c r="D103" s="3">
        <v>2.5</v>
      </c>
      <c r="E103" s="3">
        <v>0.1</v>
      </c>
      <c r="F103" s="5">
        <v>5.0694643670035469E-2</v>
      </c>
      <c r="G103" s="5">
        <v>5.7407744423473468E-3</v>
      </c>
      <c r="H103" s="5">
        <v>5.3520656812844757E-2</v>
      </c>
      <c r="I103" s="5">
        <v>1.8258187931906939E-2</v>
      </c>
      <c r="J103" s="5">
        <v>3.2763424700559811E-2</v>
      </c>
      <c r="K103" s="5">
        <v>3.608717349451787E-3</v>
      </c>
      <c r="L103" s="5">
        <v>1.424669633348657E-2</v>
      </c>
      <c r="M103">
        <v>1.834320907799358E-3</v>
      </c>
      <c r="O103">
        <f t="shared" si="1"/>
        <v>1.8516728367073243E-2</v>
      </c>
    </row>
    <row r="104" spans="1:15" x14ac:dyDescent="0.25">
      <c r="A104" s="3">
        <v>500</v>
      </c>
      <c r="B104" s="3">
        <v>1</v>
      </c>
      <c r="C104" s="3">
        <v>0.2</v>
      </c>
      <c r="D104" s="3">
        <v>2.75</v>
      </c>
      <c r="E104" s="3">
        <v>0.1</v>
      </c>
      <c r="F104" s="5">
        <v>6.9854623328481275E-2</v>
      </c>
      <c r="G104" s="5">
        <v>2.0669288799747089E-2</v>
      </c>
      <c r="H104" s="5">
        <v>6.5279481290900707E-2</v>
      </c>
      <c r="I104" s="5">
        <v>2.6030698457426438E-2</v>
      </c>
      <c r="J104" s="5">
        <v>4.0950651743917578E-2</v>
      </c>
      <c r="K104" s="5">
        <v>1.1047589200700021E-2</v>
      </c>
      <c r="L104" s="5">
        <v>1.274377612657916E-2</v>
      </c>
      <c r="M104">
        <v>5.1988273767877445E-4</v>
      </c>
      <c r="O104">
        <f t="shared" si="1"/>
        <v>2.8206875617338416E-2</v>
      </c>
    </row>
    <row r="105" spans="1:15" x14ac:dyDescent="0.25">
      <c r="A105" s="3">
        <v>500</v>
      </c>
      <c r="B105" s="3">
        <v>1</v>
      </c>
      <c r="C105" s="3">
        <v>0.2</v>
      </c>
      <c r="D105" s="3">
        <v>3</v>
      </c>
      <c r="E105" s="3">
        <v>0.1</v>
      </c>
      <c r="F105" s="5">
        <v>5.6248585245305113E-2</v>
      </c>
      <c r="G105" s="5">
        <v>1.587869253152395E-2</v>
      </c>
      <c r="H105" s="5">
        <v>6.9869457304431726E-2</v>
      </c>
      <c r="I105" s="5">
        <v>1.381712542946731E-2</v>
      </c>
      <c r="J105" s="5">
        <v>3.3848157162950337E-2</v>
      </c>
      <c r="K105" s="5">
        <v>8.4181509677501119E-3</v>
      </c>
      <c r="L105" s="5">
        <v>1.456159453527305E-2</v>
      </c>
      <c r="M105">
        <v>1.0362734445335E-3</v>
      </c>
      <c r="O105">
        <f t="shared" si="1"/>
        <v>1.9286562627677285E-2</v>
      </c>
    </row>
    <row r="106" spans="1:15" x14ac:dyDescent="0.25">
      <c r="A106" s="3">
        <v>500</v>
      </c>
      <c r="B106" s="3">
        <v>1</v>
      </c>
      <c r="C106" s="3">
        <v>0.2</v>
      </c>
      <c r="D106" s="3">
        <v>3.25</v>
      </c>
      <c r="E106" s="3">
        <v>0.1</v>
      </c>
      <c r="F106" s="5">
        <v>6.5575271832080048E-2</v>
      </c>
      <c r="G106" s="5">
        <v>3.3250454297899738E-2</v>
      </c>
      <c r="H106" s="5">
        <v>7.6697994546656822E-2</v>
      </c>
      <c r="I106" s="5">
        <v>2.699121273772502E-2</v>
      </c>
      <c r="J106" s="5">
        <v>3.7801356425660133E-2</v>
      </c>
      <c r="K106" s="5">
        <v>1.1323944066801039E-2</v>
      </c>
      <c r="L106" s="5">
        <v>1.349589352675026E-2</v>
      </c>
      <c r="M106">
        <v>2.0139658345573251E-3</v>
      </c>
      <c r="O106">
        <f t="shared" si="1"/>
        <v>2.4305462898909874E-2</v>
      </c>
    </row>
    <row r="107" spans="1:15" x14ac:dyDescent="0.25">
      <c r="A107" s="3">
        <v>500</v>
      </c>
      <c r="B107" s="3">
        <v>1</v>
      </c>
      <c r="C107" s="3">
        <v>0.2</v>
      </c>
      <c r="D107" s="3">
        <v>3.5</v>
      </c>
      <c r="E107" s="3">
        <v>0.1</v>
      </c>
      <c r="F107" s="5">
        <v>8.4947418719275594E-2</v>
      </c>
      <c r="G107" s="5">
        <v>1.8038196673700008E-2</v>
      </c>
      <c r="H107" s="5">
        <v>8.495674726201688E-2</v>
      </c>
      <c r="I107" s="5">
        <v>1.6266212194431029E-2</v>
      </c>
      <c r="J107" s="5">
        <v>4.0747563997315842E-2</v>
      </c>
      <c r="K107" s="5">
        <v>8.8829543483064915E-3</v>
      </c>
      <c r="L107" s="5">
        <v>1.2059765779673491E-2</v>
      </c>
      <c r="M107">
        <v>1.7693407725659809E-3</v>
      </c>
      <c r="O107">
        <f t="shared" si="1"/>
        <v>2.8687798217642349E-2</v>
      </c>
    </row>
    <row r="108" spans="1:15" x14ac:dyDescent="0.25">
      <c r="A108" s="3">
        <v>500</v>
      </c>
      <c r="B108" s="3">
        <v>1</v>
      </c>
      <c r="C108" s="3">
        <v>0.2</v>
      </c>
      <c r="D108" s="3">
        <v>3.75</v>
      </c>
      <c r="E108" s="3">
        <v>0.1</v>
      </c>
      <c r="F108" s="5">
        <v>8.9997517595750379E-2</v>
      </c>
      <c r="G108" s="5">
        <v>4.0622368195583569E-2</v>
      </c>
      <c r="H108" s="5">
        <v>0.12982994886363611</v>
      </c>
      <c r="I108" s="5">
        <v>5.2440103883918392E-2</v>
      </c>
      <c r="J108" s="5">
        <v>4.4481779800121787E-2</v>
      </c>
      <c r="K108" s="5">
        <v>2.0682182746913899E-2</v>
      </c>
      <c r="L108" s="5">
        <v>1.216187502564786E-2</v>
      </c>
      <c r="M108">
        <v>1.387083446039769E-3</v>
      </c>
      <c r="O108">
        <f t="shared" si="1"/>
        <v>3.2319904774473926E-2</v>
      </c>
    </row>
    <row r="109" spans="1:15" x14ac:dyDescent="0.25">
      <c r="A109" s="3">
        <v>500</v>
      </c>
      <c r="B109" s="3">
        <v>1</v>
      </c>
      <c r="C109" s="3">
        <v>0.2</v>
      </c>
      <c r="D109" s="3">
        <v>4</v>
      </c>
      <c r="E109" s="3">
        <v>0.1</v>
      </c>
      <c r="F109" s="5">
        <v>9.9385911106238817E-2</v>
      </c>
      <c r="G109" s="5">
        <v>3.1732685175750938E-2</v>
      </c>
      <c r="H109" s="5">
        <v>0.1025673632663042</v>
      </c>
      <c r="I109" s="5">
        <v>2.010430589250356E-2</v>
      </c>
      <c r="J109" s="5">
        <v>4.3928130676283601E-2</v>
      </c>
      <c r="K109" s="5">
        <v>1.246867197654798E-2</v>
      </c>
      <c r="L109" s="5">
        <v>1.3020029473875301E-2</v>
      </c>
      <c r="M109">
        <v>2.4954004370050542E-3</v>
      </c>
      <c r="O109">
        <f t="shared" si="1"/>
        <v>3.0908101202408299E-2</v>
      </c>
    </row>
    <row r="110" spans="1:15" x14ac:dyDescent="0.25">
      <c r="A110" s="3">
        <v>500</v>
      </c>
      <c r="B110" s="3">
        <v>1</v>
      </c>
      <c r="C110" s="3">
        <v>0.2</v>
      </c>
      <c r="D110" s="3">
        <v>4.25</v>
      </c>
      <c r="E110" s="3">
        <v>0.1</v>
      </c>
      <c r="F110" s="5">
        <v>0.118011135948543</v>
      </c>
      <c r="G110" s="5">
        <v>3.5276353019245733E-2</v>
      </c>
      <c r="H110" s="5">
        <v>0.1089920700171147</v>
      </c>
      <c r="I110" s="5">
        <v>3.2341777831480227E-2</v>
      </c>
      <c r="J110" s="5">
        <v>5.1417522324309989E-2</v>
      </c>
      <c r="K110" s="5">
        <v>1.7112338064534539E-2</v>
      </c>
      <c r="L110" s="5">
        <v>1.3281112640968991E-2</v>
      </c>
      <c r="M110">
        <v>2.081327987216451E-3</v>
      </c>
      <c r="O110">
        <f t="shared" si="1"/>
        <v>3.8136409683340998E-2</v>
      </c>
    </row>
    <row r="111" spans="1:15" x14ac:dyDescent="0.25">
      <c r="A111" s="3">
        <v>500</v>
      </c>
      <c r="B111" s="3">
        <v>1</v>
      </c>
      <c r="C111" s="3">
        <v>0.2</v>
      </c>
      <c r="D111" s="3">
        <v>4.5</v>
      </c>
      <c r="E111" s="3">
        <v>0.05</v>
      </c>
      <c r="F111" s="5">
        <v>0.13724677076801259</v>
      </c>
      <c r="G111" s="5">
        <v>6.2340552731334271E-2</v>
      </c>
      <c r="H111" s="5">
        <v>0.1127920920082027</v>
      </c>
      <c r="I111" s="5">
        <v>3.9988420670691922E-2</v>
      </c>
      <c r="J111" s="5">
        <v>4.9155055043701622E-2</v>
      </c>
      <c r="K111" s="5">
        <v>2.3682050628330491E-2</v>
      </c>
      <c r="L111" s="5">
        <v>1.746713810438269E-2</v>
      </c>
      <c r="M111">
        <v>4.2857352954240261E-3</v>
      </c>
      <c r="O111">
        <f t="shared" si="1"/>
        <v>3.1687916939318932E-2</v>
      </c>
    </row>
    <row r="112" spans="1:15" x14ac:dyDescent="0.25">
      <c r="A112" s="3">
        <v>500</v>
      </c>
      <c r="B112" s="3">
        <v>1</v>
      </c>
      <c r="C112" s="3">
        <v>0.25</v>
      </c>
      <c r="D112" s="3">
        <v>2</v>
      </c>
      <c r="E112" s="3">
        <v>0.1</v>
      </c>
      <c r="F112" s="5">
        <v>4.1066038326093207E-2</v>
      </c>
      <c r="G112" s="5">
        <v>1.523515912187417E-2</v>
      </c>
      <c r="H112" s="5">
        <v>5.4493980241079203E-2</v>
      </c>
      <c r="I112" s="5">
        <v>1.618329688369062E-2</v>
      </c>
      <c r="J112" s="5">
        <v>2.9897014249797418E-2</v>
      </c>
      <c r="K112" s="5">
        <v>8.9757311051794787E-3</v>
      </c>
      <c r="L112" s="5">
        <v>1.8218375369232209E-2</v>
      </c>
      <c r="M112">
        <v>5.4418844651105136E-3</v>
      </c>
      <c r="O112">
        <f t="shared" si="1"/>
        <v>1.1678638880565209E-2</v>
      </c>
    </row>
    <row r="113" spans="1:15" x14ac:dyDescent="0.25">
      <c r="A113" s="3">
        <v>500</v>
      </c>
      <c r="B113" s="3">
        <v>1</v>
      </c>
      <c r="C113" s="3">
        <v>0.25</v>
      </c>
      <c r="D113" s="3">
        <v>2.25</v>
      </c>
      <c r="E113" s="3">
        <v>0.1</v>
      </c>
      <c r="F113" s="5">
        <v>4.5394189728583161E-2</v>
      </c>
      <c r="G113" s="5">
        <v>1.6381458398562729E-2</v>
      </c>
      <c r="H113" s="5">
        <v>8.5907633983905315E-2</v>
      </c>
      <c r="I113" s="5">
        <v>2.5169875916989291E-2</v>
      </c>
      <c r="J113" s="5">
        <v>3.090525997271857E-2</v>
      </c>
      <c r="K113" s="5">
        <v>8.5405028754687307E-3</v>
      </c>
      <c r="L113" s="5">
        <v>1.437825383595148E-2</v>
      </c>
      <c r="M113">
        <v>2.0740938975137711E-3</v>
      </c>
      <c r="O113">
        <f t="shared" si="1"/>
        <v>1.6527006136767088E-2</v>
      </c>
    </row>
    <row r="114" spans="1:15" x14ac:dyDescent="0.25">
      <c r="A114" s="3">
        <v>500</v>
      </c>
      <c r="B114" s="3">
        <v>1</v>
      </c>
      <c r="C114" s="3">
        <v>0.25</v>
      </c>
      <c r="D114" s="3">
        <v>2.5</v>
      </c>
      <c r="E114" s="3">
        <v>0.1</v>
      </c>
      <c r="F114" s="5">
        <v>7.3547270677877891E-2</v>
      </c>
      <c r="G114" s="5">
        <v>2.9840449745727231E-2</v>
      </c>
      <c r="H114" s="5">
        <v>8.7073384314516999E-2</v>
      </c>
      <c r="I114" s="5">
        <v>1.405559214232111E-2</v>
      </c>
      <c r="J114" s="5">
        <v>4.6226593261609661E-2</v>
      </c>
      <c r="K114" s="5">
        <v>1.1528127367167979E-2</v>
      </c>
      <c r="L114" s="5">
        <v>1.579072571027481E-2</v>
      </c>
      <c r="M114">
        <v>2.6261384551028869E-3</v>
      </c>
      <c r="O114">
        <f t="shared" si="1"/>
        <v>3.0435867551334851E-2</v>
      </c>
    </row>
    <row r="115" spans="1:15" x14ac:dyDescent="0.25">
      <c r="A115" s="3">
        <v>500</v>
      </c>
      <c r="B115" s="3">
        <v>1</v>
      </c>
      <c r="C115" s="3">
        <v>0.25</v>
      </c>
      <c r="D115" s="3">
        <v>2.75</v>
      </c>
      <c r="E115" s="3">
        <v>0.1</v>
      </c>
      <c r="F115" s="5">
        <v>6.4368046411430624E-2</v>
      </c>
      <c r="G115" s="5">
        <v>3.0863695281810259E-2</v>
      </c>
      <c r="H115" s="5">
        <v>9.1730567724067055E-2</v>
      </c>
      <c r="I115" s="5">
        <v>2.9174996393201341E-2</v>
      </c>
      <c r="J115" s="5">
        <v>3.7703285412213142E-2</v>
      </c>
      <c r="K115" s="5">
        <v>1.5991331767550059E-2</v>
      </c>
      <c r="L115" s="5">
        <v>1.2697894236593321E-2</v>
      </c>
      <c r="M115">
        <v>1.6581421695231881E-3</v>
      </c>
      <c r="O115">
        <f t="shared" si="1"/>
        <v>2.5005391175619819E-2</v>
      </c>
    </row>
    <row r="116" spans="1:15" x14ac:dyDescent="0.25">
      <c r="A116" s="3">
        <v>500</v>
      </c>
      <c r="B116" s="3">
        <v>1</v>
      </c>
      <c r="C116" s="3">
        <v>0.25</v>
      </c>
      <c r="D116" s="3">
        <v>3</v>
      </c>
      <c r="E116" s="3">
        <v>0.05</v>
      </c>
      <c r="F116" s="5">
        <v>6.333028706064886E-2</v>
      </c>
      <c r="G116" s="5">
        <v>2.4817505296798929E-2</v>
      </c>
      <c r="H116" s="5">
        <v>0.1650400138626924</v>
      </c>
      <c r="I116" s="5">
        <v>3.1417955413613627E-2</v>
      </c>
      <c r="J116" s="5">
        <v>3.9374253548098953E-2</v>
      </c>
      <c r="K116" s="5">
        <v>1.13117851165929E-2</v>
      </c>
      <c r="L116" s="5">
        <v>2.289758016985843E-2</v>
      </c>
      <c r="M116">
        <v>2.6012032381946032E-3</v>
      </c>
      <c r="O116">
        <f t="shared" si="1"/>
        <v>1.6476673378240523E-2</v>
      </c>
    </row>
    <row r="117" spans="1:15" x14ac:dyDescent="0.25">
      <c r="A117" s="3">
        <v>500</v>
      </c>
      <c r="B117" s="3">
        <v>1</v>
      </c>
      <c r="C117" s="3">
        <v>0.25</v>
      </c>
      <c r="D117" s="3">
        <v>3.25</v>
      </c>
      <c r="E117" s="3">
        <v>0.1</v>
      </c>
      <c r="F117" s="5">
        <v>7.3595538191963766E-2</v>
      </c>
      <c r="G117" s="5">
        <v>1.9860454900320009E-2</v>
      </c>
      <c r="H117" s="5">
        <v>0.16027317581495781</v>
      </c>
      <c r="I117" s="5">
        <v>4.6189923034083383E-2</v>
      </c>
      <c r="J117" s="5">
        <v>4.206743176533858E-2</v>
      </c>
      <c r="K117" s="5">
        <v>1.0730716767675751E-2</v>
      </c>
      <c r="L117" s="5">
        <v>1.3726127014204059E-2</v>
      </c>
      <c r="M117">
        <v>2.3067090909779501E-3</v>
      </c>
      <c r="O117">
        <f t="shared" si="1"/>
        <v>2.834130475113452E-2</v>
      </c>
    </row>
    <row r="118" spans="1:15" x14ac:dyDescent="0.25">
      <c r="A118" s="3">
        <v>500</v>
      </c>
      <c r="B118" s="3">
        <v>1</v>
      </c>
      <c r="C118" s="3">
        <v>0.25</v>
      </c>
      <c r="D118" s="3">
        <v>3.5</v>
      </c>
      <c r="E118" s="3">
        <v>0.1</v>
      </c>
      <c r="F118" s="5">
        <v>0.1109297228453878</v>
      </c>
      <c r="G118" s="5">
        <v>6.296138141535558E-2</v>
      </c>
      <c r="H118" s="5">
        <v>0.14843950118522081</v>
      </c>
      <c r="I118" s="5">
        <v>4.6829257732823662E-2</v>
      </c>
      <c r="J118" s="5">
        <v>6.1033563364429722E-2</v>
      </c>
      <c r="K118" s="5">
        <v>3.5065728570236307E-2</v>
      </c>
      <c r="L118" s="5">
        <v>1.4269781076027071E-2</v>
      </c>
      <c r="M118">
        <v>1.7980856602924961E-3</v>
      </c>
      <c r="O118">
        <f t="shared" si="1"/>
        <v>4.6763782288402653E-2</v>
      </c>
    </row>
    <row r="119" spans="1:15" x14ac:dyDescent="0.25">
      <c r="A119" s="3">
        <v>500</v>
      </c>
      <c r="B119" s="3">
        <v>1</v>
      </c>
      <c r="C119" s="3">
        <v>0.25</v>
      </c>
      <c r="D119" s="3">
        <v>3.75</v>
      </c>
      <c r="E119" s="3">
        <v>0.05</v>
      </c>
      <c r="F119" s="5">
        <v>0.11641613516131991</v>
      </c>
      <c r="G119" s="5">
        <v>3.685246557770714E-2</v>
      </c>
      <c r="H119" s="5">
        <v>0.22357433781285979</v>
      </c>
      <c r="I119" s="5">
        <v>6.8862267133100341E-2</v>
      </c>
      <c r="J119" s="5">
        <v>6.0196978018645181E-2</v>
      </c>
      <c r="K119" s="5">
        <v>1.6555966547964599E-2</v>
      </c>
      <c r="L119" s="5">
        <v>2.1405495732635161E-2</v>
      </c>
      <c r="M119">
        <v>3.2083008254832129E-3</v>
      </c>
      <c r="O119">
        <f t="shared" si="1"/>
        <v>3.8791482286010023E-2</v>
      </c>
    </row>
    <row r="120" spans="1:15" x14ac:dyDescent="0.25">
      <c r="A120" s="3">
        <v>500</v>
      </c>
      <c r="B120" s="3">
        <v>1</v>
      </c>
      <c r="C120" s="3">
        <v>0.25</v>
      </c>
      <c r="D120" s="3">
        <v>4</v>
      </c>
      <c r="E120" s="3">
        <v>0.05</v>
      </c>
      <c r="F120" s="5">
        <v>0.17507799442184141</v>
      </c>
      <c r="G120" s="5">
        <v>6.1196501353800857E-2</v>
      </c>
      <c r="H120" s="5">
        <v>0.18401826606977709</v>
      </c>
      <c r="I120" s="5">
        <v>6.7145413666382103E-2</v>
      </c>
      <c r="J120" s="5">
        <v>9.2300004661345067E-2</v>
      </c>
      <c r="K120" s="5">
        <v>3.6073957634105529E-2</v>
      </c>
      <c r="L120" s="5">
        <v>1.9574825943704081E-2</v>
      </c>
      <c r="M120">
        <v>3.4165376099201299E-3</v>
      </c>
      <c r="O120">
        <f t="shared" si="1"/>
        <v>7.272517871764099E-2</v>
      </c>
    </row>
    <row r="121" spans="1:15" x14ac:dyDescent="0.25">
      <c r="A121" s="3">
        <v>500</v>
      </c>
      <c r="B121" s="3">
        <v>1</v>
      </c>
      <c r="C121" s="3">
        <v>0.25</v>
      </c>
      <c r="D121" s="3">
        <v>4.25</v>
      </c>
      <c r="E121" s="3">
        <v>0.05</v>
      </c>
      <c r="F121" s="5">
        <v>0.17529125195062309</v>
      </c>
      <c r="G121" s="5">
        <v>5.3045729267656369E-2</v>
      </c>
      <c r="H121" s="5">
        <v>0.28271663171999911</v>
      </c>
      <c r="I121" s="5">
        <v>7.1581591896740362E-2</v>
      </c>
      <c r="J121" s="5">
        <v>7.651193234670145E-2</v>
      </c>
      <c r="K121" s="5">
        <v>3.2076022950392531E-2</v>
      </c>
      <c r="L121" s="5">
        <v>1.8002250797709299E-2</v>
      </c>
      <c r="M121">
        <v>2.8859373164497669E-3</v>
      </c>
      <c r="O121">
        <f t="shared" si="1"/>
        <v>5.8509681548992151E-2</v>
      </c>
    </row>
    <row r="122" spans="1:15" x14ac:dyDescent="0.25">
      <c r="A122" s="3">
        <v>500</v>
      </c>
      <c r="B122" s="3">
        <v>1</v>
      </c>
      <c r="C122" s="3">
        <v>0.25</v>
      </c>
      <c r="D122" s="3">
        <v>4.5</v>
      </c>
      <c r="E122" s="3">
        <v>0.1</v>
      </c>
      <c r="F122" s="5">
        <v>0.15767693479163311</v>
      </c>
      <c r="G122" s="5">
        <v>4.2013524162637303E-2</v>
      </c>
      <c r="H122" s="5">
        <v>0.28341457220471777</v>
      </c>
      <c r="I122" s="5">
        <v>0.15249379974821331</v>
      </c>
      <c r="J122" s="5">
        <v>6.3629221423032983E-2</v>
      </c>
      <c r="K122" s="5">
        <v>2.153158053203294E-2</v>
      </c>
      <c r="L122" s="5">
        <v>1.4114187769547421E-2</v>
      </c>
      <c r="M122">
        <v>2.6906697619444192E-3</v>
      </c>
      <c r="O122">
        <f t="shared" si="1"/>
        <v>4.9515033653485564E-2</v>
      </c>
    </row>
    <row r="123" spans="1:15" x14ac:dyDescent="0.25">
      <c r="A123" s="3">
        <v>500</v>
      </c>
      <c r="B123" s="3">
        <v>1</v>
      </c>
      <c r="C123" s="3">
        <v>0.3</v>
      </c>
      <c r="D123" s="3">
        <v>2</v>
      </c>
      <c r="E123" s="3">
        <v>0.1</v>
      </c>
      <c r="F123" s="5">
        <v>4.9075932085493552E-2</v>
      </c>
      <c r="G123" s="5">
        <v>2.089216556823326E-2</v>
      </c>
      <c r="H123" s="5">
        <v>8.8695773181437815E-2</v>
      </c>
      <c r="I123" s="5">
        <v>2.4728534623248401E-2</v>
      </c>
      <c r="J123" s="5">
        <v>3.8282278695713497E-2</v>
      </c>
      <c r="K123" s="5">
        <v>1.44701099712937E-2</v>
      </c>
      <c r="L123" s="5">
        <v>1.469301923251963E-2</v>
      </c>
      <c r="M123">
        <v>2.5276069309510519E-3</v>
      </c>
      <c r="O123">
        <f t="shared" si="1"/>
        <v>2.3589259463193867E-2</v>
      </c>
    </row>
    <row r="124" spans="1:15" x14ac:dyDescent="0.25">
      <c r="A124" s="3">
        <v>500</v>
      </c>
      <c r="B124" s="3">
        <v>1</v>
      </c>
      <c r="C124" s="3">
        <v>0.3</v>
      </c>
      <c r="D124" s="3">
        <v>2.25</v>
      </c>
      <c r="E124" s="3">
        <v>0.1</v>
      </c>
      <c r="F124" s="5">
        <v>6.1721162911540527E-2</v>
      </c>
      <c r="G124" s="5">
        <v>2.9463040464027181E-2</v>
      </c>
      <c r="H124" s="5">
        <v>0.14889624171096899</v>
      </c>
      <c r="I124" s="5">
        <v>3.9582388002331027E-2</v>
      </c>
      <c r="J124" s="5">
        <v>4.6151648004191713E-2</v>
      </c>
      <c r="K124" s="5">
        <v>2.104178998827853E-2</v>
      </c>
      <c r="L124" s="5">
        <v>1.411809024319978E-2</v>
      </c>
      <c r="M124">
        <v>1.5204138516887111E-3</v>
      </c>
      <c r="O124">
        <f t="shared" si="1"/>
        <v>3.2033557760991933E-2</v>
      </c>
    </row>
    <row r="125" spans="1:15" x14ac:dyDescent="0.25">
      <c r="A125" s="3">
        <v>500</v>
      </c>
      <c r="B125" s="3">
        <v>1</v>
      </c>
      <c r="C125" s="3">
        <v>0.3</v>
      </c>
      <c r="D125" s="3">
        <v>2.5</v>
      </c>
      <c r="E125" s="3">
        <v>0.1</v>
      </c>
      <c r="F125" s="5">
        <v>7.5767967938121059E-2</v>
      </c>
      <c r="G125" s="5">
        <v>2.0774494244736121E-2</v>
      </c>
      <c r="H125" s="5">
        <v>0.1213902970418001</v>
      </c>
      <c r="I125" s="5">
        <v>4.1995753235442121E-2</v>
      </c>
      <c r="J125" s="5">
        <v>5.6007074517585562E-2</v>
      </c>
      <c r="K125" s="5">
        <v>1.386402412506616E-2</v>
      </c>
      <c r="L125" s="5">
        <v>1.5525222634192769E-2</v>
      </c>
      <c r="M125">
        <v>1.4728061461868919E-3</v>
      </c>
      <c r="O125">
        <f t="shared" si="1"/>
        <v>4.0481851883392789E-2</v>
      </c>
    </row>
    <row r="126" spans="1:15" x14ac:dyDescent="0.25">
      <c r="A126" s="3">
        <v>500</v>
      </c>
      <c r="B126" s="3">
        <v>1</v>
      </c>
      <c r="C126" s="3">
        <v>0.3</v>
      </c>
      <c r="D126" s="3">
        <v>2.75</v>
      </c>
      <c r="E126" s="3">
        <v>0.1</v>
      </c>
      <c r="F126" s="5">
        <v>7.1085749003021018E-2</v>
      </c>
      <c r="G126" s="5">
        <v>4.2626296879325447E-2</v>
      </c>
      <c r="H126" s="5">
        <v>0.2037169411609169</v>
      </c>
      <c r="I126" s="5">
        <v>6.3344518660009508E-2</v>
      </c>
      <c r="J126" s="5">
        <v>4.5274018839632321E-2</v>
      </c>
      <c r="K126" s="5">
        <v>2.4013763947570169E-2</v>
      </c>
      <c r="L126" s="5">
        <v>1.455132615424954E-2</v>
      </c>
      <c r="M126">
        <v>2.7909473067909921E-3</v>
      </c>
      <c r="O126">
        <f t="shared" si="1"/>
        <v>3.0722692685382781E-2</v>
      </c>
    </row>
    <row r="127" spans="1:15" x14ac:dyDescent="0.25">
      <c r="A127" s="3">
        <v>500</v>
      </c>
      <c r="B127" s="3">
        <v>1</v>
      </c>
      <c r="C127" s="3">
        <v>0.3</v>
      </c>
      <c r="D127" s="3">
        <v>3</v>
      </c>
      <c r="E127" s="3">
        <v>0.05</v>
      </c>
      <c r="F127" s="5">
        <v>8.7252241603672107E-2</v>
      </c>
      <c r="G127" s="5">
        <v>1.3263614254864071E-2</v>
      </c>
      <c r="H127" s="5">
        <v>0.25742107240683348</v>
      </c>
      <c r="I127" s="5">
        <v>4.985761579006949E-2</v>
      </c>
      <c r="J127" s="5">
        <v>5.2076748453408532E-2</v>
      </c>
      <c r="K127" s="5">
        <v>5.5425424882098858E-3</v>
      </c>
      <c r="L127" s="5">
        <v>2.4331837680807499E-2</v>
      </c>
      <c r="M127">
        <v>5.8727015170353582E-3</v>
      </c>
      <c r="O127">
        <f t="shared" si="1"/>
        <v>2.7744910772601033E-2</v>
      </c>
    </row>
    <row r="128" spans="1:15" x14ac:dyDescent="0.25">
      <c r="A128" s="3">
        <v>500</v>
      </c>
      <c r="B128" s="3">
        <v>1</v>
      </c>
      <c r="C128" s="3">
        <v>0.3</v>
      </c>
      <c r="D128" s="3">
        <v>3.25</v>
      </c>
      <c r="E128" s="3">
        <v>0.1</v>
      </c>
      <c r="F128" s="5">
        <v>0.1241267450077584</v>
      </c>
      <c r="G128" s="5">
        <v>4.369836601667397E-2</v>
      </c>
      <c r="H128" s="5">
        <v>0.247442764139577</v>
      </c>
      <c r="I128" s="5">
        <v>8.8393248533450847E-2</v>
      </c>
      <c r="J128" s="5">
        <v>7.4704425115598494E-2</v>
      </c>
      <c r="K128" s="5">
        <v>2.303238631612874E-2</v>
      </c>
      <c r="L128" s="5">
        <v>1.524950995404999E-2</v>
      </c>
      <c r="M128">
        <v>3.0980782536858989E-3</v>
      </c>
      <c r="O128">
        <f t="shared" si="1"/>
        <v>5.9454915161548508E-2</v>
      </c>
    </row>
    <row r="129" spans="1:15" x14ac:dyDescent="0.25">
      <c r="A129" s="3">
        <v>500</v>
      </c>
      <c r="B129" s="3">
        <v>1</v>
      </c>
      <c r="C129" s="3">
        <v>0.3</v>
      </c>
      <c r="D129" s="3">
        <v>3.5</v>
      </c>
      <c r="E129" s="3">
        <v>0.1</v>
      </c>
      <c r="F129" s="5">
        <v>0.128985002143788</v>
      </c>
      <c r="G129" s="5">
        <v>2.996832856021104E-2</v>
      </c>
      <c r="H129" s="5">
        <v>0.31450202174750691</v>
      </c>
      <c r="I129" s="5">
        <v>0.13081217025998801</v>
      </c>
      <c r="J129" s="5">
        <v>6.5192835829825643E-2</v>
      </c>
      <c r="K129" s="5">
        <v>8.7496905405656817E-3</v>
      </c>
      <c r="L129" s="5">
        <v>1.4164014616670349E-2</v>
      </c>
      <c r="M129">
        <v>2.684963503353963E-3</v>
      </c>
      <c r="O129">
        <f t="shared" si="1"/>
        <v>5.1028821213155294E-2</v>
      </c>
    </row>
    <row r="130" spans="1:15" x14ac:dyDescent="0.25">
      <c r="A130" s="3">
        <v>500</v>
      </c>
      <c r="B130" s="3">
        <v>1</v>
      </c>
      <c r="C130" s="3">
        <v>0.3</v>
      </c>
      <c r="D130" s="3">
        <v>3.75</v>
      </c>
      <c r="E130" s="3">
        <v>0.1</v>
      </c>
      <c r="F130" s="5">
        <v>0.1146111569264376</v>
      </c>
      <c r="G130" s="5">
        <v>2.7411833429115101E-2</v>
      </c>
      <c r="H130" s="5">
        <v>0.34584707810375631</v>
      </c>
      <c r="I130" s="5">
        <v>7.0916289827469309E-2</v>
      </c>
      <c r="J130" s="5">
        <v>5.8879772597542013E-2</v>
      </c>
      <c r="K130" s="5">
        <v>1.685534895533871E-2</v>
      </c>
      <c r="L130" s="5">
        <v>1.260419057350754E-2</v>
      </c>
      <c r="M130">
        <v>2.206668810112502E-3</v>
      </c>
      <c r="O130">
        <f t="shared" si="1"/>
        <v>4.6275582024034471E-2</v>
      </c>
    </row>
    <row r="131" spans="1:15" x14ac:dyDescent="0.25">
      <c r="A131" s="3">
        <v>500</v>
      </c>
      <c r="B131" s="3">
        <v>1</v>
      </c>
      <c r="C131" s="3">
        <v>0.3</v>
      </c>
      <c r="D131" s="3">
        <v>4</v>
      </c>
      <c r="E131" s="3">
        <v>0.05</v>
      </c>
      <c r="F131" s="5">
        <v>0.15248273118335109</v>
      </c>
      <c r="G131" s="5">
        <v>5.6969337253355477E-2</v>
      </c>
      <c r="H131" s="5">
        <v>0.37481794044448091</v>
      </c>
      <c r="I131" s="5">
        <v>0.18567205043699461</v>
      </c>
      <c r="J131" s="5">
        <v>6.6392578567413263E-2</v>
      </c>
      <c r="K131" s="5">
        <v>1.94723205097319E-2</v>
      </c>
      <c r="L131" s="5">
        <v>1.9902232912902228E-2</v>
      </c>
      <c r="M131">
        <v>2.719522788055507E-3</v>
      </c>
      <c r="O131">
        <f t="shared" ref="O131:O194" si="2">J131-L131</f>
        <v>4.6490345654511031E-2</v>
      </c>
    </row>
    <row r="132" spans="1:15" x14ac:dyDescent="0.25">
      <c r="A132" s="3">
        <v>500</v>
      </c>
      <c r="B132" s="3">
        <v>1</v>
      </c>
      <c r="C132" s="3">
        <v>0.3</v>
      </c>
      <c r="D132" s="3">
        <v>4.25</v>
      </c>
      <c r="E132" s="3">
        <v>0.1</v>
      </c>
      <c r="F132" s="5">
        <v>0.13644199433530291</v>
      </c>
      <c r="G132" s="5">
        <v>4.2146865915589173E-2</v>
      </c>
      <c r="H132" s="5">
        <v>0.40966732162314518</v>
      </c>
      <c r="I132" s="5">
        <v>0.1714639993433823</v>
      </c>
      <c r="J132" s="5">
        <v>7.0720115787041377E-2</v>
      </c>
      <c r="K132" s="5">
        <v>2.033425465875598E-2</v>
      </c>
      <c r="L132" s="5">
        <v>1.384739885751193E-2</v>
      </c>
      <c r="M132">
        <v>2.1988924931259672E-3</v>
      </c>
      <c r="O132">
        <f t="shared" si="2"/>
        <v>5.6872716929529443E-2</v>
      </c>
    </row>
    <row r="133" spans="1:15" x14ac:dyDescent="0.25">
      <c r="A133" s="3">
        <v>500</v>
      </c>
      <c r="B133" s="3">
        <v>1</v>
      </c>
      <c r="C133" s="3">
        <v>0.3</v>
      </c>
      <c r="D133" s="3">
        <v>4.5</v>
      </c>
      <c r="E133" s="3">
        <v>0.05</v>
      </c>
      <c r="F133" s="5">
        <v>0.18094470427086029</v>
      </c>
      <c r="G133" s="5">
        <v>4.5135649893136509E-2</v>
      </c>
      <c r="H133" s="5">
        <v>0.54217264758997119</v>
      </c>
      <c r="I133" s="5">
        <v>0.30502904338182912</v>
      </c>
      <c r="J133" s="5">
        <v>7.2608294139552332E-2</v>
      </c>
      <c r="K133" s="5">
        <v>1.198866381774364E-2</v>
      </c>
      <c r="L133" s="5">
        <v>2.324282465971628E-2</v>
      </c>
      <c r="M133">
        <v>3.6605633540877989E-3</v>
      </c>
      <c r="O133">
        <f t="shared" si="2"/>
        <v>4.9365469479836055E-2</v>
      </c>
    </row>
    <row r="134" spans="1:15" x14ac:dyDescent="0.25">
      <c r="A134" s="3">
        <v>150</v>
      </c>
      <c r="B134" s="3">
        <v>2</v>
      </c>
      <c r="C134" s="3">
        <v>0.05</v>
      </c>
      <c r="D134" s="3">
        <v>2</v>
      </c>
      <c r="E134" s="3">
        <v>36</v>
      </c>
      <c r="F134" s="5">
        <v>0.12095505649491731</v>
      </c>
      <c r="G134" s="5">
        <v>5.0666496555453369E-2</v>
      </c>
      <c r="H134" s="5">
        <v>0.1174312546364054</v>
      </c>
      <c r="I134" s="5">
        <v>5.5723240469307198E-2</v>
      </c>
      <c r="J134" s="5">
        <v>0.1095705191840855</v>
      </c>
      <c r="K134" s="5">
        <v>4.5152561605515409E-2</v>
      </c>
      <c r="L134" s="5">
        <v>8.3903507475311667E-2</v>
      </c>
      <c r="M134">
        <v>5.6311531702423041E-2</v>
      </c>
      <c r="O134">
        <f t="shared" si="2"/>
        <v>2.5667011708773835E-2</v>
      </c>
    </row>
    <row r="135" spans="1:15" x14ac:dyDescent="0.25">
      <c r="A135" s="3">
        <v>150</v>
      </c>
      <c r="B135" s="3">
        <v>2</v>
      </c>
      <c r="C135" s="3">
        <v>0.05</v>
      </c>
      <c r="D135" s="3">
        <v>2.25</v>
      </c>
      <c r="E135" s="3">
        <v>38</v>
      </c>
      <c r="F135" s="5">
        <v>0.1219178678425917</v>
      </c>
      <c r="G135" s="5">
        <v>8.556913962608502E-2</v>
      </c>
      <c r="H135" s="5">
        <v>0.18567405415138269</v>
      </c>
      <c r="I135" s="5">
        <v>0.1311286423465971</v>
      </c>
      <c r="J135" s="5">
        <v>8.9891674784978656E-2</v>
      </c>
      <c r="K135" s="5">
        <v>3.9397496228064779E-2</v>
      </c>
      <c r="L135" s="5">
        <v>5.3232391353877181E-2</v>
      </c>
      <c r="M135">
        <v>1.8558952365594478E-2</v>
      </c>
      <c r="O135">
        <f t="shared" si="2"/>
        <v>3.6659283431101475E-2</v>
      </c>
    </row>
    <row r="136" spans="1:15" x14ac:dyDescent="0.25">
      <c r="A136" s="3">
        <v>150</v>
      </c>
      <c r="B136" s="3">
        <v>2</v>
      </c>
      <c r="C136" s="3">
        <v>0.05</v>
      </c>
      <c r="D136" s="3">
        <v>2.5</v>
      </c>
      <c r="E136" s="3">
        <v>37</v>
      </c>
      <c r="F136" s="5">
        <v>0.2083783505504653</v>
      </c>
      <c r="G136" s="5">
        <v>0.1028306243008125</v>
      </c>
      <c r="H136" s="5">
        <v>0.14889387502586141</v>
      </c>
      <c r="I136" s="5">
        <v>0.15547099275223211</v>
      </c>
      <c r="J136" s="5">
        <v>0.1384099105112474</v>
      </c>
      <c r="K136" s="5">
        <v>6.3295818854142927E-2</v>
      </c>
      <c r="L136" s="5">
        <v>0.10082279804759429</v>
      </c>
      <c r="M136">
        <v>7.713606002838666E-2</v>
      </c>
      <c r="O136">
        <f t="shared" si="2"/>
        <v>3.7587112463653108E-2</v>
      </c>
    </row>
    <row r="137" spans="1:15" x14ac:dyDescent="0.25">
      <c r="A137" s="3">
        <v>150</v>
      </c>
      <c r="B137" s="3">
        <v>2</v>
      </c>
      <c r="C137" s="3">
        <v>0.05</v>
      </c>
      <c r="D137" s="3">
        <v>2.75</v>
      </c>
      <c r="E137" s="3">
        <v>37.67</v>
      </c>
      <c r="F137" s="5">
        <v>0.1424991126919081</v>
      </c>
      <c r="G137" s="5">
        <v>6.5555308690883718E-2</v>
      </c>
      <c r="H137" s="5">
        <v>0.1083656832333381</v>
      </c>
      <c r="I137" s="5">
        <v>4.0414289751461212E-2</v>
      </c>
      <c r="J137" s="5">
        <v>0.11640838518390249</v>
      </c>
      <c r="K137" s="5">
        <v>5.6087837697531583E-2</v>
      </c>
      <c r="L137" s="5">
        <v>4.8346735950051768E-2</v>
      </c>
      <c r="M137">
        <v>2.602510066979721E-2</v>
      </c>
      <c r="O137">
        <f t="shared" si="2"/>
        <v>6.8061649233850718E-2</v>
      </c>
    </row>
    <row r="138" spans="1:15" x14ac:dyDescent="0.25">
      <c r="A138" s="3">
        <v>150</v>
      </c>
      <c r="B138" s="3">
        <v>2</v>
      </c>
      <c r="C138" s="3">
        <v>0.05</v>
      </c>
      <c r="D138" s="3">
        <v>3</v>
      </c>
      <c r="E138" s="3">
        <v>34.17</v>
      </c>
      <c r="F138" s="5">
        <v>0.1776423168234994</v>
      </c>
      <c r="G138" s="5">
        <v>5.5248800962095362E-2</v>
      </c>
      <c r="H138" s="5">
        <v>0.14019956698102129</v>
      </c>
      <c r="I138" s="5">
        <v>4.9343419558830301E-2</v>
      </c>
      <c r="J138" s="5">
        <v>0.12933341460739539</v>
      </c>
      <c r="K138" s="5">
        <v>7.8978405458856746E-2</v>
      </c>
      <c r="L138" s="5">
        <v>7.007044473674004E-2</v>
      </c>
      <c r="M138">
        <v>3.5562440812054813E-2</v>
      </c>
      <c r="O138">
        <f t="shared" si="2"/>
        <v>5.9262969870655352E-2</v>
      </c>
    </row>
    <row r="139" spans="1:15" x14ac:dyDescent="0.25">
      <c r="A139" s="3">
        <v>150</v>
      </c>
      <c r="B139" s="3">
        <v>2</v>
      </c>
      <c r="C139" s="3">
        <v>0.05</v>
      </c>
      <c r="D139" s="3">
        <v>3.25</v>
      </c>
      <c r="E139" s="3">
        <v>38</v>
      </c>
      <c r="F139" s="5">
        <v>0.32999188981410471</v>
      </c>
      <c r="G139" s="5">
        <v>0.12303710053426301</v>
      </c>
      <c r="H139" s="5">
        <v>0.26356901517760328</v>
      </c>
      <c r="I139" s="5">
        <v>0.1302710029902106</v>
      </c>
      <c r="J139" s="5">
        <v>0.2423486526631512</v>
      </c>
      <c r="K139" s="5">
        <v>0.102613238371629</v>
      </c>
      <c r="L139" s="5">
        <v>6.8368055380830614E-2</v>
      </c>
      <c r="M139">
        <v>3.2814115998818047E-2</v>
      </c>
      <c r="O139">
        <f t="shared" si="2"/>
        <v>0.17398059728232057</v>
      </c>
    </row>
    <row r="140" spans="1:15" x14ac:dyDescent="0.25">
      <c r="A140" s="3">
        <v>150</v>
      </c>
      <c r="B140" s="3">
        <v>2</v>
      </c>
      <c r="C140" s="3">
        <v>0.05</v>
      </c>
      <c r="D140" s="3">
        <v>3.5</v>
      </c>
      <c r="E140" s="3">
        <v>32.17</v>
      </c>
      <c r="F140" s="5">
        <v>0.25303328493582072</v>
      </c>
      <c r="G140" s="5">
        <v>0.1042365627125619</v>
      </c>
      <c r="H140" s="5">
        <v>0.13246839605445659</v>
      </c>
      <c r="I140" s="5">
        <v>5.5437905550567407E-2</v>
      </c>
      <c r="J140" s="5">
        <v>0.20027164490474131</v>
      </c>
      <c r="K140" s="5">
        <v>0.11528491077038749</v>
      </c>
      <c r="L140" s="5">
        <v>7.8612655584231195E-2</v>
      </c>
      <c r="M140">
        <v>5.1446907318581842E-2</v>
      </c>
      <c r="O140">
        <f t="shared" si="2"/>
        <v>0.12165898932051011</v>
      </c>
    </row>
    <row r="141" spans="1:15" x14ac:dyDescent="0.25">
      <c r="A141" s="3">
        <v>150</v>
      </c>
      <c r="B141" s="3">
        <v>2</v>
      </c>
      <c r="C141" s="3">
        <v>0.05</v>
      </c>
      <c r="D141" s="3">
        <v>3.75</v>
      </c>
      <c r="E141" s="3">
        <v>31.5</v>
      </c>
      <c r="F141" s="5">
        <v>0.28536101916433182</v>
      </c>
      <c r="G141" s="5">
        <v>0.15060630935844069</v>
      </c>
      <c r="H141" s="5">
        <v>0.22552902130704749</v>
      </c>
      <c r="I141" s="5">
        <v>0.1128078867762069</v>
      </c>
      <c r="J141" s="5">
        <v>0.2102121963398294</v>
      </c>
      <c r="K141" s="5">
        <v>0.1141845917475756</v>
      </c>
      <c r="L141" s="5">
        <v>9.0853957231864221E-2</v>
      </c>
      <c r="M141">
        <v>4.9391578327947369E-2</v>
      </c>
      <c r="O141">
        <f t="shared" si="2"/>
        <v>0.11935823910796518</v>
      </c>
    </row>
    <row r="142" spans="1:15" x14ac:dyDescent="0.25">
      <c r="A142" s="3">
        <v>150</v>
      </c>
      <c r="B142" s="3">
        <v>2</v>
      </c>
      <c r="C142" s="3">
        <v>0.05</v>
      </c>
      <c r="D142" s="3">
        <v>4</v>
      </c>
      <c r="E142" s="3">
        <v>29.5</v>
      </c>
      <c r="F142" s="5">
        <v>0.22518852035536291</v>
      </c>
      <c r="G142" s="5">
        <v>5.1137952092709542E-2</v>
      </c>
      <c r="H142" s="5">
        <v>0.17249391855174559</v>
      </c>
      <c r="I142" s="5">
        <v>5.7272347385716647E-2</v>
      </c>
      <c r="J142" s="5">
        <v>0.1346390068021466</v>
      </c>
      <c r="K142" s="5">
        <v>4.2673911103552141E-2</v>
      </c>
      <c r="L142" s="5">
        <v>7.8952603002113167E-2</v>
      </c>
      <c r="M142">
        <v>6.5387840424686774E-2</v>
      </c>
      <c r="O142">
        <f t="shared" si="2"/>
        <v>5.5686403800033438E-2</v>
      </c>
    </row>
    <row r="143" spans="1:15" x14ac:dyDescent="0.25">
      <c r="A143" s="3">
        <v>150</v>
      </c>
      <c r="B143" s="3">
        <v>2</v>
      </c>
      <c r="C143" s="3">
        <v>0.05</v>
      </c>
      <c r="D143" s="3">
        <v>4.25</v>
      </c>
      <c r="E143" s="3">
        <v>31</v>
      </c>
      <c r="F143" s="5">
        <v>0.27691412719548431</v>
      </c>
      <c r="G143" s="5">
        <v>7.4845362737224794E-2</v>
      </c>
      <c r="H143" s="5">
        <v>0.1177174086254802</v>
      </c>
      <c r="I143" s="5">
        <v>3.376961087773276E-2</v>
      </c>
      <c r="J143" s="5">
        <v>0.16131343052021169</v>
      </c>
      <c r="K143" s="5">
        <v>4.6715285524302951E-2</v>
      </c>
      <c r="L143" s="5">
        <v>5.2239990699278427E-2</v>
      </c>
      <c r="M143">
        <v>1.8811063738045069E-2</v>
      </c>
      <c r="O143">
        <f t="shared" si="2"/>
        <v>0.10907343982093326</v>
      </c>
    </row>
    <row r="144" spans="1:15" x14ac:dyDescent="0.25">
      <c r="A144" s="3">
        <v>150</v>
      </c>
      <c r="B144" s="3">
        <v>2</v>
      </c>
      <c r="C144" s="3">
        <v>0.05</v>
      </c>
      <c r="D144" s="3">
        <v>4.5</v>
      </c>
      <c r="E144" s="3">
        <v>33.17</v>
      </c>
      <c r="F144" s="5">
        <v>0.25677588200879481</v>
      </c>
      <c r="G144" s="5">
        <v>7.6689557002109651E-2</v>
      </c>
      <c r="H144" s="5">
        <v>0.20675824597813719</v>
      </c>
      <c r="I144" s="5">
        <v>7.3637649748385714E-2</v>
      </c>
      <c r="J144" s="5">
        <v>0.1605179202054865</v>
      </c>
      <c r="K144" s="5">
        <v>4.9841924902340053E-2</v>
      </c>
      <c r="L144" s="5">
        <v>6.483323195940198E-2</v>
      </c>
      <c r="M144">
        <v>2.457745976635935E-2</v>
      </c>
      <c r="O144">
        <f t="shared" si="2"/>
        <v>9.5684688246084518E-2</v>
      </c>
    </row>
    <row r="145" spans="1:15" x14ac:dyDescent="0.25">
      <c r="A145" s="3">
        <v>150</v>
      </c>
      <c r="B145" s="3">
        <v>2</v>
      </c>
      <c r="C145" s="3">
        <v>0.1</v>
      </c>
      <c r="D145" s="3">
        <v>2</v>
      </c>
      <c r="E145" s="3">
        <v>36</v>
      </c>
      <c r="F145" s="5">
        <v>0.2779529506797988</v>
      </c>
      <c r="G145" s="5">
        <v>0.14567170607213459</v>
      </c>
      <c r="H145" s="5">
        <v>0.24401037300983849</v>
      </c>
      <c r="I145" s="5">
        <v>0.1601359062746612</v>
      </c>
      <c r="J145" s="5">
        <v>0.2289259355068044</v>
      </c>
      <c r="K145" s="5">
        <v>0.15636242462594399</v>
      </c>
      <c r="L145" s="5">
        <v>6.5851632441795968E-2</v>
      </c>
      <c r="M145">
        <v>3.2559713565233843E-2</v>
      </c>
      <c r="O145">
        <f t="shared" si="2"/>
        <v>0.16307430306500842</v>
      </c>
    </row>
    <row r="146" spans="1:15" x14ac:dyDescent="0.25">
      <c r="A146" s="3">
        <v>150</v>
      </c>
      <c r="B146" s="3">
        <v>2</v>
      </c>
      <c r="C146" s="3">
        <v>0.1</v>
      </c>
      <c r="D146" s="3">
        <v>2.25</v>
      </c>
      <c r="E146" s="3">
        <v>34.83</v>
      </c>
      <c r="F146" s="5">
        <v>0.2131348507754442</v>
      </c>
      <c r="G146" s="5">
        <v>0.14414118255903879</v>
      </c>
      <c r="H146" s="5">
        <v>0.27973848480762808</v>
      </c>
      <c r="I146" s="5">
        <v>0.18387729381439491</v>
      </c>
      <c r="J146" s="5">
        <v>0.18991799314789651</v>
      </c>
      <c r="K146" s="5">
        <v>0.1202649920773525</v>
      </c>
      <c r="L146" s="5">
        <v>0.13132326068868461</v>
      </c>
      <c r="M146">
        <v>4.7920011356465779E-2</v>
      </c>
      <c r="O146">
        <f t="shared" si="2"/>
        <v>5.8594732459211901E-2</v>
      </c>
    </row>
    <row r="147" spans="1:15" x14ac:dyDescent="0.25">
      <c r="A147" s="3">
        <v>150</v>
      </c>
      <c r="B147" s="3">
        <v>2</v>
      </c>
      <c r="C147" s="3">
        <v>0.1</v>
      </c>
      <c r="D147" s="3">
        <v>2.5</v>
      </c>
      <c r="E147" s="3">
        <v>30.83</v>
      </c>
      <c r="F147" s="5">
        <v>0.27257650355133212</v>
      </c>
      <c r="G147" s="5">
        <v>0.1779248289707758</v>
      </c>
      <c r="H147" s="5">
        <v>0.25019599219387417</v>
      </c>
      <c r="I147" s="5">
        <v>0.13587231691575169</v>
      </c>
      <c r="J147" s="5">
        <v>0.2338611281125329</v>
      </c>
      <c r="K147" s="5">
        <v>0.17157970106716691</v>
      </c>
      <c r="L147" s="5">
        <v>0.15070773005644331</v>
      </c>
      <c r="M147">
        <v>0.20267264797096751</v>
      </c>
      <c r="O147">
        <f t="shared" si="2"/>
        <v>8.3153398056089595E-2</v>
      </c>
    </row>
    <row r="148" spans="1:15" x14ac:dyDescent="0.25">
      <c r="A148" s="3">
        <v>150</v>
      </c>
      <c r="B148" s="3">
        <v>2</v>
      </c>
      <c r="C148" s="3">
        <v>0.1</v>
      </c>
      <c r="D148" s="3">
        <v>2.75</v>
      </c>
      <c r="E148" s="3">
        <v>28.5</v>
      </c>
      <c r="F148" s="5">
        <v>0.26473385385126702</v>
      </c>
      <c r="G148" s="5">
        <v>8.3818081218991938E-2</v>
      </c>
      <c r="H148" s="5">
        <v>0.28639758175966878</v>
      </c>
      <c r="I148" s="5">
        <v>7.1218011245084784E-2</v>
      </c>
      <c r="J148" s="5">
        <v>0.19918970050302501</v>
      </c>
      <c r="K148" s="5">
        <v>8.9027765386611557E-2</v>
      </c>
      <c r="L148" s="5">
        <v>7.7576550309824729E-2</v>
      </c>
      <c r="M148">
        <v>3.1875138079578612E-2</v>
      </c>
      <c r="O148">
        <f t="shared" si="2"/>
        <v>0.12161315019320028</v>
      </c>
    </row>
    <row r="149" spans="1:15" x14ac:dyDescent="0.25">
      <c r="A149" s="3">
        <v>150</v>
      </c>
      <c r="B149" s="3">
        <v>2</v>
      </c>
      <c r="C149" s="3">
        <v>0.1</v>
      </c>
      <c r="D149" s="3">
        <v>3</v>
      </c>
      <c r="E149" s="3">
        <v>29</v>
      </c>
      <c r="F149" s="5">
        <v>0.2743777935133298</v>
      </c>
      <c r="G149" s="5">
        <v>0.12878833732188619</v>
      </c>
      <c r="H149" s="5">
        <v>0.19468289436646219</v>
      </c>
      <c r="I149" s="5">
        <v>3.6690166733254218E-2</v>
      </c>
      <c r="J149" s="5">
        <v>0.21206365614160769</v>
      </c>
      <c r="K149" s="5">
        <v>9.5734275057612922E-2</v>
      </c>
      <c r="L149" s="5">
        <v>8.3526016506802997E-2</v>
      </c>
      <c r="M149">
        <v>4.355621880886916E-2</v>
      </c>
      <c r="O149">
        <f t="shared" si="2"/>
        <v>0.12853763963480469</v>
      </c>
    </row>
    <row r="150" spans="1:15" x14ac:dyDescent="0.25">
      <c r="A150" s="3">
        <v>150</v>
      </c>
      <c r="B150" s="3">
        <v>2</v>
      </c>
      <c r="C150" s="3">
        <v>0.1</v>
      </c>
      <c r="D150" s="3">
        <v>3.25</v>
      </c>
      <c r="E150" s="3">
        <v>30</v>
      </c>
      <c r="F150" s="5">
        <v>0.2443643481870357</v>
      </c>
      <c r="G150" s="5">
        <v>6.8459027477166839E-2</v>
      </c>
      <c r="H150" s="5">
        <v>0.16309820303997841</v>
      </c>
      <c r="I150" s="5">
        <v>0.1062217374740958</v>
      </c>
      <c r="J150" s="5">
        <v>0.16661699895793669</v>
      </c>
      <c r="K150" s="5">
        <v>4.8779250920154879E-2</v>
      </c>
      <c r="L150" s="5">
        <v>5.0030967980066683E-2</v>
      </c>
      <c r="M150">
        <v>2.0421592098863552E-2</v>
      </c>
      <c r="O150">
        <f t="shared" si="2"/>
        <v>0.11658603097787001</v>
      </c>
    </row>
    <row r="151" spans="1:15" x14ac:dyDescent="0.25">
      <c r="A151" s="3">
        <v>150</v>
      </c>
      <c r="B151" s="3">
        <v>2</v>
      </c>
      <c r="C151" s="3">
        <v>0.1</v>
      </c>
      <c r="D151" s="3">
        <v>3.5</v>
      </c>
      <c r="E151" s="3">
        <v>25.17</v>
      </c>
      <c r="F151" s="5">
        <v>0.33043268274161158</v>
      </c>
      <c r="G151" s="5">
        <v>7.6252029566440074E-2</v>
      </c>
      <c r="H151" s="5">
        <v>0.2299723589200216</v>
      </c>
      <c r="I151" s="5">
        <v>9.4347451241239971E-2</v>
      </c>
      <c r="J151" s="5">
        <v>0.21353077899963491</v>
      </c>
      <c r="K151" s="5">
        <v>5.8688925047290758E-2</v>
      </c>
      <c r="L151" s="5">
        <v>9.4729385142437963E-2</v>
      </c>
      <c r="M151">
        <v>5.226056933374279E-2</v>
      </c>
      <c r="O151">
        <f t="shared" si="2"/>
        <v>0.11880139385719694</v>
      </c>
    </row>
    <row r="152" spans="1:15" x14ac:dyDescent="0.25">
      <c r="A152" s="3">
        <v>150</v>
      </c>
      <c r="B152" s="3">
        <v>2</v>
      </c>
      <c r="C152" s="3">
        <v>0.1</v>
      </c>
      <c r="D152" s="3">
        <v>3.75</v>
      </c>
      <c r="E152" s="3">
        <v>22.83</v>
      </c>
      <c r="F152" s="5">
        <v>0.30848184175567378</v>
      </c>
      <c r="G152" s="5">
        <v>9.0503011530938079E-2</v>
      </c>
      <c r="H152" s="5">
        <v>0.2083355141373997</v>
      </c>
      <c r="I152" s="5">
        <v>0.13941819780973361</v>
      </c>
      <c r="J152" s="5">
        <v>0.2348550500632729</v>
      </c>
      <c r="K152" s="5">
        <v>0.15785382525221789</v>
      </c>
      <c r="L152" s="5">
        <v>0.1747276285916407</v>
      </c>
      <c r="M152">
        <v>0.1195207550258286</v>
      </c>
      <c r="O152">
        <f t="shared" si="2"/>
        <v>6.0127421471632192E-2</v>
      </c>
    </row>
    <row r="153" spans="1:15" x14ac:dyDescent="0.25">
      <c r="A153" s="3">
        <v>150</v>
      </c>
      <c r="B153" s="3">
        <v>2</v>
      </c>
      <c r="C153" s="3">
        <v>0.1</v>
      </c>
      <c r="D153" s="3">
        <v>4</v>
      </c>
      <c r="E153" s="3">
        <v>22.5</v>
      </c>
      <c r="F153" s="5">
        <v>0.36046085003890771</v>
      </c>
      <c r="G153" s="5">
        <v>5.7375549522567633E-2</v>
      </c>
      <c r="H153" s="5">
        <v>0.2391035446097349</v>
      </c>
      <c r="I153" s="5">
        <v>6.3072077091355844E-2</v>
      </c>
      <c r="J153" s="5">
        <v>0.23434994060663211</v>
      </c>
      <c r="K153" s="5">
        <v>4.9965782222078647E-2</v>
      </c>
      <c r="L153" s="5">
        <v>0.16023440105020331</v>
      </c>
      <c r="M153">
        <v>7.1644006769361349E-2</v>
      </c>
      <c r="O153">
        <f t="shared" si="2"/>
        <v>7.41155395564288E-2</v>
      </c>
    </row>
    <row r="154" spans="1:15" x14ac:dyDescent="0.25">
      <c r="A154" s="3">
        <v>150</v>
      </c>
      <c r="B154" s="3">
        <v>2</v>
      </c>
      <c r="C154" s="3">
        <v>0.1</v>
      </c>
      <c r="D154" s="3">
        <v>4.25</v>
      </c>
      <c r="E154" s="3">
        <v>21</v>
      </c>
      <c r="F154" s="5">
        <v>0.41616293290015388</v>
      </c>
      <c r="G154" s="5">
        <v>0.1611522059595471</v>
      </c>
      <c r="H154" s="5">
        <v>0.31411046519860281</v>
      </c>
      <c r="I154" s="5">
        <v>0.17229109064888659</v>
      </c>
      <c r="J154" s="5">
        <v>0.29167187606950479</v>
      </c>
      <c r="K154" s="5">
        <v>0.13982459728500549</v>
      </c>
      <c r="L154" s="5">
        <v>0.12249972587586549</v>
      </c>
      <c r="M154">
        <v>8.2370949666463952E-2</v>
      </c>
      <c r="O154">
        <f t="shared" si="2"/>
        <v>0.16917215019363929</v>
      </c>
    </row>
    <row r="155" spans="1:15" x14ac:dyDescent="0.25">
      <c r="A155" s="3">
        <v>150</v>
      </c>
      <c r="B155" s="3">
        <v>2</v>
      </c>
      <c r="C155" s="3">
        <v>0.1</v>
      </c>
      <c r="D155" s="3">
        <v>4.5</v>
      </c>
      <c r="E155" s="3">
        <v>22.17</v>
      </c>
      <c r="F155" s="5">
        <v>0.55754774865939283</v>
      </c>
      <c r="G155" s="5">
        <v>0.24886068585232399</v>
      </c>
      <c r="H155" s="5">
        <v>0.29120640055551522</v>
      </c>
      <c r="I155" s="5">
        <v>0.21820192407644989</v>
      </c>
      <c r="J155" s="5">
        <v>0.3191810215215316</v>
      </c>
      <c r="K155" s="5">
        <v>0.16210856075462371</v>
      </c>
      <c r="L155" s="5">
        <v>8.92268592651137E-2</v>
      </c>
      <c r="M155">
        <v>3.2691581090472752E-2</v>
      </c>
      <c r="O155">
        <f t="shared" si="2"/>
        <v>0.2299541622564179</v>
      </c>
    </row>
    <row r="156" spans="1:15" x14ac:dyDescent="0.25">
      <c r="A156" s="3">
        <v>150</v>
      </c>
      <c r="B156" s="3">
        <v>2</v>
      </c>
      <c r="C156" s="3">
        <v>0.15</v>
      </c>
      <c r="D156" s="3">
        <v>2</v>
      </c>
      <c r="E156" s="3">
        <v>28.5</v>
      </c>
      <c r="F156" s="5">
        <v>0.20901344804445651</v>
      </c>
      <c r="G156" s="5">
        <v>9.9120601151240634E-2</v>
      </c>
      <c r="H156" s="5">
        <v>0.17766088391846721</v>
      </c>
      <c r="I156" s="5">
        <v>6.4585459175573789E-2</v>
      </c>
      <c r="J156" s="5">
        <v>0.18394570019836701</v>
      </c>
      <c r="K156" s="5">
        <v>9.3369851244391663E-2</v>
      </c>
      <c r="L156" s="5">
        <v>0.110225789906589</v>
      </c>
      <c r="M156">
        <v>6.5090461222667248E-2</v>
      </c>
      <c r="O156">
        <f t="shared" si="2"/>
        <v>7.3719910291778004E-2</v>
      </c>
    </row>
    <row r="157" spans="1:15" x14ac:dyDescent="0.25">
      <c r="A157" s="3">
        <v>150</v>
      </c>
      <c r="B157" s="3">
        <v>2</v>
      </c>
      <c r="C157" s="3">
        <v>0.15</v>
      </c>
      <c r="D157" s="3">
        <v>2.25</v>
      </c>
      <c r="E157" s="3">
        <v>29.83</v>
      </c>
      <c r="F157" s="5">
        <v>0.34663320414231308</v>
      </c>
      <c r="G157" s="5">
        <v>0.20096012460823701</v>
      </c>
      <c r="H157" s="5">
        <v>0.39955151149622459</v>
      </c>
      <c r="I157" s="5">
        <v>0.13825321443149599</v>
      </c>
      <c r="J157" s="5">
        <v>0.32014186239672698</v>
      </c>
      <c r="K157" s="5">
        <v>0.2394322915506315</v>
      </c>
      <c r="L157" s="5">
        <v>0.26769778599818339</v>
      </c>
      <c r="M157">
        <v>0.30045184359555799</v>
      </c>
      <c r="O157">
        <f t="shared" si="2"/>
        <v>5.2444076398543593E-2</v>
      </c>
    </row>
    <row r="158" spans="1:15" x14ac:dyDescent="0.25">
      <c r="A158" s="3">
        <v>150</v>
      </c>
      <c r="B158" s="3">
        <v>2</v>
      </c>
      <c r="C158" s="3">
        <v>0.15</v>
      </c>
      <c r="D158" s="3">
        <v>2.5</v>
      </c>
      <c r="E158" s="3">
        <v>26.83</v>
      </c>
      <c r="F158" s="5">
        <v>0.28041656586643932</v>
      </c>
      <c r="G158" s="5">
        <v>0.12600328498180741</v>
      </c>
      <c r="H158" s="5">
        <v>0.36342398209703008</v>
      </c>
      <c r="I158" s="5">
        <v>0.19812389302719771</v>
      </c>
      <c r="J158" s="5">
        <v>0.2185079297755346</v>
      </c>
      <c r="K158" s="5">
        <v>7.2161652379532024E-2</v>
      </c>
      <c r="L158" s="5">
        <v>8.5640720865142558E-2</v>
      </c>
      <c r="M158">
        <v>4.4714279654549327E-2</v>
      </c>
      <c r="O158">
        <f t="shared" si="2"/>
        <v>0.13286720891039205</v>
      </c>
    </row>
    <row r="159" spans="1:15" x14ac:dyDescent="0.25">
      <c r="A159" s="3">
        <v>150</v>
      </c>
      <c r="B159" s="3">
        <v>2</v>
      </c>
      <c r="C159" s="3">
        <v>0.15</v>
      </c>
      <c r="D159" s="3">
        <v>2.75</v>
      </c>
      <c r="E159" s="3">
        <v>23</v>
      </c>
      <c r="F159" s="5">
        <v>0.44116718697492069</v>
      </c>
      <c r="G159" s="5">
        <v>0.1193895887478978</v>
      </c>
      <c r="H159" s="5">
        <v>0.35942346099055927</v>
      </c>
      <c r="I159" s="5">
        <v>0.12231027153367161</v>
      </c>
      <c r="J159" s="5">
        <v>0.41881462309100909</v>
      </c>
      <c r="K159" s="5">
        <v>0.112186138232179</v>
      </c>
      <c r="L159" s="5">
        <v>0.25990636754875979</v>
      </c>
      <c r="M159">
        <v>0.2360105026290561</v>
      </c>
      <c r="O159">
        <f t="shared" si="2"/>
        <v>0.1589082555422493</v>
      </c>
    </row>
    <row r="160" spans="1:15" x14ac:dyDescent="0.25">
      <c r="A160" s="3">
        <v>150</v>
      </c>
      <c r="B160" s="3">
        <v>2</v>
      </c>
      <c r="C160" s="3">
        <v>0.15</v>
      </c>
      <c r="D160" s="3">
        <v>3</v>
      </c>
      <c r="E160" s="3">
        <v>25.67</v>
      </c>
      <c r="F160" s="5">
        <v>0.2404332422172511</v>
      </c>
      <c r="G160" s="5">
        <v>4.0911639859790537E-2</v>
      </c>
      <c r="H160" s="5">
        <v>0.30453313630712447</v>
      </c>
      <c r="I160" s="5">
        <v>7.8749604946178053E-2</v>
      </c>
      <c r="J160" s="5">
        <v>0.18005708945733501</v>
      </c>
      <c r="K160" s="5">
        <v>3.2777611044170651E-2</v>
      </c>
      <c r="L160" s="5">
        <v>7.0165893802202395E-2</v>
      </c>
      <c r="M160">
        <v>2.3375586018288132E-2</v>
      </c>
      <c r="O160">
        <f t="shared" si="2"/>
        <v>0.10989119565513261</v>
      </c>
    </row>
    <row r="161" spans="1:15" x14ac:dyDescent="0.25">
      <c r="A161" s="3">
        <v>150</v>
      </c>
      <c r="B161" s="3">
        <v>2</v>
      </c>
      <c r="C161" s="3">
        <v>0.15</v>
      </c>
      <c r="D161" s="3">
        <v>3.25</v>
      </c>
      <c r="E161" s="3">
        <v>22.5</v>
      </c>
      <c r="F161" s="5">
        <v>0.41988873154618861</v>
      </c>
      <c r="G161" s="5">
        <v>0.1637253119972302</v>
      </c>
      <c r="H161" s="5">
        <v>0.43998015578744171</v>
      </c>
      <c r="I161" s="5">
        <v>0.21690864882890221</v>
      </c>
      <c r="J161" s="5">
        <v>0.35290615096967098</v>
      </c>
      <c r="K161" s="5">
        <v>0.14098392503175541</v>
      </c>
      <c r="L161" s="5">
        <v>0.19253810548305481</v>
      </c>
      <c r="M161">
        <v>0.16997941082278911</v>
      </c>
      <c r="O161">
        <f t="shared" si="2"/>
        <v>0.16036804548661618</v>
      </c>
    </row>
    <row r="162" spans="1:15" x14ac:dyDescent="0.25">
      <c r="A162" s="3">
        <v>150</v>
      </c>
      <c r="B162" s="3">
        <v>2</v>
      </c>
      <c r="C162" s="3">
        <v>0.15</v>
      </c>
      <c r="D162" s="3">
        <v>3.5</v>
      </c>
      <c r="E162" s="3">
        <v>21.17</v>
      </c>
      <c r="F162" s="5">
        <v>0.37031511880889922</v>
      </c>
      <c r="G162" s="5">
        <v>0.18005007578126009</v>
      </c>
      <c r="H162" s="5">
        <v>0.4876136124278071</v>
      </c>
      <c r="I162" s="5">
        <v>0.17503549803690799</v>
      </c>
      <c r="J162" s="5">
        <v>0.26417172541038852</v>
      </c>
      <c r="K162" s="5">
        <v>0.12848300856976391</v>
      </c>
      <c r="L162" s="5">
        <v>0.12547169915125</v>
      </c>
      <c r="M162">
        <v>5.0066686136826077E-2</v>
      </c>
      <c r="O162">
        <f t="shared" si="2"/>
        <v>0.13870002625913852</v>
      </c>
    </row>
    <row r="163" spans="1:15" x14ac:dyDescent="0.25">
      <c r="A163" s="3">
        <v>150</v>
      </c>
      <c r="B163" s="3">
        <v>2</v>
      </c>
      <c r="C163" s="3">
        <v>0.15</v>
      </c>
      <c r="D163" s="3">
        <v>3.75</v>
      </c>
      <c r="E163" s="3">
        <v>19.670000000000002</v>
      </c>
      <c r="F163" s="5">
        <v>0.54912224981424829</v>
      </c>
      <c r="G163" s="5">
        <v>0.1437209468981033</v>
      </c>
      <c r="H163" s="5">
        <v>0.4957758203274012</v>
      </c>
      <c r="I163" s="5">
        <v>0.1748339025696824</v>
      </c>
      <c r="J163" s="5">
        <v>0.44977599088474768</v>
      </c>
      <c r="K163" s="5">
        <v>8.1442889685923794E-2</v>
      </c>
      <c r="L163" s="5">
        <v>0.19942461841093281</v>
      </c>
      <c r="M163">
        <v>9.925127415571243E-2</v>
      </c>
      <c r="O163">
        <f t="shared" si="2"/>
        <v>0.25035137247381489</v>
      </c>
    </row>
    <row r="164" spans="1:15" x14ac:dyDescent="0.25">
      <c r="A164" s="3">
        <v>150</v>
      </c>
      <c r="B164" s="3">
        <v>2</v>
      </c>
      <c r="C164" s="3">
        <v>0.15</v>
      </c>
      <c r="D164" s="3">
        <v>4</v>
      </c>
      <c r="E164" s="3">
        <v>18.670000000000002</v>
      </c>
      <c r="F164" s="5">
        <v>0.4560516785262656</v>
      </c>
      <c r="G164" s="5">
        <v>0.23034366082612229</v>
      </c>
      <c r="H164" s="5">
        <v>0.46068190343994347</v>
      </c>
      <c r="I164" s="5">
        <v>0.1880796617853441</v>
      </c>
      <c r="J164" s="5">
        <v>0.3214869627055712</v>
      </c>
      <c r="K164" s="5">
        <v>0.18368541154571691</v>
      </c>
      <c r="L164" s="5">
        <v>0.14955193453050369</v>
      </c>
      <c r="M164">
        <v>0.16087434120569499</v>
      </c>
      <c r="O164">
        <f t="shared" si="2"/>
        <v>0.17193502817506751</v>
      </c>
    </row>
    <row r="165" spans="1:15" x14ac:dyDescent="0.25">
      <c r="A165" s="3">
        <v>150</v>
      </c>
      <c r="B165" s="3">
        <v>2</v>
      </c>
      <c r="C165" s="3">
        <v>0.15</v>
      </c>
      <c r="D165" s="3">
        <v>4.25</v>
      </c>
      <c r="E165" s="3">
        <v>18.170000000000002</v>
      </c>
      <c r="F165" s="5">
        <v>0.49357691067594989</v>
      </c>
      <c r="G165" s="5">
        <v>0.1188171674371457</v>
      </c>
      <c r="H165" s="5">
        <v>0.54687973950051472</v>
      </c>
      <c r="I165" s="5">
        <v>0.25983220611052732</v>
      </c>
      <c r="J165" s="5">
        <v>0.33580001222765499</v>
      </c>
      <c r="K165" s="5">
        <v>4.8199249124499362E-2</v>
      </c>
      <c r="L165" s="5">
        <v>0.1357243966371601</v>
      </c>
      <c r="M165">
        <v>5.5431588150638061E-2</v>
      </c>
      <c r="O165">
        <f t="shared" si="2"/>
        <v>0.20007561559049489</v>
      </c>
    </row>
    <row r="166" spans="1:15" x14ac:dyDescent="0.25">
      <c r="A166" s="3">
        <v>150</v>
      </c>
      <c r="B166" s="3">
        <v>2</v>
      </c>
      <c r="C166" s="3">
        <v>0.15</v>
      </c>
      <c r="D166" s="3">
        <v>4.5</v>
      </c>
      <c r="E166" s="3">
        <v>15</v>
      </c>
      <c r="F166" s="5">
        <v>0.53630785861330876</v>
      </c>
      <c r="G166" s="5">
        <v>0.12703933359912131</v>
      </c>
      <c r="H166" s="5">
        <v>0.3967748629662442</v>
      </c>
      <c r="I166" s="5">
        <v>0.119600690436742</v>
      </c>
      <c r="J166" s="5">
        <v>0.38839820615068599</v>
      </c>
      <c r="K166" s="5">
        <v>0.14547436386472579</v>
      </c>
      <c r="L166" s="5">
        <v>0.18434424856745121</v>
      </c>
      <c r="M166">
        <v>0.14914151513036941</v>
      </c>
      <c r="O166">
        <f t="shared" si="2"/>
        <v>0.20405395758323477</v>
      </c>
    </row>
    <row r="167" spans="1:15" x14ac:dyDescent="0.25">
      <c r="A167" s="3">
        <v>150</v>
      </c>
      <c r="B167" s="3">
        <v>2</v>
      </c>
      <c r="C167" s="3">
        <v>0.2</v>
      </c>
      <c r="D167" s="3">
        <v>2</v>
      </c>
      <c r="E167" s="3">
        <v>25.5</v>
      </c>
      <c r="F167" s="5">
        <v>0.29356166993928678</v>
      </c>
      <c r="G167" s="5">
        <v>0.15876371212916399</v>
      </c>
      <c r="H167" s="5">
        <v>0.41931758489933718</v>
      </c>
      <c r="I167" s="5">
        <v>0.26420856632226292</v>
      </c>
      <c r="J167" s="5">
        <v>0.2641701218342396</v>
      </c>
      <c r="K167" s="5">
        <v>0.13282331030902289</v>
      </c>
      <c r="L167" s="5">
        <v>0.29892821154400601</v>
      </c>
      <c r="M167">
        <v>0.1352897027711194</v>
      </c>
      <c r="O167">
        <f t="shared" si="2"/>
        <v>-3.4758089709766404E-2</v>
      </c>
    </row>
    <row r="168" spans="1:15" x14ac:dyDescent="0.25">
      <c r="A168" s="3">
        <v>150</v>
      </c>
      <c r="B168" s="3">
        <v>2</v>
      </c>
      <c r="C168" s="3">
        <v>0.2</v>
      </c>
      <c r="D168" s="3">
        <v>2.25</v>
      </c>
      <c r="E168" s="3">
        <v>24.17</v>
      </c>
      <c r="F168" s="5">
        <v>0.2327982179231908</v>
      </c>
      <c r="G168" s="5">
        <v>9.0583662668282161E-2</v>
      </c>
      <c r="H168" s="5">
        <v>0.39311765118218051</v>
      </c>
      <c r="I168" s="5">
        <v>0.1216824724069476</v>
      </c>
      <c r="J168" s="5">
        <v>0.22609668257327659</v>
      </c>
      <c r="K168" s="5">
        <v>8.4145152743088092E-2</v>
      </c>
      <c r="L168" s="5">
        <v>0.2463814173087911</v>
      </c>
      <c r="M168">
        <v>0.1237199425691286</v>
      </c>
      <c r="O168">
        <f t="shared" si="2"/>
        <v>-2.0284734735514509E-2</v>
      </c>
    </row>
    <row r="169" spans="1:15" x14ac:dyDescent="0.25">
      <c r="A169" s="3">
        <v>150</v>
      </c>
      <c r="B169" s="3">
        <v>2</v>
      </c>
      <c r="C169" s="3">
        <v>0.2</v>
      </c>
      <c r="D169" s="3">
        <v>2.5</v>
      </c>
      <c r="E169" s="3">
        <v>23.33</v>
      </c>
      <c r="F169" s="5">
        <v>0.2837419217611416</v>
      </c>
      <c r="G169" s="5">
        <v>0.1068403748784035</v>
      </c>
      <c r="H169" s="5">
        <v>0.46759519559392893</v>
      </c>
      <c r="I169" s="5">
        <v>0.24414832714325799</v>
      </c>
      <c r="J169" s="5">
        <v>0.24323922558086389</v>
      </c>
      <c r="K169" s="5">
        <v>0.1046152402810919</v>
      </c>
      <c r="L169" s="5">
        <v>0.2100925284232929</v>
      </c>
      <c r="M169">
        <v>0.11481628283163819</v>
      </c>
      <c r="O169">
        <f t="shared" si="2"/>
        <v>3.3146697157570987E-2</v>
      </c>
    </row>
    <row r="170" spans="1:15" x14ac:dyDescent="0.25">
      <c r="A170" s="3">
        <v>150</v>
      </c>
      <c r="B170" s="3">
        <v>2</v>
      </c>
      <c r="C170" s="3">
        <v>0.2</v>
      </c>
      <c r="D170" s="3">
        <v>2.75</v>
      </c>
      <c r="E170" s="3">
        <v>24.83</v>
      </c>
      <c r="F170" s="5">
        <v>0.41600258971601811</v>
      </c>
      <c r="G170" s="5">
        <v>0.28475965715507889</v>
      </c>
      <c r="H170" s="5">
        <v>0.39374356022249851</v>
      </c>
      <c r="I170" s="5">
        <v>0.20189074883334171</v>
      </c>
      <c r="J170" s="5">
        <v>0.33537201768914948</v>
      </c>
      <c r="K170" s="5">
        <v>0.21917681059397701</v>
      </c>
      <c r="L170" s="5">
        <v>0.1544481022080656</v>
      </c>
      <c r="M170">
        <v>9.420740776621804E-2</v>
      </c>
      <c r="O170">
        <f t="shared" si="2"/>
        <v>0.18092391548108389</v>
      </c>
    </row>
    <row r="171" spans="1:15" x14ac:dyDescent="0.25">
      <c r="A171" s="3">
        <v>150</v>
      </c>
      <c r="B171" s="3">
        <v>2</v>
      </c>
      <c r="C171" s="3">
        <v>0.2</v>
      </c>
      <c r="D171" s="3">
        <v>3</v>
      </c>
      <c r="E171" s="3">
        <v>21.67</v>
      </c>
      <c r="F171" s="5">
        <v>0.37768782120013772</v>
      </c>
      <c r="G171" s="5">
        <v>0.12788792188311721</v>
      </c>
      <c r="H171" s="5">
        <v>0.44233225465704512</v>
      </c>
      <c r="I171" s="5">
        <v>0.1528768525371087</v>
      </c>
      <c r="J171" s="5">
        <v>0.28256679438872112</v>
      </c>
      <c r="K171" s="5">
        <v>8.8811530965545629E-2</v>
      </c>
      <c r="L171" s="5">
        <v>0.1400725323781222</v>
      </c>
      <c r="M171">
        <v>5.6605262641502709E-2</v>
      </c>
      <c r="O171">
        <f t="shared" si="2"/>
        <v>0.14249426201059892</v>
      </c>
    </row>
    <row r="172" spans="1:15" x14ac:dyDescent="0.25">
      <c r="A172" s="3">
        <v>150</v>
      </c>
      <c r="B172" s="3">
        <v>2</v>
      </c>
      <c r="C172" s="3">
        <v>0.2</v>
      </c>
      <c r="D172" s="3">
        <v>3.25</v>
      </c>
      <c r="E172" s="3">
        <v>19.5</v>
      </c>
      <c r="F172" s="5">
        <v>0.4322504619922703</v>
      </c>
      <c r="G172" s="5">
        <v>9.1185064182872852E-2</v>
      </c>
      <c r="H172" s="5">
        <v>0.41117164465160078</v>
      </c>
      <c r="I172" s="5">
        <v>0.12638044260806</v>
      </c>
      <c r="J172" s="5">
        <v>0.33998906003795137</v>
      </c>
      <c r="K172" s="5">
        <v>9.0775528954157234E-2</v>
      </c>
      <c r="L172" s="5">
        <v>0.1793055507251452</v>
      </c>
      <c r="M172">
        <v>0.134430798653149</v>
      </c>
      <c r="O172">
        <f t="shared" si="2"/>
        <v>0.16068350931280617</v>
      </c>
    </row>
    <row r="173" spans="1:15" x14ac:dyDescent="0.25">
      <c r="A173" s="3">
        <v>150</v>
      </c>
      <c r="B173" s="3">
        <v>2</v>
      </c>
      <c r="C173" s="3">
        <v>0.2</v>
      </c>
      <c r="D173" s="3">
        <v>3.5</v>
      </c>
      <c r="E173" s="3">
        <v>20</v>
      </c>
      <c r="F173" s="5">
        <v>0.32812415959496832</v>
      </c>
      <c r="G173" s="5">
        <v>7.709000592094585E-2</v>
      </c>
      <c r="H173" s="5">
        <v>0.53898546929521141</v>
      </c>
      <c r="I173" s="5">
        <v>0.2126437855798739</v>
      </c>
      <c r="J173" s="5">
        <v>0.2900453769372755</v>
      </c>
      <c r="K173" s="5">
        <v>0.10080461198291341</v>
      </c>
      <c r="L173" s="5">
        <v>0.1024898871526639</v>
      </c>
      <c r="M173">
        <v>7.1180723397596526E-2</v>
      </c>
      <c r="O173">
        <f t="shared" si="2"/>
        <v>0.18755548978461162</v>
      </c>
    </row>
    <row r="174" spans="1:15" x14ac:dyDescent="0.25">
      <c r="A174" s="3">
        <v>150</v>
      </c>
      <c r="B174" s="3">
        <v>2</v>
      </c>
      <c r="C174" s="3">
        <v>0.2</v>
      </c>
      <c r="D174" s="3">
        <v>3.75</v>
      </c>
      <c r="E174" s="3">
        <v>18</v>
      </c>
      <c r="F174" s="5">
        <v>0.5643802240925917</v>
      </c>
      <c r="G174" s="5">
        <v>6.6046248597717933E-2</v>
      </c>
      <c r="H174" s="5">
        <v>0.60682133225871226</v>
      </c>
      <c r="I174" s="5">
        <v>0.16611380946935131</v>
      </c>
      <c r="J174" s="5">
        <v>0.43722299170974649</v>
      </c>
      <c r="K174" s="5">
        <v>5.4680377987398103E-2</v>
      </c>
      <c r="L174" s="5">
        <v>0.1956429954483998</v>
      </c>
      <c r="M174">
        <v>8.6035071343109532E-2</v>
      </c>
      <c r="O174">
        <f t="shared" si="2"/>
        <v>0.24157999626134669</v>
      </c>
    </row>
    <row r="175" spans="1:15" x14ac:dyDescent="0.25">
      <c r="A175" s="3">
        <v>150</v>
      </c>
      <c r="B175" s="3">
        <v>2</v>
      </c>
      <c r="C175" s="3">
        <v>0.2</v>
      </c>
      <c r="D175" s="3">
        <v>4</v>
      </c>
      <c r="E175" s="3">
        <v>19</v>
      </c>
      <c r="F175" s="5">
        <v>0.60382530699748282</v>
      </c>
      <c r="G175" s="5">
        <v>6.8848187290458274E-2</v>
      </c>
      <c r="H175" s="5">
        <v>0.57744675337215023</v>
      </c>
      <c r="I175" s="5">
        <v>0.2239195059176185</v>
      </c>
      <c r="J175" s="5">
        <v>0.46933272631040701</v>
      </c>
      <c r="K175" s="5">
        <v>0.12086667860010181</v>
      </c>
      <c r="L175" s="5">
        <v>0.1326527103842482</v>
      </c>
      <c r="M175">
        <v>3.6506768843349288E-2</v>
      </c>
      <c r="O175">
        <f t="shared" si="2"/>
        <v>0.33668001592615882</v>
      </c>
    </row>
    <row r="176" spans="1:15" x14ac:dyDescent="0.25">
      <c r="A176" s="3">
        <v>150</v>
      </c>
      <c r="B176" s="3">
        <v>2</v>
      </c>
      <c r="C176" s="3">
        <v>0.2</v>
      </c>
      <c r="D176" s="3">
        <v>4.25</v>
      </c>
      <c r="E176" s="3">
        <v>17.329999999999998</v>
      </c>
      <c r="F176" s="5">
        <v>0.58161369071818358</v>
      </c>
      <c r="G176" s="5">
        <v>0.1941327581962527</v>
      </c>
      <c r="H176" s="5">
        <v>0.55251041148446312</v>
      </c>
      <c r="I176" s="5">
        <v>0.22793880477949019</v>
      </c>
      <c r="J176" s="5">
        <v>0.45332498991974651</v>
      </c>
      <c r="K176" s="5">
        <v>0.12784277422029691</v>
      </c>
      <c r="L176" s="5">
        <v>0.1418555352768763</v>
      </c>
      <c r="M176">
        <v>4.0448982609176357E-2</v>
      </c>
      <c r="O176">
        <f t="shared" si="2"/>
        <v>0.31146945464287024</v>
      </c>
    </row>
    <row r="177" spans="1:15" x14ac:dyDescent="0.25">
      <c r="A177" s="3">
        <v>150</v>
      </c>
      <c r="B177" s="3">
        <v>2</v>
      </c>
      <c r="C177" s="3">
        <v>0.2</v>
      </c>
      <c r="D177" s="3">
        <v>4.5</v>
      </c>
      <c r="E177" s="3">
        <v>12.5</v>
      </c>
      <c r="F177" s="5">
        <v>0.63708674184537462</v>
      </c>
      <c r="G177" s="5">
        <v>0.25339240131168939</v>
      </c>
      <c r="H177" s="5">
        <v>0.78988559330262786</v>
      </c>
      <c r="I177" s="5">
        <v>0.40010792187862088</v>
      </c>
      <c r="J177" s="5">
        <v>0.51408463926108261</v>
      </c>
      <c r="K177" s="5">
        <v>0.14627331678846159</v>
      </c>
      <c r="L177" s="5">
        <v>0.48692300208795058</v>
      </c>
      <c r="M177">
        <v>0.38570569613903322</v>
      </c>
      <c r="O177">
        <f t="shared" si="2"/>
        <v>2.7161637173132025E-2</v>
      </c>
    </row>
    <row r="178" spans="1:15" x14ac:dyDescent="0.25">
      <c r="A178" s="3">
        <v>150</v>
      </c>
      <c r="B178" s="3">
        <v>2</v>
      </c>
      <c r="C178" s="3">
        <v>0.25</v>
      </c>
      <c r="D178" s="3">
        <v>2</v>
      </c>
      <c r="E178" s="3">
        <v>25.5</v>
      </c>
      <c r="F178" s="5">
        <v>0.33799345775891432</v>
      </c>
      <c r="G178" s="5">
        <v>6.6259375480227478E-2</v>
      </c>
      <c r="H178" s="5">
        <v>0.48651410828245317</v>
      </c>
      <c r="I178" s="5">
        <v>0.1558288675006817</v>
      </c>
      <c r="J178" s="5">
        <v>0.31547840924734682</v>
      </c>
      <c r="K178" s="5">
        <v>7.5873241330348049E-2</v>
      </c>
      <c r="L178" s="5">
        <v>0.29431000882832098</v>
      </c>
      <c r="M178">
        <v>7.8793526712028356E-2</v>
      </c>
      <c r="O178">
        <f t="shared" si="2"/>
        <v>2.1168400419025846E-2</v>
      </c>
    </row>
    <row r="179" spans="1:15" x14ac:dyDescent="0.25">
      <c r="A179" s="3">
        <v>150</v>
      </c>
      <c r="B179" s="3">
        <v>2</v>
      </c>
      <c r="C179" s="3">
        <v>0.25</v>
      </c>
      <c r="D179" s="3">
        <v>2.25</v>
      </c>
      <c r="E179" s="3">
        <v>22.33</v>
      </c>
      <c r="F179" s="5">
        <v>0.30246760610397039</v>
      </c>
      <c r="G179" s="5">
        <v>4.6820844950822733E-2</v>
      </c>
      <c r="H179" s="5">
        <v>0.38749442133127182</v>
      </c>
      <c r="I179" s="5">
        <v>4.1087558316400631E-2</v>
      </c>
      <c r="J179" s="5">
        <v>0.27232884195188339</v>
      </c>
      <c r="K179" s="5">
        <v>4.9862583185229667E-2</v>
      </c>
      <c r="L179" s="5">
        <v>0.27583415043302872</v>
      </c>
      <c r="M179">
        <v>9.5662626611129592E-2</v>
      </c>
      <c r="O179">
        <f t="shared" si="2"/>
        <v>-3.5053084811453306E-3</v>
      </c>
    </row>
    <row r="180" spans="1:15" x14ac:dyDescent="0.25">
      <c r="A180" s="3">
        <v>150</v>
      </c>
      <c r="B180" s="3">
        <v>2</v>
      </c>
      <c r="C180" s="3">
        <v>0.25</v>
      </c>
      <c r="D180" s="3">
        <v>2.5</v>
      </c>
      <c r="E180" s="3">
        <v>22.67</v>
      </c>
      <c r="F180" s="5">
        <v>0.23586634480297289</v>
      </c>
      <c r="G180" s="5">
        <v>0.1216097518609611</v>
      </c>
      <c r="H180" s="5">
        <v>0.44303520405630192</v>
      </c>
      <c r="I180" s="5">
        <v>0.19220216841270321</v>
      </c>
      <c r="J180" s="5">
        <v>0.2083591116764241</v>
      </c>
      <c r="K180" s="5">
        <v>0.11855008143776991</v>
      </c>
      <c r="L180" s="5">
        <v>0.14898297966983601</v>
      </c>
      <c r="M180">
        <v>4.5405428194777477E-2</v>
      </c>
      <c r="O180">
        <f t="shared" si="2"/>
        <v>5.9376132006588089E-2</v>
      </c>
    </row>
    <row r="181" spans="1:15" x14ac:dyDescent="0.25">
      <c r="A181" s="3">
        <v>150</v>
      </c>
      <c r="B181" s="3">
        <v>2</v>
      </c>
      <c r="C181" s="3">
        <v>0.25</v>
      </c>
      <c r="D181" s="3">
        <v>2.75</v>
      </c>
      <c r="E181" s="3">
        <v>20.5</v>
      </c>
      <c r="F181" s="5">
        <v>0.71102257311393158</v>
      </c>
      <c r="G181" s="5">
        <v>0.32170546390091059</v>
      </c>
      <c r="H181" s="5">
        <v>0.80852602736320867</v>
      </c>
      <c r="I181" s="5">
        <v>0.46564435606821908</v>
      </c>
      <c r="J181" s="5">
        <v>0.65279864358554451</v>
      </c>
      <c r="K181" s="5">
        <v>0.34061560850687173</v>
      </c>
      <c r="L181" s="5">
        <v>0.56992700294199294</v>
      </c>
      <c r="M181">
        <v>0.49075231523163021</v>
      </c>
      <c r="O181">
        <f t="shared" si="2"/>
        <v>8.287164064355157E-2</v>
      </c>
    </row>
    <row r="182" spans="1:15" x14ac:dyDescent="0.25">
      <c r="A182" s="3">
        <v>150</v>
      </c>
      <c r="B182" s="3">
        <v>2</v>
      </c>
      <c r="C182" s="3">
        <v>0.25</v>
      </c>
      <c r="D182" s="3">
        <v>3</v>
      </c>
      <c r="E182" s="3">
        <v>23.33</v>
      </c>
      <c r="F182" s="5">
        <v>0.39390319051042572</v>
      </c>
      <c r="G182" s="5">
        <v>5.7782642838311471E-2</v>
      </c>
      <c r="H182" s="5">
        <v>0.56585273024850169</v>
      </c>
      <c r="I182" s="5">
        <v>0.1784477894333385</v>
      </c>
      <c r="J182" s="5">
        <v>0.36437984493798342</v>
      </c>
      <c r="K182" s="5">
        <v>0.11243774503249999</v>
      </c>
      <c r="L182" s="5">
        <v>0.3996657297130789</v>
      </c>
      <c r="M182">
        <v>0.32659689243277729</v>
      </c>
      <c r="O182">
        <f t="shared" si="2"/>
        <v>-3.5285884775095477E-2</v>
      </c>
    </row>
    <row r="183" spans="1:15" x14ac:dyDescent="0.25">
      <c r="A183" s="3">
        <v>150</v>
      </c>
      <c r="B183" s="3">
        <v>2</v>
      </c>
      <c r="C183" s="3">
        <v>0.25</v>
      </c>
      <c r="D183" s="3">
        <v>3.25</v>
      </c>
      <c r="E183" s="3">
        <v>17</v>
      </c>
      <c r="F183" s="5">
        <v>0.65199743039355895</v>
      </c>
      <c r="G183" s="5">
        <v>0.18186205978339251</v>
      </c>
      <c r="H183" s="5">
        <v>0.82490780311650558</v>
      </c>
      <c r="I183" s="5">
        <v>0.1491492927943342</v>
      </c>
      <c r="J183" s="5">
        <v>0.56418082833073879</v>
      </c>
      <c r="K183" s="5">
        <v>0.19191452844854581</v>
      </c>
      <c r="L183" s="5">
        <v>0.3416500892110606</v>
      </c>
      <c r="M183">
        <v>0.1444410554397127</v>
      </c>
      <c r="O183">
        <f t="shared" si="2"/>
        <v>0.22253073911967819</v>
      </c>
    </row>
    <row r="184" spans="1:15" x14ac:dyDescent="0.25">
      <c r="A184" s="3">
        <v>150</v>
      </c>
      <c r="B184" s="3">
        <v>2</v>
      </c>
      <c r="C184" s="3">
        <v>0.25</v>
      </c>
      <c r="D184" s="3">
        <v>3.5</v>
      </c>
      <c r="E184" s="3">
        <v>19.829999999999998</v>
      </c>
      <c r="F184" s="5">
        <v>0.50915382335780524</v>
      </c>
      <c r="G184" s="5">
        <v>0.15700997484771881</v>
      </c>
      <c r="H184" s="5">
        <v>0.67455372719585105</v>
      </c>
      <c r="I184" s="5">
        <v>0.1779343420417592</v>
      </c>
      <c r="J184" s="5">
        <v>0.40506287043705519</v>
      </c>
      <c r="K184" s="5">
        <v>0.13821235738854429</v>
      </c>
      <c r="L184" s="5">
        <v>0.16827918559251781</v>
      </c>
      <c r="M184">
        <v>8.0425202468251369E-2</v>
      </c>
      <c r="O184">
        <f t="shared" si="2"/>
        <v>0.23678368484453738</v>
      </c>
    </row>
    <row r="185" spans="1:15" x14ac:dyDescent="0.25">
      <c r="A185" s="3">
        <v>150</v>
      </c>
      <c r="B185" s="3">
        <v>2</v>
      </c>
      <c r="C185" s="3">
        <v>0.25</v>
      </c>
      <c r="D185" s="3">
        <v>3.75</v>
      </c>
      <c r="E185" s="3">
        <v>16.329999999999998</v>
      </c>
      <c r="F185" s="5">
        <v>0.61467823460342363</v>
      </c>
      <c r="G185" s="5">
        <v>0.1867595465421113</v>
      </c>
      <c r="H185" s="5">
        <v>0.67201722483791326</v>
      </c>
      <c r="I185" s="5">
        <v>7.630690811186959E-2</v>
      </c>
      <c r="J185" s="5">
        <v>0.57759908610349797</v>
      </c>
      <c r="K185" s="5">
        <v>0.124047119405434</v>
      </c>
      <c r="L185" s="5">
        <v>0.27989320336123441</v>
      </c>
      <c r="M185">
        <v>8.7202991664085031E-2</v>
      </c>
      <c r="O185">
        <f t="shared" si="2"/>
        <v>0.29770588274226356</v>
      </c>
    </row>
    <row r="186" spans="1:15" x14ac:dyDescent="0.25">
      <c r="A186" s="3">
        <v>150</v>
      </c>
      <c r="B186" s="3">
        <v>2</v>
      </c>
      <c r="C186" s="3">
        <v>0.25</v>
      </c>
      <c r="D186" s="3">
        <v>4</v>
      </c>
      <c r="E186" s="3">
        <v>17.670000000000002</v>
      </c>
      <c r="F186" s="5">
        <v>0.56517836598619109</v>
      </c>
      <c r="G186" s="5">
        <v>0.24461021963418589</v>
      </c>
      <c r="H186" s="5">
        <v>0.63846574772538311</v>
      </c>
      <c r="I186" s="5">
        <v>0.2770176972458086</v>
      </c>
      <c r="J186" s="5">
        <v>0.51943527876437345</v>
      </c>
      <c r="K186" s="5">
        <v>0.2044742780090201</v>
      </c>
      <c r="L186" s="5">
        <v>0.40670552740541999</v>
      </c>
      <c r="M186">
        <v>0.3292406346044236</v>
      </c>
      <c r="O186">
        <f t="shared" si="2"/>
        <v>0.11272975135895347</v>
      </c>
    </row>
    <row r="187" spans="1:15" x14ac:dyDescent="0.25">
      <c r="A187" s="3">
        <v>150</v>
      </c>
      <c r="B187" s="3">
        <v>2</v>
      </c>
      <c r="C187" s="3">
        <v>0.25</v>
      </c>
      <c r="D187" s="3">
        <v>4.25</v>
      </c>
      <c r="E187" s="3">
        <v>13.5</v>
      </c>
      <c r="F187" s="5">
        <v>0.71823493536279537</v>
      </c>
      <c r="G187" s="5">
        <v>0.27739384533806938</v>
      </c>
      <c r="H187" s="5">
        <v>0.909606790139185</v>
      </c>
      <c r="I187" s="5">
        <v>0.1553379445564318</v>
      </c>
      <c r="J187" s="5">
        <v>0.57488905950792468</v>
      </c>
      <c r="K187" s="5">
        <v>0.18291884715251669</v>
      </c>
      <c r="L187" s="5">
        <v>0.3283685880954772</v>
      </c>
      <c r="M187">
        <v>8.0434819733439425E-2</v>
      </c>
      <c r="O187">
        <f t="shared" si="2"/>
        <v>0.24652047141244748</v>
      </c>
    </row>
    <row r="188" spans="1:15" x14ac:dyDescent="0.25">
      <c r="A188" s="3">
        <v>150</v>
      </c>
      <c r="B188" s="3">
        <v>2</v>
      </c>
      <c r="C188" s="3">
        <v>0.25</v>
      </c>
      <c r="D188" s="3">
        <v>4.5</v>
      </c>
      <c r="E188" s="3">
        <v>10</v>
      </c>
      <c r="F188" s="5">
        <v>0.9591834575687298</v>
      </c>
      <c r="G188" s="5">
        <v>0.29691562994149229</v>
      </c>
      <c r="H188" s="5">
        <v>1.131289220782743</v>
      </c>
      <c r="I188" s="5">
        <v>0.3050249248020323</v>
      </c>
      <c r="J188" s="5">
        <v>0.90130476058757614</v>
      </c>
      <c r="K188" s="5">
        <v>0.34296582890572103</v>
      </c>
      <c r="L188" s="5">
        <v>0.66309083880959663</v>
      </c>
      <c r="M188">
        <v>0.2973696833989099</v>
      </c>
      <c r="O188">
        <f t="shared" si="2"/>
        <v>0.23821392177797951</v>
      </c>
    </row>
    <row r="189" spans="1:15" x14ac:dyDescent="0.25">
      <c r="A189" s="3">
        <v>150</v>
      </c>
      <c r="B189" s="3">
        <v>2</v>
      </c>
      <c r="C189" s="3">
        <v>0.3</v>
      </c>
      <c r="D189" s="3">
        <v>2</v>
      </c>
      <c r="E189" s="3">
        <v>21.83</v>
      </c>
      <c r="F189" s="5">
        <v>0.2246946447453779</v>
      </c>
      <c r="G189" s="5">
        <v>6.0148603767836643E-2</v>
      </c>
      <c r="H189" s="5">
        <v>0.33162979761372602</v>
      </c>
      <c r="I189" s="5">
        <v>0.1296178957213783</v>
      </c>
      <c r="J189" s="5">
        <v>0.2021228906617491</v>
      </c>
      <c r="K189" s="5">
        <v>5.6495080365243033E-2</v>
      </c>
      <c r="L189" s="5">
        <v>0.23920186237612989</v>
      </c>
      <c r="M189">
        <v>0.13265915606405629</v>
      </c>
      <c r="O189">
        <f t="shared" si="2"/>
        <v>-3.7078971714380793E-2</v>
      </c>
    </row>
    <row r="190" spans="1:15" x14ac:dyDescent="0.25">
      <c r="A190" s="3">
        <v>150</v>
      </c>
      <c r="B190" s="3">
        <v>2</v>
      </c>
      <c r="C190" s="3">
        <v>0.3</v>
      </c>
      <c r="D190" s="3">
        <v>2.25</v>
      </c>
      <c r="E190" s="3">
        <v>21.83</v>
      </c>
      <c r="F190" s="5">
        <v>0.2938798919894407</v>
      </c>
      <c r="G190" s="5">
        <v>0.17548415774532519</v>
      </c>
      <c r="H190" s="5">
        <v>0.55138600948211336</v>
      </c>
      <c r="I190" s="5">
        <v>0.2359347714401529</v>
      </c>
      <c r="J190" s="5">
        <v>0.27693773796684612</v>
      </c>
      <c r="K190" s="5">
        <v>0.16441826457940331</v>
      </c>
      <c r="L190" s="5">
        <v>0.27327701675109062</v>
      </c>
      <c r="M190">
        <v>0.12449626820262739</v>
      </c>
      <c r="O190">
        <f t="shared" si="2"/>
        <v>3.6607212157555025E-3</v>
      </c>
    </row>
    <row r="191" spans="1:15" x14ac:dyDescent="0.25">
      <c r="A191" s="3">
        <v>150</v>
      </c>
      <c r="B191" s="3">
        <v>2</v>
      </c>
      <c r="C191" s="3">
        <v>0.3</v>
      </c>
      <c r="D191" s="3">
        <v>2.5</v>
      </c>
      <c r="E191" s="3">
        <v>22.5</v>
      </c>
      <c r="F191" s="5">
        <v>0.4940814290564105</v>
      </c>
      <c r="G191" s="5">
        <v>0.22875845362194619</v>
      </c>
      <c r="H191" s="5">
        <v>0.67421136834313788</v>
      </c>
      <c r="I191" s="5">
        <v>0.1587418965253441</v>
      </c>
      <c r="J191" s="5">
        <v>0.43596988296263151</v>
      </c>
      <c r="K191" s="5">
        <v>0.18185729354166319</v>
      </c>
      <c r="L191" s="5">
        <v>0.42913765124513947</v>
      </c>
      <c r="M191">
        <v>0.13125440831326049</v>
      </c>
      <c r="O191">
        <f t="shared" si="2"/>
        <v>6.8322317174920322E-3</v>
      </c>
    </row>
    <row r="192" spans="1:15" x14ac:dyDescent="0.25">
      <c r="A192" s="3">
        <v>150</v>
      </c>
      <c r="B192" s="3">
        <v>2</v>
      </c>
      <c r="C192" s="3">
        <v>0.3</v>
      </c>
      <c r="D192" s="3">
        <v>2.75</v>
      </c>
      <c r="E192" s="3">
        <v>19.170000000000002</v>
      </c>
      <c r="F192" s="5">
        <v>0.50074606706263414</v>
      </c>
      <c r="G192" s="5">
        <v>0.1014528192704395</v>
      </c>
      <c r="H192" s="5">
        <v>0.97988812663571689</v>
      </c>
      <c r="I192" s="5">
        <v>0.24743710880305081</v>
      </c>
      <c r="J192" s="5">
        <v>0.4261443349627248</v>
      </c>
      <c r="K192" s="5">
        <v>0.1263851854871158</v>
      </c>
      <c r="L192" s="5">
        <v>0.33738508343148438</v>
      </c>
      <c r="M192">
        <v>0.18845997700935571</v>
      </c>
      <c r="O192">
        <f t="shared" si="2"/>
        <v>8.8759251531240424E-2</v>
      </c>
    </row>
    <row r="193" spans="1:15" x14ac:dyDescent="0.25">
      <c r="A193" s="3">
        <v>150</v>
      </c>
      <c r="B193" s="3">
        <v>2</v>
      </c>
      <c r="C193" s="3">
        <v>0.3</v>
      </c>
      <c r="D193" s="3">
        <v>3</v>
      </c>
      <c r="E193" s="3">
        <v>14.83</v>
      </c>
      <c r="F193" s="5">
        <v>0.53034778101421642</v>
      </c>
      <c r="G193" s="5">
        <v>0.1457296005464892</v>
      </c>
      <c r="H193" s="5">
        <v>0.96701977092458069</v>
      </c>
      <c r="I193" s="5">
        <v>0.49895522360590222</v>
      </c>
      <c r="J193" s="5">
        <v>0.50958599418335238</v>
      </c>
      <c r="K193" s="5">
        <v>0.13053183890389011</v>
      </c>
      <c r="L193" s="5">
        <v>0.53935084167664082</v>
      </c>
      <c r="M193">
        <v>0.49488313064500761</v>
      </c>
      <c r="O193">
        <f t="shared" si="2"/>
        <v>-2.9764847493288449E-2</v>
      </c>
    </row>
    <row r="194" spans="1:15" x14ac:dyDescent="0.25">
      <c r="A194" s="3">
        <v>150</v>
      </c>
      <c r="B194" s="3">
        <v>2</v>
      </c>
      <c r="C194" s="3">
        <v>0.3</v>
      </c>
      <c r="D194" s="3">
        <v>3.25</v>
      </c>
      <c r="E194" s="3">
        <v>19</v>
      </c>
      <c r="F194" s="5">
        <v>0.43254011208363591</v>
      </c>
      <c r="G194" s="5">
        <v>0.22761956933412231</v>
      </c>
      <c r="H194" s="5">
        <v>0.65515285800161993</v>
      </c>
      <c r="I194" s="5">
        <v>0.28722244830851151</v>
      </c>
      <c r="J194" s="5">
        <v>0.42608169723515898</v>
      </c>
      <c r="K194" s="5">
        <v>0.27223979058184489</v>
      </c>
      <c r="L194" s="5">
        <v>0.58706045992244327</v>
      </c>
      <c r="M194">
        <v>0.36930155187738262</v>
      </c>
      <c r="O194">
        <f t="shared" si="2"/>
        <v>-0.16097876268728428</v>
      </c>
    </row>
    <row r="195" spans="1:15" x14ac:dyDescent="0.25">
      <c r="A195" s="3">
        <v>150</v>
      </c>
      <c r="B195" s="3">
        <v>2</v>
      </c>
      <c r="C195" s="3">
        <v>0.3</v>
      </c>
      <c r="D195" s="3">
        <v>3.5</v>
      </c>
      <c r="E195" s="3">
        <v>14.5</v>
      </c>
      <c r="F195" s="5">
        <v>0.6737022821924894</v>
      </c>
      <c r="G195" s="5">
        <v>0.38581979385218529</v>
      </c>
      <c r="H195" s="5">
        <v>1.0736678292942261</v>
      </c>
      <c r="I195" s="5">
        <v>0.39488999720747231</v>
      </c>
      <c r="J195" s="5">
        <v>0.57271469533984121</v>
      </c>
      <c r="K195" s="5">
        <v>0.35070849437824941</v>
      </c>
      <c r="L195" s="5">
        <v>0.37480388404858961</v>
      </c>
      <c r="M195">
        <v>0.2246020401204096</v>
      </c>
      <c r="O195">
        <f t="shared" ref="O195:O258" si="3">J195-L195</f>
        <v>0.1979108112912516</v>
      </c>
    </row>
    <row r="196" spans="1:15" x14ac:dyDescent="0.25">
      <c r="A196" s="3">
        <v>150</v>
      </c>
      <c r="B196" s="3">
        <v>2</v>
      </c>
      <c r="C196" s="3">
        <v>0.3</v>
      </c>
      <c r="D196" s="3">
        <v>3.75</v>
      </c>
      <c r="E196" s="3">
        <v>14.67</v>
      </c>
      <c r="F196" s="5">
        <v>0.56925452622542239</v>
      </c>
      <c r="G196" s="5">
        <v>0.17025203240863959</v>
      </c>
      <c r="H196" s="5">
        <v>0.78538449008775868</v>
      </c>
      <c r="I196" s="5">
        <v>0.24885753049697951</v>
      </c>
      <c r="J196" s="5">
        <v>0.41989661185682903</v>
      </c>
      <c r="K196" s="5">
        <v>0.13429951955927841</v>
      </c>
      <c r="L196" s="5">
        <v>0.60479796927490503</v>
      </c>
      <c r="M196">
        <v>0.49429360659632171</v>
      </c>
      <c r="O196">
        <f t="shared" si="3"/>
        <v>-0.18490135741807601</v>
      </c>
    </row>
    <row r="197" spans="1:15" x14ac:dyDescent="0.25">
      <c r="A197" s="3">
        <v>150</v>
      </c>
      <c r="B197" s="3">
        <v>2</v>
      </c>
      <c r="C197" s="3">
        <v>0.3</v>
      </c>
      <c r="D197" s="3">
        <v>4</v>
      </c>
      <c r="E197" s="3">
        <v>11.33</v>
      </c>
      <c r="F197" s="5">
        <v>0.76140271630772127</v>
      </c>
      <c r="G197" s="5">
        <v>0.23794030961939441</v>
      </c>
      <c r="H197" s="5">
        <v>1.4347367221377489</v>
      </c>
      <c r="I197" s="5">
        <v>0.53224640337755447</v>
      </c>
      <c r="J197" s="5">
        <v>0.68175764582071396</v>
      </c>
      <c r="K197" s="5">
        <v>0.24255654869937859</v>
      </c>
      <c r="L197" s="5">
        <v>0.55871616752644904</v>
      </c>
      <c r="M197">
        <v>0.2253392797284299</v>
      </c>
      <c r="O197">
        <f t="shared" si="3"/>
        <v>0.12304147829426493</v>
      </c>
    </row>
    <row r="198" spans="1:15" x14ac:dyDescent="0.25">
      <c r="A198" s="3">
        <v>150</v>
      </c>
      <c r="B198" s="3">
        <v>2</v>
      </c>
      <c r="C198" s="3">
        <v>0.3</v>
      </c>
      <c r="D198" s="3">
        <v>4.25</v>
      </c>
      <c r="E198" s="3">
        <v>12</v>
      </c>
      <c r="F198" s="5">
        <v>0.58650930538549484</v>
      </c>
      <c r="G198" s="5">
        <v>0.1713627224581834</v>
      </c>
      <c r="H198" s="5">
        <v>1.0130776424628269</v>
      </c>
      <c r="I198" s="5">
        <v>0.28926796588861908</v>
      </c>
      <c r="J198" s="5">
        <v>0.47270583347932521</v>
      </c>
      <c r="K198" s="5">
        <v>0.19410112332291379</v>
      </c>
      <c r="L198" s="5">
        <v>0.45971854810695417</v>
      </c>
      <c r="M198">
        <v>0.39875125711012882</v>
      </c>
      <c r="O198">
        <f t="shared" si="3"/>
        <v>1.2987285372371038E-2</v>
      </c>
    </row>
    <row r="199" spans="1:15" x14ac:dyDescent="0.25">
      <c r="A199" s="3">
        <v>150</v>
      </c>
      <c r="B199" s="3">
        <v>2</v>
      </c>
      <c r="C199" s="3">
        <v>0.3</v>
      </c>
      <c r="D199" s="3">
        <v>4.5</v>
      </c>
      <c r="E199" s="3">
        <v>14.67</v>
      </c>
      <c r="F199" s="5">
        <v>0.59027037963087003</v>
      </c>
      <c r="G199" s="5">
        <v>8.654961796947068E-2</v>
      </c>
      <c r="H199" s="5">
        <v>1.181934182698831</v>
      </c>
      <c r="I199" s="5">
        <v>0.92806815193472825</v>
      </c>
      <c r="J199" s="5">
        <v>0.44556514170063272</v>
      </c>
      <c r="K199" s="5">
        <v>6.5382909941788539E-2</v>
      </c>
      <c r="L199" s="5">
        <v>0.50774650604140803</v>
      </c>
      <c r="M199">
        <v>0.34563357319063481</v>
      </c>
      <c r="O199">
        <f t="shared" si="3"/>
        <v>-6.2181364340775314E-2</v>
      </c>
    </row>
    <row r="200" spans="1:15" x14ac:dyDescent="0.25">
      <c r="A200" s="3">
        <v>500</v>
      </c>
      <c r="B200" s="3">
        <v>2</v>
      </c>
      <c r="C200" s="3">
        <v>0.05</v>
      </c>
      <c r="D200" s="3">
        <v>2</v>
      </c>
      <c r="E200" s="3">
        <v>36</v>
      </c>
      <c r="F200" s="5">
        <v>5.7325079580025383E-2</v>
      </c>
      <c r="G200" s="5">
        <v>2.2827057970091599E-2</v>
      </c>
      <c r="H200" s="5">
        <v>3.7786759775111547E-2</v>
      </c>
      <c r="I200" s="5">
        <v>4.4804621634499031E-3</v>
      </c>
      <c r="J200" s="5">
        <v>4.1855758867636421E-2</v>
      </c>
      <c r="K200" s="5">
        <v>1.4702796209810109E-2</v>
      </c>
      <c r="L200" s="5">
        <v>2.5092393350311611E-2</v>
      </c>
      <c r="M200">
        <v>3.4859966723377821E-3</v>
      </c>
      <c r="O200">
        <f t="shared" si="3"/>
        <v>1.676336551732481E-2</v>
      </c>
    </row>
    <row r="201" spans="1:15" x14ac:dyDescent="0.25">
      <c r="A201" s="3">
        <v>500</v>
      </c>
      <c r="B201" s="3">
        <v>2</v>
      </c>
      <c r="C201" s="3">
        <v>0.05</v>
      </c>
      <c r="D201" s="3">
        <v>2.25</v>
      </c>
      <c r="E201" s="3">
        <v>38</v>
      </c>
      <c r="F201" s="5">
        <v>4.2594166963243717E-2</v>
      </c>
      <c r="G201" s="5">
        <v>1.052422425969822E-2</v>
      </c>
      <c r="H201" s="5">
        <v>2.940464707841384E-2</v>
      </c>
      <c r="I201" s="5">
        <v>1.073174422732065E-2</v>
      </c>
      <c r="J201" s="5">
        <v>3.0807603996310419E-2</v>
      </c>
      <c r="K201" s="5">
        <v>6.4371377638469543E-3</v>
      </c>
      <c r="L201" s="5">
        <v>2.1543302707837719E-2</v>
      </c>
      <c r="M201">
        <v>6.0236160102703946E-3</v>
      </c>
      <c r="O201">
        <f t="shared" si="3"/>
        <v>9.2643012884726997E-3</v>
      </c>
    </row>
    <row r="202" spans="1:15" x14ac:dyDescent="0.25">
      <c r="A202" s="3">
        <v>500</v>
      </c>
      <c r="B202" s="3">
        <v>2</v>
      </c>
      <c r="C202" s="3">
        <v>0.05</v>
      </c>
      <c r="D202" s="3">
        <v>2.5</v>
      </c>
      <c r="E202" s="3">
        <v>37</v>
      </c>
      <c r="F202" s="5">
        <v>5.6203816039682809E-2</v>
      </c>
      <c r="G202" s="5">
        <v>1.5391042908185319E-2</v>
      </c>
      <c r="H202" s="5">
        <v>2.869368724568569E-2</v>
      </c>
      <c r="I202" s="5">
        <v>6.2068603814879938E-3</v>
      </c>
      <c r="J202" s="5">
        <v>4.047366847132286E-2</v>
      </c>
      <c r="K202" s="5">
        <v>1.1296224367509249E-2</v>
      </c>
      <c r="L202" s="5">
        <v>2.7169896877970241E-2</v>
      </c>
      <c r="M202">
        <v>8.1132460355305813E-3</v>
      </c>
      <c r="O202">
        <f t="shared" si="3"/>
        <v>1.3303771593352619E-2</v>
      </c>
    </row>
    <row r="203" spans="1:15" x14ac:dyDescent="0.25">
      <c r="A203" s="3">
        <v>500</v>
      </c>
      <c r="B203" s="3">
        <v>2</v>
      </c>
      <c r="C203" s="3">
        <v>0.05</v>
      </c>
      <c r="D203" s="3">
        <v>2.75</v>
      </c>
      <c r="E203" s="3">
        <v>37.67</v>
      </c>
      <c r="F203" s="5">
        <v>6.5649435056577526E-2</v>
      </c>
      <c r="G203" s="5">
        <v>1.6007526142091982E-2</v>
      </c>
      <c r="H203" s="5">
        <v>3.6021322255529273E-2</v>
      </c>
      <c r="I203" s="5">
        <v>8.0917940902293702E-3</v>
      </c>
      <c r="J203" s="5">
        <v>4.4876046552985507E-2</v>
      </c>
      <c r="K203" s="5">
        <v>9.2528732216425342E-3</v>
      </c>
      <c r="L203" s="5">
        <v>3.0836502968457819E-2</v>
      </c>
      <c r="M203">
        <v>1.24293491164409E-2</v>
      </c>
      <c r="O203">
        <f t="shared" si="3"/>
        <v>1.4039543584527688E-2</v>
      </c>
    </row>
    <row r="204" spans="1:15" x14ac:dyDescent="0.25">
      <c r="A204" s="3">
        <v>500</v>
      </c>
      <c r="B204" s="3">
        <v>2</v>
      </c>
      <c r="C204" s="3">
        <v>0.05</v>
      </c>
      <c r="D204" s="3">
        <v>3</v>
      </c>
      <c r="E204" s="3">
        <v>34.17</v>
      </c>
      <c r="F204" s="5">
        <v>7.0909508943973909E-2</v>
      </c>
      <c r="G204" s="5">
        <v>2.0206912773890948E-2</v>
      </c>
      <c r="H204" s="5">
        <v>3.8995718635981759E-2</v>
      </c>
      <c r="I204" s="5">
        <v>1.6624022381112009E-2</v>
      </c>
      <c r="J204" s="5">
        <v>4.4347988769793387E-2</v>
      </c>
      <c r="K204" s="5">
        <v>1.3737101665720831E-2</v>
      </c>
      <c r="L204" s="5">
        <v>2.344628197057674E-2</v>
      </c>
      <c r="M204">
        <v>3.713662469195589E-3</v>
      </c>
      <c r="O204">
        <f t="shared" si="3"/>
        <v>2.0901706799216647E-2</v>
      </c>
    </row>
    <row r="205" spans="1:15" x14ac:dyDescent="0.25">
      <c r="A205" s="3">
        <v>500</v>
      </c>
      <c r="B205" s="3">
        <v>2</v>
      </c>
      <c r="C205" s="3">
        <v>0.05</v>
      </c>
      <c r="D205" s="3">
        <v>3.25</v>
      </c>
      <c r="E205" s="3">
        <v>38</v>
      </c>
      <c r="F205" s="5">
        <v>6.975150079754576E-2</v>
      </c>
      <c r="G205" s="5">
        <v>9.555762262199707E-3</v>
      </c>
      <c r="H205" s="5">
        <v>4.2233900799658067E-2</v>
      </c>
      <c r="I205" s="5">
        <v>1.2116766642835231E-2</v>
      </c>
      <c r="J205" s="5">
        <v>4.1498813835223483E-2</v>
      </c>
      <c r="K205" s="5">
        <v>1.038033964373109E-2</v>
      </c>
      <c r="L205" s="5">
        <v>2.307371124847853E-2</v>
      </c>
      <c r="M205">
        <v>6.3829456889362111E-3</v>
      </c>
      <c r="O205">
        <f t="shared" si="3"/>
        <v>1.8425102586744953E-2</v>
      </c>
    </row>
    <row r="206" spans="1:15" x14ac:dyDescent="0.25">
      <c r="A206" s="3">
        <v>500</v>
      </c>
      <c r="B206" s="3">
        <v>2</v>
      </c>
      <c r="C206" s="3">
        <v>0.05</v>
      </c>
      <c r="D206" s="3">
        <v>3.5</v>
      </c>
      <c r="E206" s="3">
        <v>32.17</v>
      </c>
      <c r="F206" s="5">
        <v>9.2502607279264654E-2</v>
      </c>
      <c r="G206" s="5">
        <v>1.109280362904042E-2</v>
      </c>
      <c r="H206" s="5">
        <v>4.4200982749232107E-2</v>
      </c>
      <c r="I206" s="5">
        <v>8.9658201909521267E-3</v>
      </c>
      <c r="J206" s="5">
        <v>5.3470916394252603E-2</v>
      </c>
      <c r="K206" s="5">
        <v>8.4916837653007792E-3</v>
      </c>
      <c r="L206" s="5">
        <v>2.759729974931404E-2</v>
      </c>
      <c r="M206">
        <v>8.705531279771677E-3</v>
      </c>
      <c r="O206">
        <f t="shared" si="3"/>
        <v>2.5873616644938563E-2</v>
      </c>
    </row>
    <row r="207" spans="1:15" x14ac:dyDescent="0.25">
      <c r="A207" s="3">
        <v>500</v>
      </c>
      <c r="B207" s="3">
        <v>2</v>
      </c>
      <c r="C207" s="3">
        <v>0.05</v>
      </c>
      <c r="D207" s="3">
        <v>3.75</v>
      </c>
      <c r="E207" s="3">
        <v>31.5</v>
      </c>
      <c r="F207" s="5">
        <v>0.1104471329143772</v>
      </c>
      <c r="G207" s="5">
        <v>3.1360703198351263E-2</v>
      </c>
      <c r="H207" s="5">
        <v>3.5180608751004531E-2</v>
      </c>
      <c r="I207" s="5">
        <v>1.212178147813147E-2</v>
      </c>
      <c r="J207" s="5">
        <v>5.7033637492466503E-2</v>
      </c>
      <c r="K207" s="5">
        <v>1.234963520183939E-2</v>
      </c>
      <c r="L207" s="5">
        <v>2.5962055834140029E-2</v>
      </c>
      <c r="M207">
        <v>8.1685627630791596E-3</v>
      </c>
      <c r="O207">
        <f t="shared" si="3"/>
        <v>3.1071581658326474E-2</v>
      </c>
    </row>
    <row r="208" spans="1:15" x14ac:dyDescent="0.25">
      <c r="A208" s="3">
        <v>500</v>
      </c>
      <c r="B208" s="3">
        <v>2</v>
      </c>
      <c r="C208" s="3">
        <v>0.05</v>
      </c>
      <c r="D208" s="3">
        <v>4</v>
      </c>
      <c r="E208" s="3">
        <v>29.5</v>
      </c>
      <c r="F208" s="5">
        <v>8.8285052223932015E-2</v>
      </c>
      <c r="G208" s="5">
        <v>2.239043075464995E-2</v>
      </c>
      <c r="H208" s="5">
        <v>4.9870706827023159E-2</v>
      </c>
      <c r="I208" s="5">
        <v>2.0557454682855799E-2</v>
      </c>
      <c r="J208" s="5">
        <v>4.3324984276310562E-2</v>
      </c>
      <c r="K208" s="5">
        <v>9.8819130268718389E-3</v>
      </c>
      <c r="L208" s="5">
        <v>2.3540899404267009E-2</v>
      </c>
      <c r="M208">
        <v>3.8378703151652708E-3</v>
      </c>
      <c r="O208">
        <f t="shared" si="3"/>
        <v>1.9784084872043552E-2</v>
      </c>
    </row>
    <row r="209" spans="1:15" x14ac:dyDescent="0.25">
      <c r="A209" s="3">
        <v>500</v>
      </c>
      <c r="B209" s="3">
        <v>2</v>
      </c>
      <c r="C209" s="3">
        <v>0.05</v>
      </c>
      <c r="D209" s="3">
        <v>4.25</v>
      </c>
      <c r="E209" s="3">
        <v>31</v>
      </c>
      <c r="F209" s="5">
        <v>0.12069893527015731</v>
      </c>
      <c r="G209" s="5">
        <v>3.4470092260708733E-2</v>
      </c>
      <c r="H209" s="5">
        <v>4.3711177928791187E-2</v>
      </c>
      <c r="I209" s="5">
        <v>1.091911482477294E-2</v>
      </c>
      <c r="J209" s="5">
        <v>5.997511274950687E-2</v>
      </c>
      <c r="K209" s="5">
        <v>1.6016479829496381E-2</v>
      </c>
      <c r="L209" s="5">
        <v>2.5526244140601551E-2</v>
      </c>
      <c r="M209">
        <v>3.1361603064535008E-3</v>
      </c>
      <c r="O209">
        <f t="shared" si="3"/>
        <v>3.4448868608905323E-2</v>
      </c>
    </row>
    <row r="210" spans="1:15" x14ac:dyDescent="0.25">
      <c r="A210" s="3">
        <v>500</v>
      </c>
      <c r="B210" s="3">
        <v>2</v>
      </c>
      <c r="C210" s="3">
        <v>0.05</v>
      </c>
      <c r="D210" s="3">
        <v>4.5</v>
      </c>
      <c r="E210" s="3">
        <v>33.17</v>
      </c>
      <c r="F210" s="5">
        <v>0.11304431738654661</v>
      </c>
      <c r="G210" s="5">
        <v>2.6191609499203222E-2</v>
      </c>
      <c r="H210" s="5">
        <v>3.9378789176632942E-2</v>
      </c>
      <c r="I210" s="5">
        <v>9.9428152670475011E-3</v>
      </c>
      <c r="J210" s="5">
        <v>5.6712956792236882E-2</v>
      </c>
      <c r="K210" s="5">
        <v>1.4528459547601531E-2</v>
      </c>
      <c r="L210" s="5">
        <v>2.6155381860381719E-2</v>
      </c>
      <c r="M210">
        <v>1.6153429946284381E-2</v>
      </c>
      <c r="O210">
        <f t="shared" si="3"/>
        <v>3.0557574931855163E-2</v>
      </c>
    </row>
    <row r="211" spans="1:15" x14ac:dyDescent="0.25">
      <c r="A211" s="3">
        <v>500</v>
      </c>
      <c r="B211" s="3">
        <v>2</v>
      </c>
      <c r="C211" s="3">
        <v>0.1</v>
      </c>
      <c r="D211" s="3">
        <v>2</v>
      </c>
      <c r="E211" s="3">
        <v>36</v>
      </c>
      <c r="F211" s="5">
        <v>9.8057623887219295E-2</v>
      </c>
      <c r="G211" s="5">
        <v>1.9231729083777391E-2</v>
      </c>
      <c r="H211" s="5">
        <v>5.8354518102649591E-2</v>
      </c>
      <c r="I211" s="5">
        <v>1.00368506677459E-2</v>
      </c>
      <c r="J211" s="5">
        <v>7.2472852766047868E-2</v>
      </c>
      <c r="K211" s="5">
        <v>1.7515065718016611E-2</v>
      </c>
      <c r="L211" s="5">
        <v>2.846782523250576E-2</v>
      </c>
      <c r="M211">
        <v>4.7314304405548426E-3</v>
      </c>
      <c r="O211">
        <f t="shared" si="3"/>
        <v>4.4005027533542108E-2</v>
      </c>
    </row>
    <row r="212" spans="1:15" x14ac:dyDescent="0.25">
      <c r="A212" s="3">
        <v>500</v>
      </c>
      <c r="B212" s="3">
        <v>2</v>
      </c>
      <c r="C212" s="3">
        <v>0.1</v>
      </c>
      <c r="D212" s="3">
        <v>2.25</v>
      </c>
      <c r="E212" s="3">
        <v>34.83</v>
      </c>
      <c r="F212" s="5">
        <v>9.2218412569473482E-2</v>
      </c>
      <c r="G212" s="5">
        <v>1.8540085771140431E-2</v>
      </c>
      <c r="H212" s="5">
        <v>5.024931631012329E-2</v>
      </c>
      <c r="I212" s="5">
        <v>7.4248544470286153E-3</v>
      </c>
      <c r="J212" s="5">
        <v>6.9489441444998898E-2</v>
      </c>
      <c r="K212" s="5">
        <v>1.376403758269084E-2</v>
      </c>
      <c r="L212" s="5">
        <v>2.6310466016309819E-2</v>
      </c>
      <c r="M212">
        <v>5.8843492963810669E-3</v>
      </c>
      <c r="O212">
        <f t="shared" si="3"/>
        <v>4.3178975428689079E-2</v>
      </c>
    </row>
    <row r="213" spans="1:15" x14ac:dyDescent="0.25">
      <c r="A213" s="3">
        <v>500</v>
      </c>
      <c r="B213" s="3">
        <v>2</v>
      </c>
      <c r="C213" s="3">
        <v>0.1</v>
      </c>
      <c r="D213" s="3">
        <v>2.5</v>
      </c>
      <c r="E213" s="3">
        <v>30.83</v>
      </c>
      <c r="F213" s="5">
        <v>9.651189005210227E-2</v>
      </c>
      <c r="G213" s="5">
        <v>3.7418228578495541E-2</v>
      </c>
      <c r="H213" s="5">
        <v>4.9434431799524441E-2</v>
      </c>
      <c r="I213" s="5">
        <v>7.8276953569768638E-3</v>
      </c>
      <c r="J213" s="5">
        <v>6.5777649764332591E-2</v>
      </c>
      <c r="K213" s="5">
        <v>2.9509373413979922E-2</v>
      </c>
      <c r="L213" s="5">
        <v>3.4814852744680193E-2</v>
      </c>
      <c r="M213">
        <v>1.3440462704386589E-2</v>
      </c>
      <c r="O213">
        <f t="shared" si="3"/>
        <v>3.0962797019652398E-2</v>
      </c>
    </row>
    <row r="214" spans="1:15" x14ac:dyDescent="0.25">
      <c r="A214" s="3">
        <v>500</v>
      </c>
      <c r="B214" s="3">
        <v>2</v>
      </c>
      <c r="C214" s="3">
        <v>0.1</v>
      </c>
      <c r="D214" s="3">
        <v>2.75</v>
      </c>
      <c r="E214" s="3">
        <v>28.5</v>
      </c>
      <c r="F214" s="5">
        <v>7.5142225497932133E-2</v>
      </c>
      <c r="G214" s="5">
        <v>6.9388314360511946E-3</v>
      </c>
      <c r="H214" s="5">
        <v>4.6215729951663252E-2</v>
      </c>
      <c r="I214" s="5">
        <v>7.6692472713336731E-3</v>
      </c>
      <c r="J214" s="5">
        <v>5.5128091569114863E-2</v>
      </c>
      <c r="K214" s="5">
        <v>3.8860588049489039E-3</v>
      </c>
      <c r="L214" s="5">
        <v>3.7280596261638647E-2</v>
      </c>
      <c r="M214">
        <v>8.6740464745957077E-3</v>
      </c>
      <c r="O214">
        <f t="shared" si="3"/>
        <v>1.7847495307476216E-2</v>
      </c>
    </row>
    <row r="215" spans="1:15" x14ac:dyDescent="0.25">
      <c r="A215" s="3">
        <v>500</v>
      </c>
      <c r="B215" s="3">
        <v>2</v>
      </c>
      <c r="C215" s="3">
        <v>0.1</v>
      </c>
      <c r="D215" s="3">
        <v>3</v>
      </c>
      <c r="E215" s="3">
        <v>29</v>
      </c>
      <c r="F215" s="5">
        <v>0.11986419359573131</v>
      </c>
      <c r="G215" s="5">
        <v>4.6178145100090372E-3</v>
      </c>
      <c r="H215" s="5">
        <v>7.4385324261627209E-2</v>
      </c>
      <c r="I215" s="5">
        <v>1.5664970515673182E-2</v>
      </c>
      <c r="J215" s="5">
        <v>7.3319438416800026E-2</v>
      </c>
      <c r="K215" s="5">
        <v>2.7352107861032412E-3</v>
      </c>
      <c r="L215" s="5">
        <v>3.0814783268580011E-2</v>
      </c>
      <c r="M215">
        <v>6.8793163132990906E-3</v>
      </c>
      <c r="O215">
        <f t="shared" si="3"/>
        <v>4.2504655148220015E-2</v>
      </c>
    </row>
    <row r="216" spans="1:15" x14ac:dyDescent="0.25">
      <c r="A216" s="3">
        <v>500</v>
      </c>
      <c r="B216" s="3">
        <v>2</v>
      </c>
      <c r="C216" s="3">
        <v>0.1</v>
      </c>
      <c r="D216" s="3">
        <v>3.25</v>
      </c>
      <c r="E216" s="3">
        <v>30</v>
      </c>
      <c r="F216" s="5">
        <v>0.1448393266244983</v>
      </c>
      <c r="G216" s="5">
        <v>6.1901287844614662E-2</v>
      </c>
      <c r="H216" s="5">
        <v>6.6685473141182505E-2</v>
      </c>
      <c r="I216" s="5">
        <v>2.5805785682536001E-2</v>
      </c>
      <c r="J216" s="5">
        <v>8.3788801936561297E-2</v>
      </c>
      <c r="K216" s="5">
        <v>2.8445382984362069E-2</v>
      </c>
      <c r="L216" s="5">
        <v>3.1926964407824797E-2</v>
      </c>
      <c r="M216">
        <v>9.6676412206976696E-3</v>
      </c>
      <c r="O216">
        <f t="shared" si="3"/>
        <v>5.18618375287365E-2</v>
      </c>
    </row>
    <row r="217" spans="1:15" x14ac:dyDescent="0.25">
      <c r="A217" s="3">
        <v>500</v>
      </c>
      <c r="B217" s="3">
        <v>2</v>
      </c>
      <c r="C217" s="3">
        <v>0.1</v>
      </c>
      <c r="D217" s="3">
        <v>3.5</v>
      </c>
      <c r="E217" s="3">
        <v>25.17</v>
      </c>
      <c r="F217" s="5">
        <v>0.1528088262447157</v>
      </c>
      <c r="G217" s="5">
        <v>2.858104335545027E-2</v>
      </c>
      <c r="H217" s="5">
        <v>7.8467541669437132E-2</v>
      </c>
      <c r="I217" s="5">
        <v>1.0311575130141691E-2</v>
      </c>
      <c r="J217" s="5">
        <v>9.2765822248764729E-2</v>
      </c>
      <c r="K217" s="5">
        <v>1.4850287242028561E-2</v>
      </c>
      <c r="L217" s="5">
        <v>3.3168982798144481E-2</v>
      </c>
      <c r="M217">
        <v>3.348373448358801E-3</v>
      </c>
      <c r="O217">
        <f t="shared" si="3"/>
        <v>5.9596839450620248E-2</v>
      </c>
    </row>
    <row r="218" spans="1:15" x14ac:dyDescent="0.25">
      <c r="A218" s="3">
        <v>500</v>
      </c>
      <c r="B218" s="3">
        <v>2</v>
      </c>
      <c r="C218" s="3">
        <v>0.1</v>
      </c>
      <c r="D218" s="3">
        <v>3.75</v>
      </c>
      <c r="E218" s="3">
        <v>22.83</v>
      </c>
      <c r="F218" s="5">
        <v>0.18748850629996991</v>
      </c>
      <c r="G218" s="5">
        <v>4.8458019198458838E-2</v>
      </c>
      <c r="H218" s="5">
        <v>9.4403808010647086E-2</v>
      </c>
      <c r="I218" s="5">
        <v>3.4508778490366057E-2</v>
      </c>
      <c r="J218" s="5">
        <v>0.1041894964135824</v>
      </c>
      <c r="K218" s="5">
        <v>2.4127181875496541E-2</v>
      </c>
      <c r="L218" s="5">
        <v>3.2329704861083677E-2</v>
      </c>
      <c r="M218">
        <v>3.670577896593545E-3</v>
      </c>
      <c r="O218">
        <f t="shared" si="3"/>
        <v>7.185979155249872E-2</v>
      </c>
    </row>
    <row r="219" spans="1:15" x14ac:dyDescent="0.25">
      <c r="A219" s="3">
        <v>500</v>
      </c>
      <c r="B219" s="3">
        <v>2</v>
      </c>
      <c r="C219" s="3">
        <v>0.1</v>
      </c>
      <c r="D219" s="3">
        <v>4</v>
      </c>
      <c r="E219" s="3">
        <v>22.5</v>
      </c>
      <c r="F219" s="5">
        <v>0.188873531024427</v>
      </c>
      <c r="G219" s="5">
        <v>5.2236916440920191E-2</v>
      </c>
      <c r="H219" s="5">
        <v>6.4913046497730956E-2</v>
      </c>
      <c r="I219" s="5">
        <v>1.7136878035139629E-2</v>
      </c>
      <c r="J219" s="5">
        <v>9.9455672099064349E-2</v>
      </c>
      <c r="K219" s="5">
        <v>1.9296700464381662E-2</v>
      </c>
      <c r="L219" s="5">
        <v>3.2629855329343677E-2</v>
      </c>
      <c r="M219">
        <v>1.190507576513663E-2</v>
      </c>
      <c r="O219">
        <f t="shared" si="3"/>
        <v>6.6825816769720672E-2</v>
      </c>
    </row>
    <row r="220" spans="1:15" x14ac:dyDescent="0.25">
      <c r="A220" s="3">
        <v>500</v>
      </c>
      <c r="B220" s="3">
        <v>2</v>
      </c>
      <c r="C220" s="3">
        <v>0.1</v>
      </c>
      <c r="D220" s="3">
        <v>4.25</v>
      </c>
      <c r="E220" s="3">
        <v>21</v>
      </c>
      <c r="F220" s="5">
        <v>0.14989592160224419</v>
      </c>
      <c r="G220" s="5">
        <v>1.507110829854952E-2</v>
      </c>
      <c r="H220" s="5">
        <v>6.3878683885895682E-2</v>
      </c>
      <c r="I220" s="5">
        <v>8.3637472853470007E-3</v>
      </c>
      <c r="J220" s="5">
        <v>6.9203666100557323E-2</v>
      </c>
      <c r="K220" s="5">
        <v>5.2548114957779403E-3</v>
      </c>
      <c r="L220" s="5">
        <v>3.2517352587424837E-2</v>
      </c>
      <c r="M220">
        <v>6.4656787341929259E-3</v>
      </c>
      <c r="O220">
        <f t="shared" si="3"/>
        <v>3.6686313513132486E-2</v>
      </c>
    </row>
    <row r="221" spans="1:15" x14ac:dyDescent="0.25">
      <c r="A221" s="3">
        <v>500</v>
      </c>
      <c r="B221" s="3">
        <v>2</v>
      </c>
      <c r="C221" s="3">
        <v>0.1</v>
      </c>
      <c r="D221" s="3">
        <v>4.5</v>
      </c>
      <c r="E221" s="3">
        <v>22.17</v>
      </c>
      <c r="F221" s="5">
        <v>0.20459469295688279</v>
      </c>
      <c r="G221" s="5">
        <v>8.9025870206574348E-2</v>
      </c>
      <c r="H221" s="5">
        <v>8.2487930828768152E-2</v>
      </c>
      <c r="I221" s="5">
        <v>3.0746995839850549E-2</v>
      </c>
      <c r="J221" s="5">
        <v>0.1023617399147882</v>
      </c>
      <c r="K221" s="5">
        <v>5.5639113541655773E-2</v>
      </c>
      <c r="L221" s="5">
        <v>2.8963100861746739E-2</v>
      </c>
      <c r="M221">
        <v>4.606057220419249E-3</v>
      </c>
      <c r="O221">
        <f t="shared" si="3"/>
        <v>7.3398639053041462E-2</v>
      </c>
    </row>
    <row r="222" spans="1:15" x14ac:dyDescent="0.25">
      <c r="A222" s="3">
        <v>500</v>
      </c>
      <c r="B222" s="3">
        <v>2</v>
      </c>
      <c r="C222" s="3">
        <v>0.15</v>
      </c>
      <c r="D222" s="3">
        <v>2</v>
      </c>
      <c r="E222" s="3">
        <v>28.5</v>
      </c>
      <c r="F222" s="5">
        <v>0.10277864919963089</v>
      </c>
      <c r="G222" s="5">
        <v>2.5333928157500501E-2</v>
      </c>
      <c r="H222" s="5">
        <v>9.8593459319401028E-2</v>
      </c>
      <c r="I222" s="5">
        <v>4.2338606610676989E-2</v>
      </c>
      <c r="J222" s="5">
        <v>8.0601593424188517E-2</v>
      </c>
      <c r="K222" s="5">
        <v>2.0720271997911599E-2</v>
      </c>
      <c r="L222" s="5">
        <v>3.5631112188318492E-2</v>
      </c>
      <c r="M222">
        <v>7.1215948962451746E-3</v>
      </c>
      <c r="O222">
        <f t="shared" si="3"/>
        <v>4.4970481235870025E-2</v>
      </c>
    </row>
    <row r="223" spans="1:15" x14ac:dyDescent="0.25">
      <c r="A223" s="3">
        <v>500</v>
      </c>
      <c r="B223" s="3">
        <v>2</v>
      </c>
      <c r="C223" s="3">
        <v>0.15</v>
      </c>
      <c r="D223" s="3">
        <v>2.25</v>
      </c>
      <c r="E223" s="3">
        <v>29.83</v>
      </c>
      <c r="F223" s="5">
        <v>9.9798625006023545E-2</v>
      </c>
      <c r="G223" s="5">
        <v>3.8798603074838248E-2</v>
      </c>
      <c r="H223" s="5">
        <v>8.0301429866496216E-2</v>
      </c>
      <c r="I223" s="5">
        <v>1.5098654902189189E-2</v>
      </c>
      <c r="J223" s="5">
        <v>7.6507380872133102E-2</v>
      </c>
      <c r="K223" s="5">
        <v>3.7772892657537943E-2</v>
      </c>
      <c r="L223" s="5">
        <v>3.4580999615901553E-2</v>
      </c>
      <c r="M223">
        <v>1.182055024966107E-2</v>
      </c>
      <c r="O223">
        <f t="shared" si="3"/>
        <v>4.1926381256231549E-2</v>
      </c>
    </row>
    <row r="224" spans="1:15" x14ac:dyDescent="0.25">
      <c r="A224" s="3">
        <v>500</v>
      </c>
      <c r="B224" s="3">
        <v>2</v>
      </c>
      <c r="C224" s="3">
        <v>0.15</v>
      </c>
      <c r="D224" s="3">
        <v>2.5</v>
      </c>
      <c r="E224" s="3">
        <v>26.83</v>
      </c>
      <c r="F224" s="5">
        <v>0.1039730101847967</v>
      </c>
      <c r="G224" s="5">
        <v>4.1362930373486879E-2</v>
      </c>
      <c r="H224" s="5">
        <v>8.9102976962673511E-2</v>
      </c>
      <c r="I224" s="5">
        <v>2.7936904409514299E-2</v>
      </c>
      <c r="J224" s="5">
        <v>7.4125188136433234E-2</v>
      </c>
      <c r="K224" s="5">
        <v>3.265588034299316E-2</v>
      </c>
      <c r="L224" s="5">
        <v>3.3348633716622202E-2</v>
      </c>
      <c r="M224">
        <v>1.098989911939963E-2</v>
      </c>
      <c r="O224">
        <f t="shared" si="3"/>
        <v>4.0776554419811033E-2</v>
      </c>
    </row>
    <row r="225" spans="1:15" x14ac:dyDescent="0.25">
      <c r="A225" s="3">
        <v>500</v>
      </c>
      <c r="B225" s="3">
        <v>2</v>
      </c>
      <c r="C225" s="3">
        <v>0.15</v>
      </c>
      <c r="D225" s="3">
        <v>2.75</v>
      </c>
      <c r="E225" s="3">
        <v>23</v>
      </c>
      <c r="F225" s="5">
        <v>0.1355076289157838</v>
      </c>
      <c r="G225" s="5">
        <v>3.3923844506606633E-2</v>
      </c>
      <c r="H225" s="5">
        <v>8.5738541339679897E-2</v>
      </c>
      <c r="I225" s="5">
        <v>2.51542302777139E-2</v>
      </c>
      <c r="J225" s="5">
        <v>8.4984052630498005E-2</v>
      </c>
      <c r="K225" s="5">
        <v>2.3124739528761439E-2</v>
      </c>
      <c r="L225" s="5">
        <v>3.2642726493522352E-2</v>
      </c>
      <c r="M225">
        <v>5.7762708796446419E-3</v>
      </c>
      <c r="O225">
        <f t="shared" si="3"/>
        <v>5.2341326136975654E-2</v>
      </c>
    </row>
    <row r="226" spans="1:15" x14ac:dyDescent="0.25">
      <c r="A226" s="3">
        <v>500</v>
      </c>
      <c r="B226" s="3">
        <v>2</v>
      </c>
      <c r="C226" s="3">
        <v>0.15</v>
      </c>
      <c r="D226" s="3">
        <v>3</v>
      </c>
      <c r="E226" s="3">
        <v>25.67</v>
      </c>
      <c r="F226" s="5">
        <v>0.13710165967409979</v>
      </c>
      <c r="G226" s="5">
        <v>7.6226801058539365E-2</v>
      </c>
      <c r="H226" s="5">
        <v>0.1296715619918776</v>
      </c>
      <c r="I226" s="5">
        <v>9.6605041293786137E-2</v>
      </c>
      <c r="J226" s="5">
        <v>9.1134025902356308E-2</v>
      </c>
      <c r="K226" s="5">
        <v>4.7611234933992247E-2</v>
      </c>
      <c r="L226" s="5">
        <v>3.5967253535748929E-2</v>
      </c>
      <c r="M226">
        <v>9.2716568756243834E-3</v>
      </c>
      <c r="O226">
        <f t="shared" si="3"/>
        <v>5.5166772366607379E-2</v>
      </c>
    </row>
    <row r="227" spans="1:15" x14ac:dyDescent="0.25">
      <c r="A227" s="3">
        <v>500</v>
      </c>
      <c r="B227" s="3">
        <v>2</v>
      </c>
      <c r="C227" s="3">
        <v>0.15</v>
      </c>
      <c r="D227" s="3">
        <v>3.25</v>
      </c>
      <c r="E227" s="3">
        <v>22.5</v>
      </c>
      <c r="F227" s="5">
        <v>0.15751949103983839</v>
      </c>
      <c r="G227" s="5">
        <v>5.4446900393841362E-2</v>
      </c>
      <c r="H227" s="5">
        <v>0.12830659963039809</v>
      </c>
      <c r="I227" s="5">
        <v>3.8687379174674311E-2</v>
      </c>
      <c r="J227" s="5">
        <v>0.10582180995419201</v>
      </c>
      <c r="K227" s="5">
        <v>4.3032218758528723E-2</v>
      </c>
      <c r="L227" s="5">
        <v>3.7195215664099612E-2</v>
      </c>
      <c r="M227">
        <v>8.7048358886015146E-3</v>
      </c>
      <c r="O227">
        <f t="shared" si="3"/>
        <v>6.8626594290092394E-2</v>
      </c>
    </row>
    <row r="228" spans="1:15" x14ac:dyDescent="0.25">
      <c r="A228" s="3">
        <v>500</v>
      </c>
      <c r="B228" s="3">
        <v>2</v>
      </c>
      <c r="C228" s="3">
        <v>0.15</v>
      </c>
      <c r="D228" s="3">
        <v>3.5</v>
      </c>
      <c r="E228" s="3">
        <v>21.17</v>
      </c>
      <c r="F228" s="5">
        <v>0.19951818814674699</v>
      </c>
      <c r="G228" s="5">
        <v>4.9435022588119153E-2</v>
      </c>
      <c r="H228" s="5">
        <v>9.4284612309838617E-2</v>
      </c>
      <c r="I228" s="5">
        <v>1.616225135823315E-2</v>
      </c>
      <c r="J228" s="5">
        <v>0.11487731276231609</v>
      </c>
      <c r="K228" s="5">
        <v>3.0215239986878931E-2</v>
      </c>
      <c r="L228" s="5">
        <v>3.4598317081742158E-2</v>
      </c>
      <c r="M228">
        <v>8.7903038064086961E-3</v>
      </c>
      <c r="O228">
        <f t="shared" si="3"/>
        <v>8.0278995680573936E-2</v>
      </c>
    </row>
    <row r="229" spans="1:15" x14ac:dyDescent="0.25">
      <c r="A229" s="3">
        <v>500</v>
      </c>
      <c r="B229" s="3">
        <v>2</v>
      </c>
      <c r="C229" s="3">
        <v>0.15</v>
      </c>
      <c r="D229" s="3">
        <v>3.75</v>
      </c>
      <c r="E229" s="3">
        <v>19.670000000000002</v>
      </c>
      <c r="F229" s="5">
        <v>0.25829614920581279</v>
      </c>
      <c r="G229" s="5">
        <v>3.4164417194620003E-2</v>
      </c>
      <c r="H229" s="5">
        <v>0.15000950227354659</v>
      </c>
      <c r="I229" s="5">
        <v>3.9349314736570967E-2</v>
      </c>
      <c r="J229" s="5">
        <v>0.14730337864035251</v>
      </c>
      <c r="K229" s="5">
        <v>2.3835297276252609E-2</v>
      </c>
      <c r="L229" s="5">
        <v>4.3560085502305612E-2</v>
      </c>
      <c r="M229">
        <v>9.0754825843571661E-3</v>
      </c>
      <c r="O229">
        <f t="shared" si="3"/>
        <v>0.10374329313804689</v>
      </c>
    </row>
    <row r="230" spans="1:15" x14ac:dyDescent="0.25">
      <c r="A230" s="3">
        <v>500</v>
      </c>
      <c r="B230" s="3">
        <v>2</v>
      </c>
      <c r="C230" s="3">
        <v>0.15</v>
      </c>
      <c r="D230" s="3">
        <v>4</v>
      </c>
      <c r="E230" s="3">
        <v>18.670000000000002</v>
      </c>
      <c r="F230" s="5">
        <v>0.23549108609852859</v>
      </c>
      <c r="G230" s="5">
        <v>4.6143673911580661E-2</v>
      </c>
      <c r="H230" s="5">
        <v>0.16424587142384539</v>
      </c>
      <c r="I230" s="5">
        <v>5.0031142992743673E-2</v>
      </c>
      <c r="J230" s="5">
        <v>0.13752071613946409</v>
      </c>
      <c r="K230" s="5">
        <v>2.990715034485969E-2</v>
      </c>
      <c r="L230" s="5">
        <v>4.6097538514556967E-2</v>
      </c>
      <c r="M230">
        <v>4.9633919041004761E-3</v>
      </c>
      <c r="O230">
        <f t="shared" si="3"/>
        <v>9.142317762490712E-2</v>
      </c>
    </row>
    <row r="231" spans="1:15" x14ac:dyDescent="0.25">
      <c r="A231" s="3">
        <v>500</v>
      </c>
      <c r="B231" s="3">
        <v>2</v>
      </c>
      <c r="C231" s="3">
        <v>0.15</v>
      </c>
      <c r="D231" s="3">
        <v>4.25</v>
      </c>
      <c r="E231" s="3">
        <v>18.170000000000002</v>
      </c>
      <c r="F231" s="5">
        <v>0.22167287448719991</v>
      </c>
      <c r="G231" s="5">
        <v>7.1481163055988978E-2</v>
      </c>
      <c r="H231" s="5">
        <v>0.15990767528408631</v>
      </c>
      <c r="I231" s="5">
        <v>8.2055556446384403E-2</v>
      </c>
      <c r="J231" s="5">
        <v>0.1161448930437237</v>
      </c>
      <c r="K231" s="5">
        <v>3.1273077539154683E-2</v>
      </c>
      <c r="L231" s="5">
        <v>3.8466328772486388E-2</v>
      </c>
      <c r="M231">
        <v>5.8668401596482442E-3</v>
      </c>
      <c r="O231">
        <f t="shared" si="3"/>
        <v>7.7678564271237316E-2</v>
      </c>
    </row>
    <row r="232" spans="1:15" x14ac:dyDescent="0.25">
      <c r="A232" s="3">
        <v>500</v>
      </c>
      <c r="B232" s="3">
        <v>2</v>
      </c>
      <c r="C232" s="3">
        <v>0.15</v>
      </c>
      <c r="D232" s="3">
        <v>4.5</v>
      </c>
      <c r="E232" s="3">
        <v>15</v>
      </c>
      <c r="F232" s="5">
        <v>0.22545593934034311</v>
      </c>
      <c r="G232" s="5">
        <v>8.0736298868240283E-2</v>
      </c>
      <c r="H232" s="5">
        <v>0.13750299401360119</v>
      </c>
      <c r="I232" s="5">
        <v>2.6218063261359111E-2</v>
      </c>
      <c r="J232" s="5">
        <v>0.1103207844977932</v>
      </c>
      <c r="K232" s="5">
        <v>3.0562298931554981E-2</v>
      </c>
      <c r="L232" s="5">
        <v>6.0147931086408979E-2</v>
      </c>
      <c r="M232">
        <v>3.950747834589893E-3</v>
      </c>
      <c r="O232">
        <f t="shared" si="3"/>
        <v>5.0172853411384222E-2</v>
      </c>
    </row>
    <row r="233" spans="1:15" x14ac:dyDescent="0.25">
      <c r="A233" s="3">
        <v>500</v>
      </c>
      <c r="B233" s="3">
        <v>2</v>
      </c>
      <c r="C233" s="3">
        <v>0.2</v>
      </c>
      <c r="D233" s="3">
        <v>2</v>
      </c>
      <c r="E233" s="3">
        <v>25.5</v>
      </c>
      <c r="F233" s="5">
        <v>0.1089195672684498</v>
      </c>
      <c r="G233" s="5">
        <v>3.4183241599730428E-2</v>
      </c>
      <c r="H233" s="5">
        <v>0.11989927328782379</v>
      </c>
      <c r="I233" s="5">
        <v>1.308201407570464E-2</v>
      </c>
      <c r="J233" s="5">
        <v>8.7518681118993413E-2</v>
      </c>
      <c r="K233" s="5">
        <v>2.9894143784030641E-2</v>
      </c>
      <c r="L233" s="5">
        <v>4.4968197274989297E-2</v>
      </c>
      <c r="M233">
        <v>1.3087100803696411E-2</v>
      </c>
      <c r="O233">
        <f t="shared" si="3"/>
        <v>4.2550483844004117E-2</v>
      </c>
    </row>
    <row r="234" spans="1:15" x14ac:dyDescent="0.25">
      <c r="A234" s="3">
        <v>500</v>
      </c>
      <c r="B234" s="3">
        <v>2</v>
      </c>
      <c r="C234" s="3">
        <v>0.2</v>
      </c>
      <c r="D234" s="3">
        <v>2.25</v>
      </c>
      <c r="E234" s="3">
        <v>24.17</v>
      </c>
      <c r="F234" s="5">
        <v>0.12866713770280599</v>
      </c>
      <c r="G234" s="5">
        <v>2.4575572395905271E-2</v>
      </c>
      <c r="H234" s="5">
        <v>0.13942871699356391</v>
      </c>
      <c r="I234" s="5">
        <v>6.2006861574898431E-2</v>
      </c>
      <c r="J234" s="5">
        <v>0.1095955377337806</v>
      </c>
      <c r="K234" s="5">
        <v>4.2360191975595443E-2</v>
      </c>
      <c r="L234" s="5">
        <v>5.8255627176207747E-2</v>
      </c>
      <c r="M234">
        <v>1.9853214499802652E-2</v>
      </c>
      <c r="O234">
        <f t="shared" si="3"/>
        <v>5.1339910557572851E-2</v>
      </c>
    </row>
    <row r="235" spans="1:15" x14ac:dyDescent="0.25">
      <c r="A235" s="3">
        <v>500</v>
      </c>
      <c r="B235" s="3">
        <v>2</v>
      </c>
      <c r="C235" s="3">
        <v>0.2</v>
      </c>
      <c r="D235" s="3">
        <v>2.5</v>
      </c>
      <c r="E235" s="3">
        <v>23.33</v>
      </c>
      <c r="F235" s="5">
        <v>0.13180279181273441</v>
      </c>
      <c r="G235" s="5">
        <v>3.9986251820019483E-2</v>
      </c>
      <c r="H235" s="5">
        <v>0.1237966477314147</v>
      </c>
      <c r="I235" s="5">
        <v>3.6917555660415137E-2</v>
      </c>
      <c r="J235" s="5">
        <v>9.1311587702561078E-2</v>
      </c>
      <c r="K235" s="5">
        <v>2.7631726180920021E-2</v>
      </c>
      <c r="L235" s="5">
        <v>3.9817918780869661E-2</v>
      </c>
      <c r="M235">
        <v>8.3840633074319989E-3</v>
      </c>
      <c r="O235">
        <f t="shared" si="3"/>
        <v>5.1493668921691417E-2</v>
      </c>
    </row>
    <row r="236" spans="1:15" x14ac:dyDescent="0.25">
      <c r="A236" s="3">
        <v>500</v>
      </c>
      <c r="B236" s="3">
        <v>2</v>
      </c>
      <c r="C236" s="3">
        <v>0.2</v>
      </c>
      <c r="D236" s="3">
        <v>2.75</v>
      </c>
      <c r="E236" s="3">
        <v>24.83</v>
      </c>
      <c r="F236" s="5">
        <v>0.16800921776585021</v>
      </c>
      <c r="G236" s="5">
        <v>5.9102023080080772E-2</v>
      </c>
      <c r="H236" s="5">
        <v>0.15961091328734159</v>
      </c>
      <c r="I236" s="5">
        <v>3.1768728980512743E-2</v>
      </c>
      <c r="J236" s="5">
        <v>0.1136772342705864</v>
      </c>
      <c r="K236" s="5">
        <v>4.2732539429903509E-2</v>
      </c>
      <c r="L236" s="5">
        <v>4.4734933899010447E-2</v>
      </c>
      <c r="M236">
        <v>8.5319393847557538E-3</v>
      </c>
      <c r="O236">
        <f t="shared" si="3"/>
        <v>6.8942300371575949E-2</v>
      </c>
    </row>
    <row r="237" spans="1:15" x14ac:dyDescent="0.25">
      <c r="A237" s="3">
        <v>500</v>
      </c>
      <c r="B237" s="3">
        <v>2</v>
      </c>
      <c r="C237" s="3">
        <v>0.2</v>
      </c>
      <c r="D237" s="3">
        <v>3</v>
      </c>
      <c r="E237" s="3">
        <v>21.67</v>
      </c>
      <c r="F237" s="5">
        <v>0.21583881700621649</v>
      </c>
      <c r="G237" s="5">
        <v>5.9120548821829627E-2</v>
      </c>
      <c r="H237" s="5">
        <v>0.19643417161556731</v>
      </c>
      <c r="I237" s="5">
        <v>6.9716179787389518E-2</v>
      </c>
      <c r="J237" s="5">
        <v>0.15575130409606031</v>
      </c>
      <c r="K237" s="5">
        <v>3.4725173036906892E-2</v>
      </c>
      <c r="L237" s="5">
        <v>4.669781763803621E-2</v>
      </c>
      <c r="M237">
        <v>2.1536501880274742E-2</v>
      </c>
      <c r="O237">
        <f t="shared" si="3"/>
        <v>0.1090534864580241</v>
      </c>
    </row>
    <row r="238" spans="1:15" x14ac:dyDescent="0.25">
      <c r="A238" s="3">
        <v>500</v>
      </c>
      <c r="B238" s="3">
        <v>2</v>
      </c>
      <c r="C238" s="3">
        <v>0.2</v>
      </c>
      <c r="D238" s="3">
        <v>3.25</v>
      </c>
      <c r="E238" s="3">
        <v>19.5</v>
      </c>
      <c r="F238" s="5">
        <v>0.2197921774526759</v>
      </c>
      <c r="G238" s="5">
        <v>6.1431826657289502E-2</v>
      </c>
      <c r="H238" s="5">
        <v>0.17869662200615691</v>
      </c>
      <c r="I238" s="5">
        <v>4.7916961849833579E-2</v>
      </c>
      <c r="J238" s="5">
        <v>0.1466944759607699</v>
      </c>
      <c r="K238" s="5">
        <v>4.5034951477540643E-2</v>
      </c>
      <c r="L238" s="5">
        <v>5.0682406250582519E-2</v>
      </c>
      <c r="M238">
        <v>1.767546911658506E-2</v>
      </c>
      <c r="O238">
        <f t="shared" si="3"/>
        <v>9.6012069710187387E-2</v>
      </c>
    </row>
    <row r="239" spans="1:15" x14ac:dyDescent="0.25">
      <c r="A239" s="3">
        <v>500</v>
      </c>
      <c r="B239" s="3">
        <v>2</v>
      </c>
      <c r="C239" s="3">
        <v>0.2</v>
      </c>
      <c r="D239" s="3">
        <v>3.5</v>
      </c>
      <c r="E239" s="3">
        <v>20</v>
      </c>
      <c r="F239" s="5">
        <v>0.19363971646685391</v>
      </c>
      <c r="G239" s="5">
        <v>6.4996806972348248E-2</v>
      </c>
      <c r="H239" s="5">
        <v>0.14957442693382769</v>
      </c>
      <c r="I239" s="5">
        <v>4.0426872463182939E-2</v>
      </c>
      <c r="J239" s="5">
        <v>0.11233796534428341</v>
      </c>
      <c r="K239" s="5">
        <v>3.0930547459275749E-2</v>
      </c>
      <c r="L239" s="5">
        <v>3.6305062350768989E-2</v>
      </c>
      <c r="M239">
        <v>8.3111331573440354E-3</v>
      </c>
      <c r="O239">
        <f t="shared" si="3"/>
        <v>7.6032902993514423E-2</v>
      </c>
    </row>
    <row r="240" spans="1:15" x14ac:dyDescent="0.25">
      <c r="A240" s="3">
        <v>500</v>
      </c>
      <c r="B240" s="3">
        <v>2</v>
      </c>
      <c r="C240" s="3">
        <v>0.2</v>
      </c>
      <c r="D240" s="3">
        <v>3.75</v>
      </c>
      <c r="E240" s="3">
        <v>18</v>
      </c>
      <c r="F240" s="5">
        <v>0.21514743556074711</v>
      </c>
      <c r="G240" s="5">
        <v>8.0635764857583211E-2</v>
      </c>
      <c r="H240" s="5">
        <v>0.20364914767509709</v>
      </c>
      <c r="I240" s="5">
        <v>8.1020025353153752E-2</v>
      </c>
      <c r="J240" s="5">
        <v>0.12499809255859071</v>
      </c>
      <c r="K240" s="5">
        <v>3.6008759591680338E-2</v>
      </c>
      <c r="L240" s="5">
        <v>5.7363825759568277E-2</v>
      </c>
      <c r="M240">
        <v>1.3444478011310979E-2</v>
      </c>
      <c r="O240">
        <f t="shared" si="3"/>
        <v>6.763426679902243E-2</v>
      </c>
    </row>
    <row r="241" spans="1:15" x14ac:dyDescent="0.25">
      <c r="A241" s="3">
        <v>500</v>
      </c>
      <c r="B241" s="3">
        <v>2</v>
      </c>
      <c r="C241" s="3">
        <v>0.2</v>
      </c>
      <c r="D241" s="3">
        <v>4</v>
      </c>
      <c r="E241" s="3">
        <v>19</v>
      </c>
      <c r="F241" s="5">
        <v>0.25212823159555908</v>
      </c>
      <c r="G241" s="5">
        <v>5.6415129044823743E-2</v>
      </c>
      <c r="H241" s="5">
        <v>0.21537390140345911</v>
      </c>
      <c r="I241" s="5">
        <v>5.9078716665757348E-2</v>
      </c>
      <c r="J241" s="5">
        <v>0.16343595000824579</v>
      </c>
      <c r="K241" s="5">
        <v>3.3264140611787972E-2</v>
      </c>
      <c r="L241" s="5">
        <v>6.5983282150670758E-2</v>
      </c>
      <c r="M241">
        <v>2.9801845858177599E-2</v>
      </c>
      <c r="O241">
        <f t="shared" si="3"/>
        <v>9.7452667857575032E-2</v>
      </c>
    </row>
    <row r="242" spans="1:15" x14ac:dyDescent="0.25">
      <c r="A242" s="3">
        <v>500</v>
      </c>
      <c r="B242" s="3">
        <v>2</v>
      </c>
      <c r="C242" s="3">
        <v>0.2</v>
      </c>
      <c r="D242" s="3">
        <v>4.25</v>
      </c>
      <c r="E242" s="3">
        <v>17.329999999999998</v>
      </c>
      <c r="F242" s="5">
        <v>0.24368146616627601</v>
      </c>
      <c r="G242" s="5">
        <v>4.5558442554610841E-2</v>
      </c>
      <c r="H242" s="5">
        <v>0.1786918877151546</v>
      </c>
      <c r="I242" s="5">
        <v>4.489614381201152E-2</v>
      </c>
      <c r="J242" s="5">
        <v>0.1344120131509221</v>
      </c>
      <c r="K242" s="5">
        <v>1.417411838206257E-2</v>
      </c>
      <c r="L242" s="5">
        <v>4.7838644412976097E-2</v>
      </c>
      <c r="M242">
        <v>7.7052842946101659E-3</v>
      </c>
      <c r="O242">
        <f t="shared" si="3"/>
        <v>8.6573368737946008E-2</v>
      </c>
    </row>
    <row r="243" spans="1:15" x14ac:dyDescent="0.25">
      <c r="A243" s="3">
        <v>500</v>
      </c>
      <c r="B243" s="3">
        <v>2</v>
      </c>
      <c r="C243" s="3">
        <v>0.2</v>
      </c>
      <c r="D243" s="3">
        <v>4.5</v>
      </c>
      <c r="E243" s="3">
        <v>12.5</v>
      </c>
      <c r="F243" s="5">
        <v>0.46421456544436362</v>
      </c>
      <c r="G243" s="5">
        <v>0.1890061115891245</v>
      </c>
      <c r="H243" s="5">
        <v>0.3349223004067941</v>
      </c>
      <c r="I243" s="5">
        <v>0.26648129958296879</v>
      </c>
      <c r="J243" s="5">
        <v>0.30385347455539519</v>
      </c>
      <c r="K243" s="5">
        <v>0.17176717501808969</v>
      </c>
      <c r="L243" s="5">
        <v>0.1426861608069602</v>
      </c>
      <c r="M243">
        <v>4.4491179413314902E-2</v>
      </c>
      <c r="O243">
        <f t="shared" si="3"/>
        <v>0.16116731374843499</v>
      </c>
    </row>
    <row r="244" spans="1:15" x14ac:dyDescent="0.25">
      <c r="A244" s="3">
        <v>500</v>
      </c>
      <c r="B244" s="3">
        <v>2</v>
      </c>
      <c r="C244" s="3">
        <v>0.25</v>
      </c>
      <c r="D244" s="3">
        <v>2</v>
      </c>
      <c r="E244" s="3">
        <v>25.5</v>
      </c>
      <c r="F244" s="5">
        <v>0.13292934667772549</v>
      </c>
      <c r="G244" s="5">
        <v>7.296504605891696E-2</v>
      </c>
      <c r="H244" s="5">
        <v>0.17978759036070041</v>
      </c>
      <c r="I244" s="5">
        <v>0.1128339760177426</v>
      </c>
      <c r="J244" s="5">
        <v>0.1023700868168417</v>
      </c>
      <c r="K244" s="5">
        <v>4.8252115059075923E-2</v>
      </c>
      <c r="L244" s="5">
        <v>5.4049712029374433E-2</v>
      </c>
      <c r="M244">
        <v>3.1171538630217981E-2</v>
      </c>
      <c r="O244">
        <f t="shared" si="3"/>
        <v>4.8320374787467271E-2</v>
      </c>
    </row>
    <row r="245" spans="1:15" x14ac:dyDescent="0.25">
      <c r="A245" s="3">
        <v>500</v>
      </c>
      <c r="B245" s="3">
        <v>2</v>
      </c>
      <c r="C245" s="3">
        <v>0.25</v>
      </c>
      <c r="D245" s="3">
        <v>2.25</v>
      </c>
      <c r="E245" s="3">
        <v>22.33</v>
      </c>
      <c r="F245" s="5">
        <v>0.15522157057249819</v>
      </c>
      <c r="G245" s="5">
        <v>4.4155090932941218E-2</v>
      </c>
      <c r="H245" s="5">
        <v>0.19699197442869351</v>
      </c>
      <c r="I245" s="5">
        <v>8.3741875170394567E-2</v>
      </c>
      <c r="J245" s="5">
        <v>0.11378762797412111</v>
      </c>
      <c r="K245" s="5">
        <v>2.4713073887841649E-2</v>
      </c>
      <c r="L245" s="5">
        <v>3.9566203389540561E-2</v>
      </c>
      <c r="M245">
        <v>3.9202934205119101E-3</v>
      </c>
      <c r="O245">
        <f t="shared" si="3"/>
        <v>7.4221424584580545E-2</v>
      </c>
    </row>
    <row r="246" spans="1:15" x14ac:dyDescent="0.25">
      <c r="A246" s="3">
        <v>500</v>
      </c>
      <c r="B246" s="3">
        <v>2</v>
      </c>
      <c r="C246" s="3">
        <v>0.25</v>
      </c>
      <c r="D246" s="3">
        <v>2.5</v>
      </c>
      <c r="E246" s="3">
        <v>22.67</v>
      </c>
      <c r="F246" s="5">
        <v>0.1366034520896284</v>
      </c>
      <c r="G246" s="5">
        <v>9.0910994920817903E-3</v>
      </c>
      <c r="H246" s="5">
        <v>0.1945582941341335</v>
      </c>
      <c r="I246" s="5">
        <v>1.820292595621505E-2</v>
      </c>
      <c r="J246" s="5">
        <v>0.1010926842452147</v>
      </c>
      <c r="K246" s="5">
        <v>8.1849569076547276E-3</v>
      </c>
      <c r="L246" s="5">
        <v>4.6608680200175702E-2</v>
      </c>
      <c r="M246">
        <v>4.6555174892971172E-3</v>
      </c>
      <c r="O246">
        <f t="shared" si="3"/>
        <v>5.4484004045038996E-2</v>
      </c>
    </row>
    <row r="247" spans="1:15" x14ac:dyDescent="0.25">
      <c r="A247" s="3">
        <v>500</v>
      </c>
      <c r="B247" s="3">
        <v>2</v>
      </c>
      <c r="C247" s="3">
        <v>0.25</v>
      </c>
      <c r="D247" s="3">
        <v>2.75</v>
      </c>
      <c r="E247" s="3">
        <v>20.5</v>
      </c>
      <c r="F247" s="5">
        <v>0.20678230625667851</v>
      </c>
      <c r="G247" s="5">
        <v>2.703958923820203E-2</v>
      </c>
      <c r="H247" s="5">
        <v>0.26642369331447691</v>
      </c>
      <c r="I247" s="5">
        <v>6.4008266682643006E-2</v>
      </c>
      <c r="J247" s="5">
        <v>0.1495827946665825</v>
      </c>
      <c r="K247" s="5">
        <v>1.2362206224455739E-2</v>
      </c>
      <c r="L247" s="5">
        <v>6.0285231042492407E-2</v>
      </c>
      <c r="M247">
        <v>2.233543077516259E-2</v>
      </c>
      <c r="O247">
        <f t="shared" si="3"/>
        <v>8.9297563624090096E-2</v>
      </c>
    </row>
    <row r="248" spans="1:15" x14ac:dyDescent="0.25">
      <c r="A248" s="3">
        <v>500</v>
      </c>
      <c r="B248" s="3">
        <v>2</v>
      </c>
      <c r="C248" s="3">
        <v>0.25</v>
      </c>
      <c r="D248" s="3">
        <v>3</v>
      </c>
      <c r="E248" s="3">
        <v>23.33</v>
      </c>
      <c r="F248" s="5">
        <v>0.20544564718621289</v>
      </c>
      <c r="G248" s="5">
        <v>4.1768756730410951E-2</v>
      </c>
      <c r="H248" s="5">
        <v>0.22886515741907251</v>
      </c>
      <c r="I248" s="5">
        <v>5.1183862574398553E-2</v>
      </c>
      <c r="J248" s="5">
        <v>0.1475333909306471</v>
      </c>
      <c r="K248" s="5">
        <v>3.5650346127811532E-2</v>
      </c>
      <c r="L248" s="5">
        <v>5.8975357231083353E-2</v>
      </c>
      <c r="M248">
        <v>2.0240762985130511E-2</v>
      </c>
      <c r="O248">
        <f t="shared" si="3"/>
        <v>8.8558033699563748E-2</v>
      </c>
    </row>
    <row r="249" spans="1:15" x14ac:dyDescent="0.25">
      <c r="A249" s="3">
        <v>500</v>
      </c>
      <c r="B249" s="3">
        <v>2</v>
      </c>
      <c r="C249" s="3">
        <v>0.25</v>
      </c>
      <c r="D249" s="3">
        <v>3.25</v>
      </c>
      <c r="E249" s="3">
        <v>17</v>
      </c>
      <c r="F249" s="5">
        <v>0.22130207578049679</v>
      </c>
      <c r="G249" s="5">
        <v>3.260813774396825E-2</v>
      </c>
      <c r="H249" s="5">
        <v>0.29459613044220972</v>
      </c>
      <c r="I249" s="5">
        <v>5.1720472508570807E-2</v>
      </c>
      <c r="J249" s="5">
        <v>0.17149852860150719</v>
      </c>
      <c r="K249" s="5">
        <v>3.771987369838193E-2</v>
      </c>
      <c r="L249" s="5">
        <v>6.9130261633861892E-2</v>
      </c>
      <c r="M249">
        <v>3.5415246603134791E-3</v>
      </c>
      <c r="O249">
        <f t="shared" si="3"/>
        <v>0.1023682669676453</v>
      </c>
    </row>
    <row r="250" spans="1:15" x14ac:dyDescent="0.25">
      <c r="A250" s="3">
        <v>500</v>
      </c>
      <c r="B250" s="3">
        <v>2</v>
      </c>
      <c r="C250" s="3">
        <v>0.25</v>
      </c>
      <c r="D250" s="3">
        <v>3.5</v>
      </c>
      <c r="E250" s="3">
        <v>19.829999999999998</v>
      </c>
      <c r="F250" s="5">
        <v>0.2325638019160301</v>
      </c>
      <c r="G250" s="5">
        <v>2.948589495848462E-2</v>
      </c>
      <c r="H250" s="5">
        <v>0.27843331365225937</v>
      </c>
      <c r="I250" s="5">
        <v>4.1959204451300219E-2</v>
      </c>
      <c r="J250" s="5">
        <v>0.16103464524682171</v>
      </c>
      <c r="K250" s="5">
        <v>2.0639256025470679E-2</v>
      </c>
      <c r="L250" s="5">
        <v>5.0492638529954871E-2</v>
      </c>
      <c r="M250">
        <v>1.102018258047713E-2</v>
      </c>
      <c r="O250">
        <f t="shared" si="3"/>
        <v>0.11054200671686684</v>
      </c>
    </row>
    <row r="251" spans="1:15" x14ac:dyDescent="0.25">
      <c r="A251" s="3">
        <v>500</v>
      </c>
      <c r="B251" s="3">
        <v>2</v>
      </c>
      <c r="C251" s="3">
        <v>0.25</v>
      </c>
      <c r="D251" s="3">
        <v>3.75</v>
      </c>
      <c r="E251" s="3">
        <v>16.329999999999998</v>
      </c>
      <c r="F251" s="5">
        <v>0.30700936681493429</v>
      </c>
      <c r="G251" s="5">
        <v>6.2108147488345367E-2</v>
      </c>
      <c r="H251" s="5">
        <v>0.3307172824650299</v>
      </c>
      <c r="I251" s="5">
        <v>0.12681581898535491</v>
      </c>
      <c r="J251" s="5">
        <v>0.1804568269738378</v>
      </c>
      <c r="K251" s="5">
        <v>5.0566881685229818E-2</v>
      </c>
      <c r="L251" s="5">
        <v>8.2699930783721468E-2</v>
      </c>
      <c r="M251">
        <v>5.9606187179754959E-2</v>
      </c>
      <c r="O251">
        <f t="shared" si="3"/>
        <v>9.7756896190116335E-2</v>
      </c>
    </row>
    <row r="252" spans="1:15" x14ac:dyDescent="0.25">
      <c r="A252" s="3">
        <v>500</v>
      </c>
      <c r="B252" s="3">
        <v>2</v>
      </c>
      <c r="C252" s="3">
        <v>0.25</v>
      </c>
      <c r="D252" s="3">
        <v>4</v>
      </c>
      <c r="E252" s="3">
        <v>17.670000000000002</v>
      </c>
      <c r="F252" s="5">
        <v>0.33618205296792802</v>
      </c>
      <c r="G252" s="5">
        <v>6.9267662239569358E-2</v>
      </c>
      <c r="H252" s="5">
        <v>0.38112485705205401</v>
      </c>
      <c r="I252" s="5">
        <v>6.7930217390310091E-2</v>
      </c>
      <c r="J252" s="5">
        <v>0.21334932893567851</v>
      </c>
      <c r="K252" s="5">
        <v>4.3807768695795092E-2</v>
      </c>
      <c r="L252" s="5">
        <v>5.3379495282947123E-2</v>
      </c>
      <c r="M252">
        <v>3.1139302195981179E-3</v>
      </c>
      <c r="O252">
        <f t="shared" si="3"/>
        <v>0.15996983365273137</v>
      </c>
    </row>
    <row r="253" spans="1:15" x14ac:dyDescent="0.25">
      <c r="A253" s="3">
        <v>500</v>
      </c>
      <c r="B253" s="3">
        <v>2</v>
      </c>
      <c r="C253" s="3">
        <v>0.25</v>
      </c>
      <c r="D253" s="3">
        <v>4.25</v>
      </c>
      <c r="E253" s="3">
        <v>13.5</v>
      </c>
      <c r="F253" s="5">
        <v>0.30419597591866893</v>
      </c>
      <c r="G253" s="5">
        <v>9.1039167966777856E-2</v>
      </c>
      <c r="H253" s="5">
        <v>0.44302839941074867</v>
      </c>
      <c r="I253" s="5">
        <v>0.1061361900307668</v>
      </c>
      <c r="J253" s="5">
        <v>0.19211201106978651</v>
      </c>
      <c r="K253" s="5">
        <v>5.4988593613358262E-2</v>
      </c>
      <c r="L253" s="5">
        <v>8.0574396531029144E-2</v>
      </c>
      <c r="M253">
        <v>1.3593175472817199E-2</v>
      </c>
      <c r="O253">
        <f t="shared" si="3"/>
        <v>0.11153761453875737</v>
      </c>
    </row>
    <row r="254" spans="1:15" x14ac:dyDescent="0.25">
      <c r="A254" s="3">
        <v>500</v>
      </c>
      <c r="B254" s="3">
        <v>2</v>
      </c>
      <c r="C254" s="3">
        <v>0.25</v>
      </c>
      <c r="D254" s="3">
        <v>4.5</v>
      </c>
      <c r="E254" s="3">
        <v>10</v>
      </c>
      <c r="F254" s="5">
        <v>0.39061510865138799</v>
      </c>
      <c r="G254" s="5">
        <v>0.1187611708895568</v>
      </c>
      <c r="H254" s="5">
        <v>0.42289924392810418</v>
      </c>
      <c r="I254" s="5">
        <v>8.9422462603597708E-2</v>
      </c>
      <c r="J254" s="5">
        <v>0.2791169021336336</v>
      </c>
      <c r="K254" s="5">
        <v>8.6609211180263213E-2</v>
      </c>
      <c r="L254" s="5">
        <v>0.12525627838370251</v>
      </c>
      <c r="M254">
        <v>1.7843040836853109E-2</v>
      </c>
      <c r="O254">
        <f t="shared" si="3"/>
        <v>0.15386062374993109</v>
      </c>
    </row>
    <row r="255" spans="1:15" x14ac:dyDescent="0.25">
      <c r="A255" s="3">
        <v>500</v>
      </c>
      <c r="B255" s="3">
        <v>2</v>
      </c>
      <c r="C255" s="3">
        <v>0.3</v>
      </c>
      <c r="D255" s="3">
        <v>2</v>
      </c>
      <c r="E255" s="3">
        <v>21.83</v>
      </c>
      <c r="F255" s="5">
        <v>0.1174297857755958</v>
      </c>
      <c r="G255" s="5">
        <v>3.1703641831918032E-2</v>
      </c>
      <c r="H255" s="5">
        <v>0.22820496150388059</v>
      </c>
      <c r="I255" s="5">
        <v>6.3152277909080248E-2</v>
      </c>
      <c r="J255" s="5">
        <v>9.9962039787233933E-2</v>
      </c>
      <c r="K255" s="5">
        <v>2.4987076926876819E-2</v>
      </c>
      <c r="L255" s="5">
        <v>4.5047637011416931E-2</v>
      </c>
      <c r="M255">
        <v>8.7843182885405467E-3</v>
      </c>
      <c r="O255">
        <f t="shared" si="3"/>
        <v>5.4914402775817002E-2</v>
      </c>
    </row>
    <row r="256" spans="1:15" x14ac:dyDescent="0.25">
      <c r="A256" s="3">
        <v>500</v>
      </c>
      <c r="B256" s="3">
        <v>2</v>
      </c>
      <c r="C256" s="3">
        <v>0.3</v>
      </c>
      <c r="D256" s="3">
        <v>2.25</v>
      </c>
      <c r="E256" s="3">
        <v>21.83</v>
      </c>
      <c r="F256" s="5">
        <v>0.14749100289299111</v>
      </c>
      <c r="G256" s="5">
        <v>3.4901982162188448E-2</v>
      </c>
      <c r="H256" s="5">
        <v>0.2890836347337819</v>
      </c>
      <c r="I256" s="5">
        <v>9.4863309001542342E-2</v>
      </c>
      <c r="J256" s="5">
        <v>0.12833689648014229</v>
      </c>
      <c r="K256" s="5">
        <v>3.4853737986970307E-2</v>
      </c>
      <c r="L256" s="5">
        <v>7.9014088666157861E-2</v>
      </c>
      <c r="M256">
        <v>5.7466727700661933E-2</v>
      </c>
      <c r="O256">
        <f t="shared" si="3"/>
        <v>4.9322807813984432E-2</v>
      </c>
    </row>
    <row r="257" spans="1:15" x14ac:dyDescent="0.25">
      <c r="A257" s="3">
        <v>500</v>
      </c>
      <c r="B257" s="3">
        <v>2</v>
      </c>
      <c r="C257" s="3">
        <v>0.3</v>
      </c>
      <c r="D257" s="3">
        <v>2.5</v>
      </c>
      <c r="E257" s="3">
        <v>22.5</v>
      </c>
      <c r="F257" s="5">
        <v>0.202763726213748</v>
      </c>
      <c r="G257" s="5">
        <v>5.1722850316765052E-2</v>
      </c>
      <c r="H257" s="5">
        <v>0.33298759118332377</v>
      </c>
      <c r="I257" s="5">
        <v>5.9268272451354159E-2</v>
      </c>
      <c r="J257" s="5">
        <v>0.16639723691792241</v>
      </c>
      <c r="K257" s="5">
        <v>4.199657598354261E-2</v>
      </c>
      <c r="L257" s="5">
        <v>6.4966970918350284E-2</v>
      </c>
      <c r="M257">
        <v>3.1603989525009542E-2</v>
      </c>
      <c r="O257">
        <f t="shared" si="3"/>
        <v>0.10143026599957213</v>
      </c>
    </row>
    <row r="258" spans="1:15" x14ac:dyDescent="0.25">
      <c r="A258" s="3">
        <v>500</v>
      </c>
      <c r="B258" s="3">
        <v>2</v>
      </c>
      <c r="C258" s="3">
        <v>0.3</v>
      </c>
      <c r="D258" s="3">
        <v>2.75</v>
      </c>
      <c r="E258" s="3">
        <v>19.170000000000002</v>
      </c>
      <c r="F258" s="5">
        <v>0.22894875144966739</v>
      </c>
      <c r="G258" s="5">
        <v>2.091883702930376E-2</v>
      </c>
      <c r="H258" s="5">
        <v>0.36130037770672552</v>
      </c>
      <c r="I258" s="5">
        <v>0.19443149972872101</v>
      </c>
      <c r="J258" s="5">
        <v>0.17711758420470489</v>
      </c>
      <c r="K258" s="5">
        <v>1.6443919060546212E-2</v>
      </c>
      <c r="L258" s="5">
        <v>5.157317153985836E-2</v>
      </c>
      <c r="M258">
        <v>4.9974071853171381E-3</v>
      </c>
      <c r="O258">
        <f t="shared" si="3"/>
        <v>0.12554441266484653</v>
      </c>
    </row>
    <row r="259" spans="1:15" x14ac:dyDescent="0.25">
      <c r="A259" s="3">
        <v>500</v>
      </c>
      <c r="B259" s="3">
        <v>2</v>
      </c>
      <c r="C259" s="3">
        <v>0.3</v>
      </c>
      <c r="D259" s="3">
        <v>3</v>
      </c>
      <c r="E259" s="3">
        <v>14.83</v>
      </c>
      <c r="F259" s="5">
        <v>0.25063007943346899</v>
      </c>
      <c r="G259" s="5">
        <v>3.6741708232570752E-2</v>
      </c>
      <c r="H259" s="5">
        <v>0.48678179216354411</v>
      </c>
      <c r="I259" s="5">
        <v>0.15102349283776681</v>
      </c>
      <c r="J259" s="5">
        <v>0.1821140761468823</v>
      </c>
      <c r="K259" s="5">
        <v>2.570650294988305E-2</v>
      </c>
      <c r="L259" s="5">
        <v>6.6432639711513183E-2</v>
      </c>
      <c r="M259">
        <v>1.259682753737431E-2</v>
      </c>
      <c r="O259">
        <f t="shared" ref="O259:O322" si="4">J259-L259</f>
        <v>0.11568143643536911</v>
      </c>
    </row>
    <row r="260" spans="1:15" x14ac:dyDescent="0.25">
      <c r="A260" s="3">
        <v>500</v>
      </c>
      <c r="B260" s="3">
        <v>2</v>
      </c>
      <c r="C260" s="3">
        <v>0.3</v>
      </c>
      <c r="D260" s="3">
        <v>3.25</v>
      </c>
      <c r="E260" s="3">
        <v>19</v>
      </c>
      <c r="F260" s="5">
        <v>0.26085886691540522</v>
      </c>
      <c r="G260" s="5">
        <v>6.3276223995719277E-2</v>
      </c>
      <c r="H260" s="5">
        <v>0.52914077185848529</v>
      </c>
      <c r="I260" s="5">
        <v>0.1202031999905743</v>
      </c>
      <c r="J260" s="5">
        <v>0.20235064306754949</v>
      </c>
      <c r="K260" s="5">
        <v>7.6536309730808522E-2</v>
      </c>
      <c r="L260" s="5">
        <v>7.3939258242882902E-2</v>
      </c>
      <c r="M260">
        <v>2.050901438883198E-2</v>
      </c>
      <c r="O260">
        <f t="shared" si="4"/>
        <v>0.12841138482466657</v>
      </c>
    </row>
    <row r="261" spans="1:15" x14ac:dyDescent="0.25">
      <c r="A261" s="3">
        <v>500</v>
      </c>
      <c r="B261" s="3">
        <v>2</v>
      </c>
      <c r="C261" s="3">
        <v>0.3</v>
      </c>
      <c r="D261" s="3">
        <v>3.5</v>
      </c>
      <c r="E261" s="3">
        <v>14.5</v>
      </c>
      <c r="F261" s="5">
        <v>0.2454749213588214</v>
      </c>
      <c r="G261" s="5">
        <v>3.3697932562462229E-2</v>
      </c>
      <c r="H261" s="5">
        <v>0.4803219961317875</v>
      </c>
      <c r="I261" s="5">
        <v>0.10749418758510899</v>
      </c>
      <c r="J261" s="5">
        <v>0.1893317634826697</v>
      </c>
      <c r="K261" s="5">
        <v>2.078527063716399E-2</v>
      </c>
      <c r="L261" s="5">
        <v>6.8572133839716762E-2</v>
      </c>
      <c r="M261">
        <v>2.2405109372470939E-2</v>
      </c>
      <c r="O261">
        <f t="shared" si="4"/>
        <v>0.12075962964295293</v>
      </c>
    </row>
    <row r="262" spans="1:15" x14ac:dyDescent="0.25">
      <c r="A262" s="3">
        <v>500</v>
      </c>
      <c r="B262" s="3">
        <v>2</v>
      </c>
      <c r="C262" s="3">
        <v>0.3</v>
      </c>
      <c r="D262" s="3">
        <v>3.75</v>
      </c>
      <c r="E262" s="3">
        <v>14.67</v>
      </c>
      <c r="F262" s="5">
        <v>0.28084491395941391</v>
      </c>
      <c r="G262" s="5">
        <v>6.0370131741826621E-2</v>
      </c>
      <c r="H262" s="5">
        <v>0.54089821959324791</v>
      </c>
      <c r="I262" s="5">
        <v>0.10831382220780771</v>
      </c>
      <c r="J262" s="5">
        <v>0.19828193832076429</v>
      </c>
      <c r="K262" s="5">
        <v>6.3807621076282503E-2</v>
      </c>
      <c r="L262" s="5">
        <v>7.1070256736668502E-2</v>
      </c>
      <c r="M262">
        <v>2.4674949334558171E-2</v>
      </c>
      <c r="O262">
        <f t="shared" si="4"/>
        <v>0.12721168158409579</v>
      </c>
    </row>
    <row r="263" spans="1:15" x14ac:dyDescent="0.25">
      <c r="A263" s="3">
        <v>500</v>
      </c>
      <c r="B263" s="3">
        <v>2</v>
      </c>
      <c r="C263" s="3">
        <v>0.3</v>
      </c>
      <c r="D263" s="3">
        <v>4</v>
      </c>
      <c r="E263" s="3">
        <v>11.33</v>
      </c>
      <c r="F263" s="5">
        <v>0.37150581307609731</v>
      </c>
      <c r="G263" s="5">
        <v>9.235627491548315E-2</v>
      </c>
      <c r="H263" s="5">
        <v>0.68607647185661036</v>
      </c>
      <c r="I263" s="5">
        <v>0.1915878418435705</v>
      </c>
      <c r="J263" s="5">
        <v>0.25133493940368379</v>
      </c>
      <c r="K263" s="5">
        <v>5.9727955444066123E-2</v>
      </c>
      <c r="L263" s="5">
        <v>0.14491418959637989</v>
      </c>
      <c r="M263">
        <v>4.9303731041513137E-2</v>
      </c>
      <c r="O263">
        <f t="shared" si="4"/>
        <v>0.1064207498073039</v>
      </c>
    </row>
    <row r="264" spans="1:15" x14ac:dyDescent="0.25">
      <c r="A264" s="3">
        <v>500</v>
      </c>
      <c r="B264" s="3">
        <v>2</v>
      </c>
      <c r="C264" s="3">
        <v>0.3</v>
      </c>
      <c r="D264" s="3">
        <v>4.25</v>
      </c>
      <c r="E264" s="3">
        <v>12</v>
      </c>
      <c r="F264" s="5">
        <v>0.42490770879145001</v>
      </c>
      <c r="G264" s="5">
        <v>2.068534455345418E-2</v>
      </c>
      <c r="H264" s="5">
        <v>0.73841867077668299</v>
      </c>
      <c r="I264" s="5">
        <v>0.3427119028450466</v>
      </c>
      <c r="J264" s="5">
        <v>0.31025952557446929</v>
      </c>
      <c r="K264" s="5">
        <v>3.9408210614347787E-2</v>
      </c>
      <c r="L264" s="5">
        <v>0.2433058301180766</v>
      </c>
      <c r="M264">
        <v>0.2449066807223059</v>
      </c>
      <c r="O264">
        <f t="shared" si="4"/>
        <v>6.6953695456392681E-2</v>
      </c>
    </row>
    <row r="265" spans="1:15" x14ac:dyDescent="0.25">
      <c r="A265" s="3">
        <v>500</v>
      </c>
      <c r="B265" s="3">
        <v>2</v>
      </c>
      <c r="C265" s="3">
        <v>0.3</v>
      </c>
      <c r="D265" s="3">
        <v>4.5</v>
      </c>
      <c r="E265" s="3">
        <v>14.67</v>
      </c>
      <c r="F265" s="5">
        <v>0.43329433644486148</v>
      </c>
      <c r="G265" s="5">
        <v>0.12450369267439181</v>
      </c>
      <c r="H265" s="5">
        <v>0.69307366852271768</v>
      </c>
      <c r="I265" s="5">
        <v>0.11583106050946899</v>
      </c>
      <c r="J265" s="5">
        <v>0.27455555485344613</v>
      </c>
      <c r="K265" s="5">
        <v>7.0556009654612215E-2</v>
      </c>
      <c r="L265" s="5">
        <v>7.9057635314103189E-2</v>
      </c>
      <c r="M265">
        <v>1.4148576912707871E-2</v>
      </c>
      <c r="O265">
        <f t="shared" si="4"/>
        <v>0.19549791953934292</v>
      </c>
    </row>
    <row r="266" spans="1:15" x14ac:dyDescent="0.25">
      <c r="A266" s="3">
        <v>150</v>
      </c>
      <c r="B266" s="3">
        <v>5</v>
      </c>
      <c r="C266" s="3">
        <v>0.05</v>
      </c>
      <c r="D266" s="3">
        <v>2</v>
      </c>
      <c r="E266" s="3">
        <v>2</v>
      </c>
      <c r="F266" s="5">
        <v>0.14047226099885771</v>
      </c>
      <c r="G266" s="5">
        <v>2.583229774495522E-2</v>
      </c>
      <c r="H266" s="5">
        <v>0.13212943417195361</v>
      </c>
      <c r="I266" s="5">
        <v>2.7497119339128729E-2</v>
      </c>
      <c r="J266" s="5">
        <v>0.1309958917228958</v>
      </c>
      <c r="K266" s="5">
        <v>2.424117581388268E-2</v>
      </c>
      <c r="L266" s="5">
        <v>0.13543777501377291</v>
      </c>
      <c r="M266">
        <v>4.6460755509914721E-2</v>
      </c>
      <c r="O266">
        <f t="shared" si="4"/>
        <v>-4.4418832908771078E-3</v>
      </c>
    </row>
    <row r="267" spans="1:15" x14ac:dyDescent="0.25">
      <c r="A267" s="3">
        <v>150</v>
      </c>
      <c r="B267" s="3">
        <v>5</v>
      </c>
      <c r="C267" s="3">
        <v>0.05</v>
      </c>
      <c r="D267" s="3">
        <v>2.25</v>
      </c>
      <c r="E267" s="3">
        <v>2</v>
      </c>
      <c r="F267" s="5">
        <v>0.1552656523649332</v>
      </c>
      <c r="G267" s="5">
        <v>2.5177729469833508E-2</v>
      </c>
      <c r="H267" s="5">
        <v>0.16456211318184041</v>
      </c>
      <c r="I267" s="5">
        <v>4.2262690610922492E-2</v>
      </c>
      <c r="J267" s="5">
        <v>0.13208482560570459</v>
      </c>
      <c r="K267" s="5">
        <v>1.33857586484569E-2</v>
      </c>
      <c r="L267" s="5">
        <v>0.1245149468337112</v>
      </c>
      <c r="M267">
        <v>3.1735789958859187E-2</v>
      </c>
      <c r="O267">
        <f t="shared" si="4"/>
        <v>7.569878771993388E-3</v>
      </c>
    </row>
    <row r="268" spans="1:15" x14ac:dyDescent="0.25">
      <c r="A268" s="3">
        <v>150</v>
      </c>
      <c r="B268" s="3">
        <v>5</v>
      </c>
      <c r="C268" s="3">
        <v>0.05</v>
      </c>
      <c r="D268" s="3">
        <v>2.5</v>
      </c>
      <c r="E268" s="3">
        <v>1.5</v>
      </c>
      <c r="F268" s="5">
        <v>0.17798864806594181</v>
      </c>
      <c r="G268" s="5">
        <v>4.9867649231286608E-2</v>
      </c>
      <c r="H268" s="5">
        <v>0.1190073401462035</v>
      </c>
      <c r="I268" s="5">
        <v>2.4565101248386598E-2</v>
      </c>
      <c r="J268" s="5">
        <v>0.14730223057055841</v>
      </c>
      <c r="K268" s="5">
        <v>3.4047513923533813E-2</v>
      </c>
      <c r="L268" s="5">
        <v>0.1329445687523482</v>
      </c>
      <c r="M268">
        <v>3.5096374816346483E-2</v>
      </c>
      <c r="O268">
        <f t="shared" si="4"/>
        <v>1.4357661818210216E-2</v>
      </c>
    </row>
    <row r="269" spans="1:15" x14ac:dyDescent="0.25">
      <c r="A269" s="3">
        <v>150</v>
      </c>
      <c r="B269" s="3">
        <v>5</v>
      </c>
      <c r="C269" s="3">
        <v>0.05</v>
      </c>
      <c r="D269" s="3">
        <v>2.75</v>
      </c>
      <c r="E269" s="3">
        <v>1.75</v>
      </c>
      <c r="F269" s="5">
        <v>0.18700600466813641</v>
      </c>
      <c r="G269" s="5">
        <v>5.5557422627096793E-2</v>
      </c>
      <c r="H269" s="5">
        <v>0.13916378834170301</v>
      </c>
      <c r="I269" s="5">
        <v>5.2461995587558818E-2</v>
      </c>
      <c r="J269" s="5">
        <v>0.1613654190259089</v>
      </c>
      <c r="K269" s="5">
        <v>5.4203631060673052E-2</v>
      </c>
      <c r="L269" s="5">
        <v>0.1447419390225487</v>
      </c>
      <c r="M269">
        <v>0.1029329904944877</v>
      </c>
      <c r="O269">
        <f t="shared" si="4"/>
        <v>1.6623480003360197E-2</v>
      </c>
    </row>
    <row r="270" spans="1:15" x14ac:dyDescent="0.25">
      <c r="A270" s="3">
        <v>150</v>
      </c>
      <c r="B270" s="3">
        <v>5</v>
      </c>
      <c r="C270" s="3">
        <v>0.05</v>
      </c>
      <c r="D270" s="3">
        <v>3</v>
      </c>
      <c r="E270" s="3">
        <v>1.5</v>
      </c>
      <c r="F270" s="5">
        <v>0.24782513416627511</v>
      </c>
      <c r="G270" s="5">
        <v>8.2249153262451871E-2</v>
      </c>
      <c r="H270" s="5">
        <v>0.18674203272412221</v>
      </c>
      <c r="I270" s="5">
        <v>8.892002939981429E-2</v>
      </c>
      <c r="J270" s="5">
        <v>0.2030587873785745</v>
      </c>
      <c r="K270" s="5">
        <v>6.3867231257644E-2</v>
      </c>
      <c r="L270" s="5">
        <v>0.14472081769955311</v>
      </c>
      <c r="M270">
        <v>2.6766902697804049E-2</v>
      </c>
      <c r="O270">
        <f t="shared" si="4"/>
        <v>5.8337969679021384E-2</v>
      </c>
    </row>
    <row r="271" spans="1:15" x14ac:dyDescent="0.25">
      <c r="A271" s="3">
        <v>150</v>
      </c>
      <c r="B271" s="3">
        <v>5</v>
      </c>
      <c r="C271" s="3">
        <v>0.05</v>
      </c>
      <c r="D271" s="3">
        <v>3.25</v>
      </c>
      <c r="E271" s="3">
        <v>1.58</v>
      </c>
      <c r="F271" s="5">
        <v>0.239334939825354</v>
      </c>
      <c r="G271" s="5">
        <v>6.5053839752028372E-2</v>
      </c>
      <c r="H271" s="5">
        <v>0.16126637768936181</v>
      </c>
      <c r="I271" s="5">
        <v>6.8106432715857659E-2</v>
      </c>
      <c r="J271" s="5">
        <v>0.19355773839717089</v>
      </c>
      <c r="K271" s="5">
        <v>5.3911964971721849E-2</v>
      </c>
      <c r="L271" s="5">
        <v>0.1191868851913358</v>
      </c>
      <c r="M271">
        <v>4.3189352636507347E-2</v>
      </c>
      <c r="O271">
        <f t="shared" si="4"/>
        <v>7.4370853205835086E-2</v>
      </c>
    </row>
    <row r="272" spans="1:15" x14ac:dyDescent="0.25">
      <c r="A272" s="3">
        <v>150</v>
      </c>
      <c r="B272" s="3">
        <v>5</v>
      </c>
      <c r="C272" s="3">
        <v>0.05</v>
      </c>
      <c r="D272" s="3">
        <v>3.5</v>
      </c>
      <c r="E272" s="3">
        <v>1.5</v>
      </c>
      <c r="F272" s="5">
        <v>0.26152470408659467</v>
      </c>
      <c r="G272" s="5">
        <v>7.7860457507193476E-2</v>
      </c>
      <c r="H272" s="5">
        <v>0.159676413469623</v>
      </c>
      <c r="I272" s="5">
        <v>6.1066569368443159E-2</v>
      </c>
      <c r="J272" s="5">
        <v>0.18927675586010209</v>
      </c>
      <c r="K272" s="5">
        <v>6.2382363618079792E-2</v>
      </c>
      <c r="L272" s="5">
        <v>0.141469281984684</v>
      </c>
      <c r="M272">
        <v>7.3795168789595425E-2</v>
      </c>
      <c r="O272">
        <f t="shared" si="4"/>
        <v>4.7807473875418088E-2</v>
      </c>
    </row>
    <row r="273" spans="1:15" x14ac:dyDescent="0.25">
      <c r="A273" s="3">
        <v>150</v>
      </c>
      <c r="B273" s="3">
        <v>5</v>
      </c>
      <c r="C273" s="3">
        <v>0.05</v>
      </c>
      <c r="D273" s="3">
        <v>3.75</v>
      </c>
      <c r="E273" s="3">
        <v>1.5</v>
      </c>
      <c r="F273" s="5">
        <v>0.29819227337492471</v>
      </c>
      <c r="G273" s="5">
        <v>0.10818371248109419</v>
      </c>
      <c r="H273" s="5">
        <v>0.19663607129606531</v>
      </c>
      <c r="I273" s="5">
        <v>8.4663104337221878E-2</v>
      </c>
      <c r="J273" s="5">
        <v>0.21663365300257359</v>
      </c>
      <c r="K273" s="5">
        <v>8.5624594287214334E-2</v>
      </c>
      <c r="L273" s="5">
        <v>0.1492591440332644</v>
      </c>
      <c r="M273">
        <v>7.014712807397297E-2</v>
      </c>
      <c r="O273">
        <f t="shared" si="4"/>
        <v>6.7374508969309188E-2</v>
      </c>
    </row>
    <row r="274" spans="1:15" x14ac:dyDescent="0.25">
      <c r="A274" s="3">
        <v>150</v>
      </c>
      <c r="B274" s="3">
        <v>5</v>
      </c>
      <c r="C274" s="3">
        <v>0.05</v>
      </c>
      <c r="D274" s="3">
        <v>4</v>
      </c>
      <c r="E274" s="3">
        <v>1.25</v>
      </c>
      <c r="F274" s="5">
        <v>0.26579117886987608</v>
      </c>
      <c r="G274" s="5">
        <v>3.8015064817512427E-2</v>
      </c>
      <c r="H274" s="5">
        <v>0.16872977115883789</v>
      </c>
      <c r="I274" s="5">
        <v>4.7326873098939772E-2</v>
      </c>
      <c r="J274" s="5">
        <v>0.19291435450156</v>
      </c>
      <c r="K274" s="5">
        <v>3.0515490759478681E-2</v>
      </c>
      <c r="L274" s="5">
        <v>0.15590908990753211</v>
      </c>
      <c r="M274">
        <v>4.1429167533369532E-2</v>
      </c>
      <c r="O274">
        <f t="shared" si="4"/>
        <v>3.7005264594027892E-2</v>
      </c>
    </row>
    <row r="275" spans="1:15" x14ac:dyDescent="0.25">
      <c r="A275" s="3">
        <v>150</v>
      </c>
      <c r="B275" s="3">
        <v>5</v>
      </c>
      <c r="C275" s="3">
        <v>0.05</v>
      </c>
      <c r="D275" s="3">
        <v>4.25</v>
      </c>
      <c r="E275" s="3">
        <v>1.25</v>
      </c>
      <c r="F275" s="5">
        <v>0.26362241039779039</v>
      </c>
      <c r="G275" s="5">
        <v>6.2769669008662973E-2</v>
      </c>
      <c r="H275" s="5">
        <v>0.23242584523565171</v>
      </c>
      <c r="I275" s="5">
        <v>8.9249475630051908E-2</v>
      </c>
      <c r="J275" s="5">
        <v>0.17760921215212611</v>
      </c>
      <c r="K275" s="5">
        <v>5.0975075630049251E-2</v>
      </c>
      <c r="L275" s="5">
        <v>0.14633336595947721</v>
      </c>
      <c r="M275">
        <v>6.033508245141958E-2</v>
      </c>
      <c r="O275">
        <f t="shared" si="4"/>
        <v>3.1275846192648893E-2</v>
      </c>
    </row>
    <row r="276" spans="1:15" x14ac:dyDescent="0.25">
      <c r="A276" s="3">
        <v>150</v>
      </c>
      <c r="B276" s="3">
        <v>5</v>
      </c>
      <c r="C276" s="3">
        <v>0.05</v>
      </c>
      <c r="D276" s="3">
        <v>4.5</v>
      </c>
      <c r="E276" s="3">
        <v>1.25</v>
      </c>
      <c r="F276" s="5">
        <v>0.32518345167848678</v>
      </c>
      <c r="G276" s="5">
        <v>9.4371947749471358E-2</v>
      </c>
      <c r="H276" s="5">
        <v>0.19031423044689821</v>
      </c>
      <c r="I276" s="5">
        <v>8.2403533052887376E-2</v>
      </c>
      <c r="J276" s="5">
        <v>0.223752216648125</v>
      </c>
      <c r="K276" s="5">
        <v>9.8777474529691697E-2</v>
      </c>
      <c r="L276" s="5">
        <v>0.15560752657288501</v>
      </c>
      <c r="M276">
        <v>5.2265726488506768E-2</v>
      </c>
      <c r="O276">
        <f t="shared" si="4"/>
        <v>6.8144690075239989E-2</v>
      </c>
    </row>
    <row r="277" spans="1:15" x14ac:dyDescent="0.25">
      <c r="A277" s="3">
        <v>150</v>
      </c>
      <c r="B277" s="3">
        <v>5</v>
      </c>
      <c r="C277" s="3">
        <v>0.1</v>
      </c>
      <c r="D277" s="3">
        <v>2</v>
      </c>
      <c r="E277" s="3">
        <v>1.75</v>
      </c>
      <c r="F277" s="5">
        <v>0.16699175148019371</v>
      </c>
      <c r="G277" s="5">
        <v>6.8856821021727632E-2</v>
      </c>
      <c r="H277" s="5">
        <v>0.17951822565583581</v>
      </c>
      <c r="I277" s="5">
        <v>6.3136198930204113E-2</v>
      </c>
      <c r="J277" s="5">
        <v>0.1565196180084652</v>
      </c>
      <c r="K277" s="5">
        <v>6.6957782821742029E-2</v>
      </c>
      <c r="L277" s="5">
        <v>0.14832264528233521</v>
      </c>
      <c r="M277">
        <v>6.5001396455009311E-2</v>
      </c>
      <c r="O277">
        <f t="shared" si="4"/>
        <v>8.1969727261299863E-3</v>
      </c>
    </row>
    <row r="278" spans="1:15" x14ac:dyDescent="0.25">
      <c r="A278" s="3">
        <v>150</v>
      </c>
      <c r="B278" s="3">
        <v>5</v>
      </c>
      <c r="C278" s="3">
        <v>0.1</v>
      </c>
      <c r="D278" s="3">
        <v>2.25</v>
      </c>
      <c r="E278" s="3">
        <v>1.75</v>
      </c>
      <c r="F278" s="5">
        <v>0.2202561126321009</v>
      </c>
      <c r="G278" s="5">
        <v>5.5151359408900959E-2</v>
      </c>
      <c r="H278" s="5">
        <v>0.2044375771789009</v>
      </c>
      <c r="I278" s="5">
        <v>4.2393962572356773E-2</v>
      </c>
      <c r="J278" s="5">
        <v>0.19075062152466701</v>
      </c>
      <c r="K278" s="5">
        <v>5.2790757852746617E-2</v>
      </c>
      <c r="L278" s="5">
        <v>0.1492435929648499</v>
      </c>
      <c r="M278">
        <v>4.358848594110986E-2</v>
      </c>
      <c r="O278">
        <f t="shared" si="4"/>
        <v>4.1507028559817111E-2</v>
      </c>
    </row>
    <row r="279" spans="1:15" x14ac:dyDescent="0.25">
      <c r="A279" s="3">
        <v>150</v>
      </c>
      <c r="B279" s="3">
        <v>5</v>
      </c>
      <c r="C279" s="3">
        <v>0.1</v>
      </c>
      <c r="D279" s="3">
        <v>2.5</v>
      </c>
      <c r="E279" s="3">
        <v>1.5</v>
      </c>
      <c r="F279" s="5">
        <v>0.1777522770149377</v>
      </c>
      <c r="G279" s="5">
        <v>6.0827745042866629E-2</v>
      </c>
      <c r="H279" s="5">
        <v>0.16719271081602549</v>
      </c>
      <c r="I279" s="5">
        <v>6.5753759659703273E-2</v>
      </c>
      <c r="J279" s="5">
        <v>0.14908522845440869</v>
      </c>
      <c r="K279" s="5">
        <v>4.7750933258083647E-2</v>
      </c>
      <c r="L279" s="5">
        <v>0.1171590725777826</v>
      </c>
      <c r="M279">
        <v>4.8039594495432207E-2</v>
      </c>
      <c r="O279">
        <f t="shared" si="4"/>
        <v>3.1926155876626089E-2</v>
      </c>
    </row>
    <row r="280" spans="1:15" x14ac:dyDescent="0.25">
      <c r="A280" s="3">
        <v>150</v>
      </c>
      <c r="B280" s="3">
        <v>5</v>
      </c>
      <c r="C280" s="3">
        <v>0.1</v>
      </c>
      <c r="D280" s="3">
        <v>2.75</v>
      </c>
      <c r="E280" s="3">
        <v>1.25</v>
      </c>
      <c r="F280" s="5">
        <v>0.2332713775157817</v>
      </c>
      <c r="G280" s="5">
        <v>4.9984189512667559E-2</v>
      </c>
      <c r="H280" s="5">
        <v>0.1536586211627376</v>
      </c>
      <c r="I280" s="5">
        <v>3.8355802864805083E-2</v>
      </c>
      <c r="J280" s="5">
        <v>0.17556488327052139</v>
      </c>
      <c r="K280" s="5">
        <v>3.4351910694475768E-2</v>
      </c>
      <c r="L280" s="5">
        <v>0.12877138468616181</v>
      </c>
      <c r="M280">
        <v>3.6320265428570572E-2</v>
      </c>
      <c r="O280">
        <f t="shared" si="4"/>
        <v>4.6793498584359577E-2</v>
      </c>
    </row>
    <row r="281" spans="1:15" x14ac:dyDescent="0.25">
      <c r="A281" s="3">
        <v>150</v>
      </c>
      <c r="B281" s="3">
        <v>5</v>
      </c>
      <c r="C281" s="3">
        <v>0.1</v>
      </c>
      <c r="D281" s="3">
        <v>3</v>
      </c>
      <c r="E281" s="3">
        <v>1.25</v>
      </c>
      <c r="F281" s="5">
        <v>0.23734852588337629</v>
      </c>
      <c r="G281" s="5">
        <v>7.6642549673005614E-2</v>
      </c>
      <c r="H281" s="5">
        <v>0.2289164474646693</v>
      </c>
      <c r="I281" s="5">
        <v>9.4361324852344733E-2</v>
      </c>
      <c r="J281" s="5">
        <v>0.1652553995009941</v>
      </c>
      <c r="K281" s="5">
        <v>2.8108574071833051E-2</v>
      </c>
      <c r="L281" s="5">
        <v>0.13428735461209149</v>
      </c>
      <c r="M281">
        <v>5.3990327475592903E-2</v>
      </c>
      <c r="O281">
        <f t="shared" si="4"/>
        <v>3.0968044888902618E-2</v>
      </c>
    </row>
    <row r="282" spans="1:15" x14ac:dyDescent="0.25">
      <c r="A282" s="3">
        <v>150</v>
      </c>
      <c r="B282" s="3">
        <v>5</v>
      </c>
      <c r="C282" s="3">
        <v>0.1</v>
      </c>
      <c r="D282" s="3">
        <v>3.25</v>
      </c>
      <c r="E282" s="3">
        <v>1.25</v>
      </c>
      <c r="F282" s="5">
        <v>0.27049489750908479</v>
      </c>
      <c r="G282" s="5">
        <v>0.10768685436721639</v>
      </c>
      <c r="H282" s="5">
        <v>0.16787326387720181</v>
      </c>
      <c r="I282" s="5">
        <v>6.9350031154130617E-2</v>
      </c>
      <c r="J282" s="5">
        <v>0.1983217818900927</v>
      </c>
      <c r="K282" s="5">
        <v>8.6026293346673485E-2</v>
      </c>
      <c r="L282" s="5">
        <v>0.1423891564161705</v>
      </c>
      <c r="M282">
        <v>4.4656817756364361E-2</v>
      </c>
      <c r="O282">
        <f t="shared" si="4"/>
        <v>5.5932625473922193E-2</v>
      </c>
    </row>
    <row r="283" spans="1:15" x14ac:dyDescent="0.25">
      <c r="A283" s="3">
        <v>150</v>
      </c>
      <c r="B283" s="3">
        <v>5</v>
      </c>
      <c r="C283" s="3">
        <v>0.1</v>
      </c>
      <c r="D283" s="3">
        <v>3.5</v>
      </c>
      <c r="E283" s="3">
        <v>1.25</v>
      </c>
      <c r="F283" s="5">
        <v>0.2439770362431144</v>
      </c>
      <c r="G283" s="5">
        <v>6.0626989871218118E-2</v>
      </c>
      <c r="H283" s="5">
        <v>0.22332486644185831</v>
      </c>
      <c r="I283" s="5">
        <v>5.468152718048875E-2</v>
      </c>
      <c r="J283" s="5">
        <v>0.18396334220886901</v>
      </c>
      <c r="K283" s="5">
        <v>5.6657757685494803E-2</v>
      </c>
      <c r="L283" s="5">
        <v>0.13054241124055799</v>
      </c>
      <c r="M283">
        <v>5.9101718451209227E-2</v>
      </c>
      <c r="O283">
        <f t="shared" si="4"/>
        <v>5.342093096831102E-2</v>
      </c>
    </row>
    <row r="284" spans="1:15" x14ac:dyDescent="0.25">
      <c r="A284" s="3">
        <v>150</v>
      </c>
      <c r="B284" s="3">
        <v>5</v>
      </c>
      <c r="C284" s="3">
        <v>0.1</v>
      </c>
      <c r="D284" s="3">
        <v>3.75</v>
      </c>
      <c r="E284" s="3">
        <v>1</v>
      </c>
      <c r="F284" s="5">
        <v>0.28759086265507611</v>
      </c>
      <c r="G284" s="5">
        <v>9.3596276801990522E-2</v>
      </c>
      <c r="H284" s="5">
        <v>0.22700957452924189</v>
      </c>
      <c r="I284" s="5">
        <v>9.7783638782284854E-2</v>
      </c>
      <c r="J284" s="5">
        <v>0.239944827574402</v>
      </c>
      <c r="K284" s="5">
        <v>7.2181037245914653E-2</v>
      </c>
      <c r="L284" s="5">
        <v>0.16732781168758259</v>
      </c>
      <c r="M284">
        <v>7.3778671244951424E-2</v>
      </c>
      <c r="O284">
        <f t="shared" si="4"/>
        <v>7.2617015886819403E-2</v>
      </c>
    </row>
    <row r="285" spans="1:15" x14ac:dyDescent="0.25">
      <c r="A285" s="3">
        <v>150</v>
      </c>
      <c r="B285" s="3">
        <v>5</v>
      </c>
      <c r="C285" s="3">
        <v>0.1</v>
      </c>
      <c r="D285" s="3">
        <v>4</v>
      </c>
      <c r="E285" s="3">
        <v>1.05</v>
      </c>
      <c r="F285" s="5">
        <v>0.2787583519925792</v>
      </c>
      <c r="G285" s="5">
        <v>2.8961946245815901E-2</v>
      </c>
      <c r="H285" s="5">
        <v>0.1987845485780462</v>
      </c>
      <c r="I285" s="5">
        <v>7.2497815941701974E-2</v>
      </c>
      <c r="J285" s="5">
        <v>0.16960912366475309</v>
      </c>
      <c r="K285" s="5">
        <v>2.5239338063086869E-2</v>
      </c>
      <c r="L285" s="5">
        <v>0.11357623359710731</v>
      </c>
      <c r="M285">
        <v>3.6341548210855813E-2</v>
      </c>
      <c r="O285">
        <f t="shared" si="4"/>
        <v>5.603289006764578E-2</v>
      </c>
    </row>
    <row r="286" spans="1:15" x14ac:dyDescent="0.25">
      <c r="A286" s="3">
        <v>150</v>
      </c>
      <c r="B286" s="3">
        <v>5</v>
      </c>
      <c r="C286" s="3">
        <v>0.1</v>
      </c>
      <c r="D286" s="3">
        <v>4.25</v>
      </c>
      <c r="E286" s="3">
        <v>0.82</v>
      </c>
      <c r="F286" s="5">
        <v>0.39796946409560757</v>
      </c>
      <c r="G286" s="5">
        <v>0.15176875183139979</v>
      </c>
      <c r="H286" s="5">
        <v>0.25953030986446951</v>
      </c>
      <c r="I286" s="5">
        <v>0.1063116294413276</v>
      </c>
      <c r="J286" s="5">
        <v>0.27641915209155021</v>
      </c>
      <c r="K286" s="5">
        <v>0.12176177709027169</v>
      </c>
      <c r="L286" s="5">
        <v>0.19474679347207549</v>
      </c>
      <c r="M286">
        <v>0.10016419866403491</v>
      </c>
      <c r="O286">
        <f t="shared" si="4"/>
        <v>8.1672358619474722E-2</v>
      </c>
    </row>
    <row r="287" spans="1:15" x14ac:dyDescent="0.25">
      <c r="A287" s="3">
        <v>150</v>
      </c>
      <c r="B287" s="3">
        <v>5</v>
      </c>
      <c r="C287" s="3">
        <v>0.1</v>
      </c>
      <c r="D287" s="3">
        <v>4.5</v>
      </c>
      <c r="E287" s="3">
        <v>0.85</v>
      </c>
      <c r="F287" s="5">
        <v>0.33995676374760148</v>
      </c>
      <c r="G287" s="5">
        <v>0.1121179475907722</v>
      </c>
      <c r="H287" s="5">
        <v>0.19847646846042311</v>
      </c>
      <c r="I287" s="5">
        <v>5.4702716385109172E-2</v>
      </c>
      <c r="J287" s="5">
        <v>0.20790334851560111</v>
      </c>
      <c r="K287" s="5">
        <v>9.3255270702277571E-2</v>
      </c>
      <c r="L287" s="5">
        <v>0.1724883044902886</v>
      </c>
      <c r="M287">
        <v>3.2117649792137722E-2</v>
      </c>
      <c r="O287">
        <f t="shared" si="4"/>
        <v>3.5415044025312509E-2</v>
      </c>
    </row>
    <row r="288" spans="1:15" x14ac:dyDescent="0.25">
      <c r="A288" s="3">
        <v>150</v>
      </c>
      <c r="B288" s="3">
        <v>5</v>
      </c>
      <c r="C288" s="3">
        <v>0.15</v>
      </c>
      <c r="D288" s="3">
        <v>2</v>
      </c>
      <c r="E288" s="3">
        <v>1.5</v>
      </c>
      <c r="F288" s="5">
        <v>0.14533051201788619</v>
      </c>
      <c r="G288" s="5">
        <v>2.473448199869667E-2</v>
      </c>
      <c r="H288" s="5">
        <v>0.21753504189647199</v>
      </c>
      <c r="I288" s="5">
        <v>5.992294307332998E-2</v>
      </c>
      <c r="J288" s="5">
        <v>0.14516754817541169</v>
      </c>
      <c r="K288" s="5">
        <v>2.4898033721908911E-2</v>
      </c>
      <c r="L288" s="5">
        <v>0.113049479188016</v>
      </c>
      <c r="M288">
        <v>3.171101097575172E-2</v>
      </c>
      <c r="O288">
        <f t="shared" si="4"/>
        <v>3.2118068987395693E-2</v>
      </c>
    </row>
    <row r="289" spans="1:15" x14ac:dyDescent="0.25">
      <c r="A289" s="3">
        <v>150</v>
      </c>
      <c r="B289" s="3">
        <v>5</v>
      </c>
      <c r="C289" s="3">
        <v>0.15</v>
      </c>
      <c r="D289" s="3">
        <v>2.25</v>
      </c>
      <c r="E289" s="3">
        <v>1.5</v>
      </c>
      <c r="F289" s="5">
        <v>0.19300867515053799</v>
      </c>
      <c r="G289" s="5">
        <v>2.4177719433977691E-2</v>
      </c>
      <c r="H289" s="5">
        <v>0.21743848906521829</v>
      </c>
      <c r="I289" s="5">
        <v>6.9396646587698049E-2</v>
      </c>
      <c r="J289" s="5">
        <v>0.1676180804466344</v>
      </c>
      <c r="K289" s="5">
        <v>2.0037211979716418E-2</v>
      </c>
      <c r="L289" s="5">
        <v>0.1277926169027464</v>
      </c>
      <c r="M289">
        <v>4.4615467956196198E-2</v>
      </c>
      <c r="O289">
        <f t="shared" si="4"/>
        <v>3.9825463543887996E-2</v>
      </c>
    </row>
    <row r="290" spans="1:15" x14ac:dyDescent="0.25">
      <c r="A290" s="3">
        <v>150</v>
      </c>
      <c r="B290" s="3">
        <v>5</v>
      </c>
      <c r="C290" s="3">
        <v>0.15</v>
      </c>
      <c r="D290" s="3">
        <v>2.5</v>
      </c>
      <c r="E290" s="3">
        <v>1.25</v>
      </c>
      <c r="F290" s="5">
        <v>0.1858052897049503</v>
      </c>
      <c r="G290" s="5">
        <v>1.623025279566747E-2</v>
      </c>
      <c r="H290" s="5">
        <v>0.20951995417383709</v>
      </c>
      <c r="I290" s="5">
        <v>2.1730958092000568E-2</v>
      </c>
      <c r="J290" s="5">
        <v>0.16255909015650191</v>
      </c>
      <c r="K290" s="5">
        <v>2.3743802285501572E-2</v>
      </c>
      <c r="L290" s="5">
        <v>0.1176544259186489</v>
      </c>
      <c r="M290">
        <v>3.604904864790294E-2</v>
      </c>
      <c r="O290">
        <f t="shared" si="4"/>
        <v>4.4904664237853012E-2</v>
      </c>
    </row>
    <row r="291" spans="1:15" x14ac:dyDescent="0.25">
      <c r="A291" s="3">
        <v>150</v>
      </c>
      <c r="B291" s="3">
        <v>5</v>
      </c>
      <c r="C291" s="3">
        <v>0.15</v>
      </c>
      <c r="D291" s="3">
        <v>2.75</v>
      </c>
      <c r="E291" s="3">
        <v>1</v>
      </c>
      <c r="F291" s="5">
        <v>0.2109883723608614</v>
      </c>
      <c r="G291" s="5">
        <v>9.1595218546427951E-2</v>
      </c>
      <c r="H291" s="5">
        <v>0.20131291948261301</v>
      </c>
      <c r="I291" s="5">
        <v>7.1788294524443672E-2</v>
      </c>
      <c r="J291" s="5">
        <v>0.16945218134056891</v>
      </c>
      <c r="K291" s="5">
        <v>7.4534372804032203E-2</v>
      </c>
      <c r="L291" s="5">
        <v>0.1336931884860062</v>
      </c>
      <c r="M291">
        <v>3.9450131451076793E-2</v>
      </c>
      <c r="O291">
        <f t="shared" si="4"/>
        <v>3.5758992854562716E-2</v>
      </c>
    </row>
    <row r="292" spans="1:15" x14ac:dyDescent="0.25">
      <c r="A292" s="3">
        <v>150</v>
      </c>
      <c r="B292" s="3">
        <v>5</v>
      </c>
      <c r="C292" s="3">
        <v>0.15</v>
      </c>
      <c r="D292" s="3">
        <v>3</v>
      </c>
      <c r="E292" s="3">
        <v>1.06</v>
      </c>
      <c r="F292" s="5">
        <v>0.2854200876151271</v>
      </c>
      <c r="G292" s="5">
        <v>6.6780220889319578E-2</v>
      </c>
      <c r="H292" s="5">
        <v>0.30008639786535091</v>
      </c>
      <c r="I292" s="5">
        <v>0.1168863005945589</v>
      </c>
      <c r="J292" s="5">
        <v>0.23316976190927341</v>
      </c>
      <c r="K292" s="5">
        <v>5.0731507040565192E-2</v>
      </c>
      <c r="L292" s="5">
        <v>0.1463591920113102</v>
      </c>
      <c r="M292">
        <v>2.7266063805676911E-2</v>
      </c>
      <c r="O292">
        <f t="shared" si="4"/>
        <v>8.6810569897963208E-2</v>
      </c>
    </row>
    <row r="293" spans="1:15" x14ac:dyDescent="0.25">
      <c r="A293" s="3">
        <v>150</v>
      </c>
      <c r="B293" s="3">
        <v>5</v>
      </c>
      <c r="C293" s="3">
        <v>0.15</v>
      </c>
      <c r="D293" s="3">
        <v>3.25</v>
      </c>
      <c r="E293" s="3">
        <v>1.05</v>
      </c>
      <c r="F293" s="5">
        <v>0.31223237165269269</v>
      </c>
      <c r="G293" s="5">
        <v>7.4168469810045878E-2</v>
      </c>
      <c r="H293" s="5">
        <v>0.280302649381793</v>
      </c>
      <c r="I293" s="5">
        <v>0.12162869154866759</v>
      </c>
      <c r="J293" s="5">
        <v>0.21790035941138919</v>
      </c>
      <c r="K293" s="5">
        <v>5.1332921250035662E-2</v>
      </c>
      <c r="L293" s="5">
        <v>0.16238415919230201</v>
      </c>
      <c r="M293">
        <v>3.7929861197463173E-2</v>
      </c>
      <c r="O293">
        <f t="shared" si="4"/>
        <v>5.5516200219087181E-2</v>
      </c>
    </row>
    <row r="294" spans="1:15" x14ac:dyDescent="0.25">
      <c r="A294" s="3">
        <v>150</v>
      </c>
      <c r="B294" s="3">
        <v>5</v>
      </c>
      <c r="C294" s="3">
        <v>0.15</v>
      </c>
      <c r="D294" s="3">
        <v>3.5</v>
      </c>
      <c r="E294" s="3">
        <v>0.94</v>
      </c>
      <c r="F294" s="5">
        <v>0.42530361731854971</v>
      </c>
      <c r="G294" s="5">
        <v>0.1229722336642203</v>
      </c>
      <c r="H294" s="5">
        <v>0.32140165891530592</v>
      </c>
      <c r="I294" s="5">
        <v>8.9016168408310545E-2</v>
      </c>
      <c r="J294" s="5">
        <v>0.32043906172475067</v>
      </c>
      <c r="K294" s="5">
        <v>0.1079366455221253</v>
      </c>
      <c r="L294" s="5">
        <v>0.19183537530057451</v>
      </c>
      <c r="M294">
        <v>7.034258415628275E-2</v>
      </c>
      <c r="O294">
        <f t="shared" si="4"/>
        <v>0.12860368642417616</v>
      </c>
    </row>
    <row r="295" spans="1:15" x14ac:dyDescent="0.25">
      <c r="A295" s="3">
        <v>150</v>
      </c>
      <c r="B295" s="3">
        <v>5</v>
      </c>
      <c r="C295" s="3">
        <v>0.15</v>
      </c>
      <c r="D295" s="3">
        <v>3.75</v>
      </c>
      <c r="E295" s="3">
        <v>0.76</v>
      </c>
      <c r="F295" s="5">
        <v>0.36192375599636378</v>
      </c>
      <c r="G295" s="5">
        <v>5.3422085466752513E-2</v>
      </c>
      <c r="H295" s="5">
        <v>0.27677449539468929</v>
      </c>
      <c r="I295" s="5">
        <v>7.0864282453383845E-2</v>
      </c>
      <c r="J295" s="5">
        <v>0.23106183244964049</v>
      </c>
      <c r="K295" s="5">
        <v>2.9214491612740149E-2</v>
      </c>
      <c r="L295" s="5">
        <v>0.20936981062572749</v>
      </c>
      <c r="M295">
        <v>6.138580010403337E-2</v>
      </c>
      <c r="O295">
        <f t="shared" si="4"/>
        <v>2.1692021823912999E-2</v>
      </c>
    </row>
    <row r="296" spans="1:15" x14ac:dyDescent="0.25">
      <c r="A296" s="3">
        <v>150</v>
      </c>
      <c r="B296" s="3">
        <v>5</v>
      </c>
      <c r="C296" s="3">
        <v>0.15</v>
      </c>
      <c r="D296" s="3">
        <v>4</v>
      </c>
      <c r="E296" s="3">
        <v>0.67</v>
      </c>
      <c r="F296" s="5">
        <v>0.32583964305191332</v>
      </c>
      <c r="G296" s="5">
        <v>9.9721407135579282E-2</v>
      </c>
      <c r="H296" s="5">
        <v>0.26893817523033092</v>
      </c>
      <c r="I296" s="5">
        <v>0.154821648232813</v>
      </c>
      <c r="J296" s="5">
        <v>0.27574265832151712</v>
      </c>
      <c r="K296" s="5">
        <v>6.3274891050822554E-2</v>
      </c>
      <c r="L296" s="5">
        <v>0.1935922543701222</v>
      </c>
      <c r="M296">
        <v>4.4619155989337703E-2</v>
      </c>
      <c r="O296">
        <f t="shared" si="4"/>
        <v>8.2150403951394918E-2</v>
      </c>
    </row>
    <row r="297" spans="1:15" x14ac:dyDescent="0.25">
      <c r="A297" s="3">
        <v>150</v>
      </c>
      <c r="B297" s="3">
        <v>5</v>
      </c>
      <c r="C297" s="3">
        <v>0.15</v>
      </c>
      <c r="D297" s="3">
        <v>4.25</v>
      </c>
      <c r="E297" s="3">
        <v>0.55000000000000004</v>
      </c>
      <c r="F297" s="5">
        <v>0.35428408665324029</v>
      </c>
      <c r="G297" s="5">
        <v>5.2549973934439283E-2</v>
      </c>
      <c r="H297" s="5">
        <v>0.3606105299939627</v>
      </c>
      <c r="I297" s="5">
        <v>0.13568466041710711</v>
      </c>
      <c r="J297" s="5">
        <v>0.24350699410097901</v>
      </c>
      <c r="K297" s="5">
        <v>4.7092840316516803E-2</v>
      </c>
      <c r="L297" s="5">
        <v>0.32212878365991232</v>
      </c>
      <c r="M297">
        <v>0.15697987160452501</v>
      </c>
      <c r="O297">
        <f t="shared" si="4"/>
        <v>-7.8621789558933314E-2</v>
      </c>
    </row>
    <row r="298" spans="1:15" x14ac:dyDescent="0.25">
      <c r="A298" s="3">
        <v>150</v>
      </c>
      <c r="B298" s="3">
        <v>5</v>
      </c>
      <c r="C298" s="3">
        <v>0.15</v>
      </c>
      <c r="D298" s="3">
        <v>4.5</v>
      </c>
      <c r="E298" s="3">
        <v>0.77</v>
      </c>
      <c r="F298" s="5">
        <v>0.37477644133207128</v>
      </c>
      <c r="G298" s="5">
        <v>0.101082665903251</v>
      </c>
      <c r="H298" s="5">
        <v>0.30765281157832841</v>
      </c>
      <c r="I298" s="5">
        <v>0.1176773557717217</v>
      </c>
      <c r="J298" s="5">
        <v>0.27371977205425402</v>
      </c>
      <c r="K298" s="5">
        <v>9.6265679482495328E-2</v>
      </c>
      <c r="L298" s="5">
        <v>0.18839559150270291</v>
      </c>
      <c r="M298">
        <v>8.0070943010683474E-2</v>
      </c>
      <c r="O298">
        <f t="shared" si="4"/>
        <v>8.532418055155111E-2</v>
      </c>
    </row>
    <row r="299" spans="1:15" x14ac:dyDescent="0.25">
      <c r="A299" s="3">
        <v>150</v>
      </c>
      <c r="B299" s="3">
        <v>5</v>
      </c>
      <c r="C299" s="3">
        <v>0.2</v>
      </c>
      <c r="D299" s="3">
        <v>2</v>
      </c>
      <c r="E299" s="3">
        <v>1.25</v>
      </c>
      <c r="F299" s="5">
        <v>0.25011001808772271</v>
      </c>
      <c r="G299" s="5">
        <v>4.8213304240456993E-2</v>
      </c>
      <c r="H299" s="5">
        <v>0.38314717968145168</v>
      </c>
      <c r="I299" s="5">
        <v>0.1178744592024509</v>
      </c>
      <c r="J299" s="5">
        <v>0.24543117262412831</v>
      </c>
      <c r="K299" s="5">
        <v>6.4586891794806769E-2</v>
      </c>
      <c r="L299" s="5">
        <v>0.14915396163237829</v>
      </c>
      <c r="M299">
        <v>3.865170866009196E-2</v>
      </c>
      <c r="O299">
        <f t="shared" si="4"/>
        <v>9.6277210991750017E-2</v>
      </c>
    </row>
    <row r="300" spans="1:15" x14ac:dyDescent="0.25">
      <c r="A300" s="3">
        <v>150</v>
      </c>
      <c r="B300" s="3">
        <v>5</v>
      </c>
      <c r="C300" s="3">
        <v>0.2</v>
      </c>
      <c r="D300" s="3">
        <v>2.25</v>
      </c>
      <c r="E300" s="3">
        <v>1</v>
      </c>
      <c r="F300" s="5">
        <v>0.29086974037696223</v>
      </c>
      <c r="G300" s="5">
        <v>9.1708976221294841E-2</v>
      </c>
      <c r="H300" s="5">
        <v>0.28991660682059622</v>
      </c>
      <c r="I300" s="5">
        <v>9.959132638376024E-2</v>
      </c>
      <c r="J300" s="5">
        <v>0.26278273799386048</v>
      </c>
      <c r="K300" s="5">
        <v>7.9565017697291782E-2</v>
      </c>
      <c r="L300" s="5">
        <v>0.19572604698728679</v>
      </c>
      <c r="M300">
        <v>8.7201132229587461E-2</v>
      </c>
      <c r="O300">
        <f t="shared" si="4"/>
        <v>6.7056691006573688E-2</v>
      </c>
    </row>
    <row r="301" spans="1:15" x14ac:dyDescent="0.25">
      <c r="A301" s="3">
        <v>150</v>
      </c>
      <c r="B301" s="3">
        <v>5</v>
      </c>
      <c r="C301" s="3">
        <v>0.2</v>
      </c>
      <c r="D301" s="3">
        <v>2.5</v>
      </c>
      <c r="E301" s="3">
        <v>1.25</v>
      </c>
      <c r="F301" s="5">
        <v>0.31095696626022318</v>
      </c>
      <c r="G301" s="5">
        <v>4.151005078148768E-2</v>
      </c>
      <c r="H301" s="5">
        <v>0.32112483898777988</v>
      </c>
      <c r="I301" s="5">
        <v>8.2938924075322759E-2</v>
      </c>
      <c r="J301" s="5">
        <v>0.26983274052371159</v>
      </c>
      <c r="K301" s="5">
        <v>5.2246320243076551E-2</v>
      </c>
      <c r="L301" s="5">
        <v>0.20197239888708199</v>
      </c>
      <c r="M301">
        <v>6.7306600059089255E-2</v>
      </c>
      <c r="O301">
        <f t="shared" si="4"/>
        <v>6.7860341636629601E-2</v>
      </c>
    </row>
    <row r="302" spans="1:15" x14ac:dyDescent="0.25">
      <c r="A302" s="3">
        <v>150</v>
      </c>
      <c r="B302" s="3">
        <v>5</v>
      </c>
      <c r="C302" s="3">
        <v>0.2</v>
      </c>
      <c r="D302" s="3">
        <v>2.75</v>
      </c>
      <c r="E302" s="3">
        <v>1</v>
      </c>
      <c r="F302" s="5">
        <v>0.31742674742797289</v>
      </c>
      <c r="G302" s="5">
        <v>7.4843837233351418E-2</v>
      </c>
      <c r="H302" s="5">
        <v>0.36034393245062551</v>
      </c>
      <c r="I302" s="5">
        <v>0.11835860958584039</v>
      </c>
      <c r="J302" s="5">
        <v>0.24955521767103839</v>
      </c>
      <c r="K302" s="5">
        <v>6.190417641891701E-2</v>
      </c>
      <c r="L302" s="5">
        <v>0.21796267624242291</v>
      </c>
      <c r="M302">
        <v>5.5453782588237417E-2</v>
      </c>
      <c r="O302">
        <f t="shared" si="4"/>
        <v>3.1592541428615478E-2</v>
      </c>
    </row>
    <row r="303" spans="1:15" x14ac:dyDescent="0.25">
      <c r="A303" s="3">
        <v>150</v>
      </c>
      <c r="B303" s="3">
        <v>5</v>
      </c>
      <c r="C303" s="3">
        <v>0.2</v>
      </c>
      <c r="D303" s="3">
        <v>3</v>
      </c>
      <c r="E303" s="3">
        <v>0.86</v>
      </c>
      <c r="F303" s="5">
        <v>0.27326443095746772</v>
      </c>
      <c r="G303" s="5">
        <v>0.1128045569071929</v>
      </c>
      <c r="H303" s="5">
        <v>0.26849481604800068</v>
      </c>
      <c r="I303" s="5">
        <v>5.1918753473072031E-2</v>
      </c>
      <c r="J303" s="5">
        <v>0.22590224512568771</v>
      </c>
      <c r="K303" s="5">
        <v>8.1353412771925843E-2</v>
      </c>
      <c r="L303" s="5">
        <v>0.17289500070590519</v>
      </c>
      <c r="M303">
        <v>5.3701894286383479E-2</v>
      </c>
      <c r="O303">
        <f t="shared" si="4"/>
        <v>5.3007244419782523E-2</v>
      </c>
    </row>
    <row r="304" spans="1:15" x14ac:dyDescent="0.25">
      <c r="A304" s="3">
        <v>150</v>
      </c>
      <c r="B304" s="3">
        <v>5</v>
      </c>
      <c r="C304" s="3">
        <v>0.2</v>
      </c>
      <c r="D304" s="3">
        <v>3.25</v>
      </c>
      <c r="E304" s="3">
        <v>0.72</v>
      </c>
      <c r="F304" s="5">
        <v>0.39073611069785802</v>
      </c>
      <c r="G304" s="5">
        <v>0.15676239136842579</v>
      </c>
      <c r="H304" s="5">
        <v>0.36768210512520533</v>
      </c>
      <c r="I304" s="5">
        <v>0.18711150805718421</v>
      </c>
      <c r="J304" s="5">
        <v>0.29975800757905458</v>
      </c>
      <c r="K304" s="5">
        <v>0.1198352932822648</v>
      </c>
      <c r="L304" s="5">
        <v>0.22454479752394291</v>
      </c>
      <c r="M304">
        <v>6.7483762317002663E-2</v>
      </c>
      <c r="O304">
        <f t="shared" si="4"/>
        <v>7.5213210055111668E-2</v>
      </c>
    </row>
    <row r="305" spans="1:15" x14ac:dyDescent="0.25">
      <c r="A305" s="3">
        <v>150</v>
      </c>
      <c r="B305" s="3">
        <v>5</v>
      </c>
      <c r="C305" s="3">
        <v>0.2</v>
      </c>
      <c r="D305" s="3">
        <v>3.5</v>
      </c>
      <c r="E305" s="3">
        <v>0.79</v>
      </c>
      <c r="F305" s="5">
        <v>0.40969492647287747</v>
      </c>
      <c r="G305" s="5">
        <v>0.1271741390963789</v>
      </c>
      <c r="H305" s="5">
        <v>0.47326913783823088</v>
      </c>
      <c r="I305" s="5">
        <v>0.13707166825852651</v>
      </c>
      <c r="J305" s="5">
        <v>0.31817924689694882</v>
      </c>
      <c r="K305" s="5">
        <v>7.2571719084477779E-2</v>
      </c>
      <c r="L305" s="5">
        <v>0.23306147516284981</v>
      </c>
      <c r="M305">
        <v>4.7177863779284172E-2</v>
      </c>
      <c r="O305">
        <f t="shared" si="4"/>
        <v>8.5117771734099013E-2</v>
      </c>
    </row>
    <row r="306" spans="1:15" x14ac:dyDescent="0.25">
      <c r="A306" s="3">
        <v>150</v>
      </c>
      <c r="B306" s="3">
        <v>5</v>
      </c>
      <c r="C306" s="3">
        <v>0.2</v>
      </c>
      <c r="D306" s="3">
        <v>3.75</v>
      </c>
      <c r="E306" s="3">
        <v>0.69</v>
      </c>
      <c r="F306" s="5">
        <v>0.44224619383614189</v>
      </c>
      <c r="G306" s="5">
        <v>0.18084168094924</v>
      </c>
      <c r="H306" s="5">
        <v>0.46975463060414308</v>
      </c>
      <c r="I306" s="5">
        <v>0.1857438623095608</v>
      </c>
      <c r="J306" s="5">
        <v>0.34733539299021637</v>
      </c>
      <c r="K306" s="5">
        <v>0.16205714327185189</v>
      </c>
      <c r="L306" s="5">
        <v>0.27766726865810037</v>
      </c>
      <c r="M306">
        <v>7.9091943611035651E-2</v>
      </c>
      <c r="O306">
        <f t="shared" si="4"/>
        <v>6.9668124332115999E-2</v>
      </c>
    </row>
    <row r="307" spans="1:15" x14ac:dyDescent="0.25">
      <c r="A307" s="3">
        <v>150</v>
      </c>
      <c r="B307" s="3">
        <v>5</v>
      </c>
      <c r="C307" s="3">
        <v>0.2</v>
      </c>
      <c r="D307" s="3">
        <v>4</v>
      </c>
      <c r="E307" s="3">
        <v>0.74</v>
      </c>
      <c r="F307" s="5">
        <v>0.44777771088494273</v>
      </c>
      <c r="G307" s="5">
        <v>7.4922820169399204E-2</v>
      </c>
      <c r="H307" s="5">
        <v>0.41521925613308919</v>
      </c>
      <c r="I307" s="5">
        <v>0.21182220285896239</v>
      </c>
      <c r="J307" s="5">
        <v>0.33698955976562178</v>
      </c>
      <c r="K307" s="5">
        <v>8.2845492611274663E-2</v>
      </c>
      <c r="L307" s="5">
        <v>0.23064340231128189</v>
      </c>
      <c r="M307">
        <v>8.4467016053373242E-2</v>
      </c>
      <c r="O307">
        <f t="shared" si="4"/>
        <v>0.1063461574543399</v>
      </c>
    </row>
    <row r="308" spans="1:15" x14ac:dyDescent="0.25">
      <c r="A308" s="3">
        <v>150</v>
      </c>
      <c r="B308" s="3">
        <v>5</v>
      </c>
      <c r="C308" s="3">
        <v>0.2</v>
      </c>
      <c r="D308" s="3">
        <v>4.25</v>
      </c>
      <c r="E308" s="3">
        <v>0.8</v>
      </c>
      <c r="F308" s="5">
        <v>0.46040107217682852</v>
      </c>
      <c r="G308" s="5">
        <v>0.1177356776574181</v>
      </c>
      <c r="H308" s="5">
        <v>0.75152270397252219</v>
      </c>
      <c r="I308" s="5">
        <v>0.8423504640287065</v>
      </c>
      <c r="J308" s="5">
        <v>0.33509061002172102</v>
      </c>
      <c r="K308" s="5">
        <v>8.6479876002959394E-2</v>
      </c>
      <c r="L308" s="5">
        <v>0.1964226351569158</v>
      </c>
      <c r="M308">
        <v>6.1051773210908343E-2</v>
      </c>
      <c r="O308">
        <f t="shared" si="4"/>
        <v>0.13866797486480523</v>
      </c>
    </row>
    <row r="309" spans="1:15" x14ac:dyDescent="0.25">
      <c r="A309" s="3">
        <v>150</v>
      </c>
      <c r="B309" s="3">
        <v>5</v>
      </c>
      <c r="C309" s="3">
        <v>0.2</v>
      </c>
      <c r="D309" s="3">
        <v>4.5</v>
      </c>
      <c r="E309" s="3">
        <v>0.57999999999999996</v>
      </c>
      <c r="F309" s="5">
        <v>0.5693814522953502</v>
      </c>
      <c r="G309" s="5">
        <v>0.15691436648126511</v>
      </c>
      <c r="H309" s="5">
        <v>0.40044419494809302</v>
      </c>
      <c r="I309" s="5">
        <v>0.2240307640009209</v>
      </c>
      <c r="J309" s="5">
        <v>0.31195352007287569</v>
      </c>
      <c r="K309" s="5">
        <v>0.122108236167656</v>
      </c>
      <c r="L309" s="5">
        <v>0.24777903280578881</v>
      </c>
      <c r="M309">
        <v>9.0914713539734904E-2</v>
      </c>
      <c r="O309">
        <f t="shared" si="4"/>
        <v>6.4174487267086883E-2</v>
      </c>
    </row>
    <row r="310" spans="1:15" x14ac:dyDescent="0.25">
      <c r="A310" s="3">
        <v>150</v>
      </c>
      <c r="B310" s="3">
        <v>5</v>
      </c>
      <c r="C310" s="3">
        <v>0.25</v>
      </c>
      <c r="D310" s="3">
        <v>2</v>
      </c>
      <c r="E310" s="3">
        <v>1.1599999999999999</v>
      </c>
      <c r="F310" s="5">
        <v>0.24819628030078289</v>
      </c>
      <c r="G310" s="5">
        <v>3.4880831540462787E-2</v>
      </c>
      <c r="H310" s="5">
        <v>0.27995175781167358</v>
      </c>
      <c r="I310" s="5">
        <v>3.2037934649959958E-2</v>
      </c>
      <c r="J310" s="5">
        <v>0.22401373991084961</v>
      </c>
      <c r="K310" s="5">
        <v>3.2382270513832377E-2</v>
      </c>
      <c r="L310" s="5">
        <v>0.22248422743521951</v>
      </c>
      <c r="M310">
        <v>7.0345149680880764E-2</v>
      </c>
      <c r="O310">
        <f t="shared" si="4"/>
        <v>1.5295124756301015E-3</v>
      </c>
    </row>
    <row r="311" spans="1:15" x14ac:dyDescent="0.25">
      <c r="A311" s="3">
        <v>150</v>
      </c>
      <c r="B311" s="3">
        <v>5</v>
      </c>
      <c r="C311" s="3">
        <v>0.25</v>
      </c>
      <c r="D311" s="3">
        <v>2.25</v>
      </c>
      <c r="E311" s="3">
        <v>1.25</v>
      </c>
      <c r="F311" s="5">
        <v>0.33217378429551359</v>
      </c>
      <c r="G311" s="5">
        <v>0.15101033296134311</v>
      </c>
      <c r="H311" s="5">
        <v>0.3542280051284783</v>
      </c>
      <c r="I311" s="5">
        <v>0.12181438427707469</v>
      </c>
      <c r="J311" s="5">
        <v>0.28021420193357982</v>
      </c>
      <c r="K311" s="5">
        <v>0.10025287090730201</v>
      </c>
      <c r="L311" s="5">
        <v>0.19786519208242281</v>
      </c>
      <c r="M311">
        <v>3.0211836086533019E-2</v>
      </c>
      <c r="O311">
        <f t="shared" si="4"/>
        <v>8.2349009851157007E-2</v>
      </c>
    </row>
    <row r="312" spans="1:15" x14ac:dyDescent="0.25">
      <c r="A312" s="3">
        <v>150</v>
      </c>
      <c r="B312" s="3">
        <v>5</v>
      </c>
      <c r="C312" s="3">
        <v>0.25</v>
      </c>
      <c r="D312" s="3">
        <v>2.5</v>
      </c>
      <c r="E312" s="3">
        <v>1.23</v>
      </c>
      <c r="F312" s="5">
        <v>0.28152451133905931</v>
      </c>
      <c r="G312" s="5">
        <v>9.4675356291356969E-2</v>
      </c>
      <c r="H312" s="5">
        <v>0.36905291687083241</v>
      </c>
      <c r="I312" s="5">
        <v>0.1501673900939032</v>
      </c>
      <c r="J312" s="5">
        <v>0.25025155750130812</v>
      </c>
      <c r="K312" s="5">
        <v>9.3417741976782598E-2</v>
      </c>
      <c r="L312" s="5">
        <v>0.2025627730151989</v>
      </c>
      <c r="M312">
        <v>8.8438250979485628E-2</v>
      </c>
      <c r="O312">
        <f t="shared" si="4"/>
        <v>4.768878448610922E-2</v>
      </c>
    </row>
    <row r="313" spans="1:15" x14ac:dyDescent="0.25">
      <c r="A313" s="3">
        <v>150</v>
      </c>
      <c r="B313" s="3">
        <v>5</v>
      </c>
      <c r="C313" s="3">
        <v>0.25</v>
      </c>
      <c r="D313" s="3">
        <v>2.75</v>
      </c>
      <c r="E313" s="3">
        <v>1</v>
      </c>
      <c r="F313" s="5">
        <v>0.32419268275621282</v>
      </c>
      <c r="G313" s="5">
        <v>7.3290509555401021E-2</v>
      </c>
      <c r="H313" s="5">
        <v>0.41623480402540591</v>
      </c>
      <c r="I313" s="5">
        <v>0.1117916873042866</v>
      </c>
      <c r="J313" s="5">
        <v>0.27629820302527558</v>
      </c>
      <c r="K313" s="5">
        <v>7.9071742206087037E-2</v>
      </c>
      <c r="L313" s="5">
        <v>0.2011760189063021</v>
      </c>
      <c r="M313">
        <v>8.2844511033200355E-2</v>
      </c>
      <c r="O313">
        <f t="shared" si="4"/>
        <v>7.5122184118973478E-2</v>
      </c>
    </row>
    <row r="314" spans="1:15" x14ac:dyDescent="0.25">
      <c r="A314" s="3">
        <v>150</v>
      </c>
      <c r="B314" s="3">
        <v>5</v>
      </c>
      <c r="C314" s="3">
        <v>0.25</v>
      </c>
      <c r="D314" s="3">
        <v>3</v>
      </c>
      <c r="E314" s="3">
        <v>0.77</v>
      </c>
      <c r="F314" s="5">
        <v>0.4213681185985827</v>
      </c>
      <c r="G314" s="5">
        <v>0.1215633073478917</v>
      </c>
      <c r="H314" s="5">
        <v>0.44486067335953799</v>
      </c>
      <c r="I314" s="5">
        <v>0.1708260335964345</v>
      </c>
      <c r="J314" s="5">
        <v>0.34195383929030848</v>
      </c>
      <c r="K314" s="5">
        <v>0.1142981755690454</v>
      </c>
      <c r="L314" s="5">
        <v>0.28172172657024569</v>
      </c>
      <c r="M314">
        <v>8.6523096927475701E-2</v>
      </c>
      <c r="O314">
        <f t="shared" si="4"/>
        <v>6.0232112720062791E-2</v>
      </c>
    </row>
    <row r="315" spans="1:15" x14ac:dyDescent="0.25">
      <c r="A315" s="3">
        <v>150</v>
      </c>
      <c r="B315" s="3">
        <v>5</v>
      </c>
      <c r="C315" s="3">
        <v>0.25</v>
      </c>
      <c r="D315" s="3">
        <v>3.25</v>
      </c>
      <c r="E315" s="3">
        <v>0.85</v>
      </c>
      <c r="F315" s="5">
        <v>0.35891387704008559</v>
      </c>
      <c r="G315" s="5">
        <v>0.1249808750755627</v>
      </c>
      <c r="H315" s="5">
        <v>0.44318076520656002</v>
      </c>
      <c r="I315" s="5">
        <v>0.23821249781892539</v>
      </c>
      <c r="J315" s="5">
        <v>0.27199758089448528</v>
      </c>
      <c r="K315" s="5">
        <v>9.0187189868196682E-2</v>
      </c>
      <c r="L315" s="5">
        <v>0.21957886854569481</v>
      </c>
      <c r="M315">
        <v>8.3400307747140814E-2</v>
      </c>
      <c r="O315">
        <f t="shared" si="4"/>
        <v>5.2418712348790475E-2</v>
      </c>
    </row>
    <row r="316" spans="1:15" x14ac:dyDescent="0.25">
      <c r="A316" s="3">
        <v>150</v>
      </c>
      <c r="B316" s="3">
        <v>5</v>
      </c>
      <c r="C316" s="3">
        <v>0.25</v>
      </c>
      <c r="D316" s="3">
        <v>3.5</v>
      </c>
      <c r="E316" s="3">
        <v>0.71</v>
      </c>
      <c r="F316" s="5">
        <v>0.36875096983495392</v>
      </c>
      <c r="G316" s="5">
        <v>0.12390753382182</v>
      </c>
      <c r="H316" s="5">
        <v>0.36517392232251039</v>
      </c>
      <c r="I316" s="5">
        <v>5.6786118023976297E-2</v>
      </c>
      <c r="J316" s="5">
        <v>0.32054171814733468</v>
      </c>
      <c r="K316" s="5">
        <v>8.4104832969817855E-2</v>
      </c>
      <c r="L316" s="5">
        <v>0.21545350876826391</v>
      </c>
      <c r="M316">
        <v>8.5502628334304789E-2</v>
      </c>
      <c r="O316">
        <f t="shared" si="4"/>
        <v>0.10508820937907076</v>
      </c>
    </row>
    <row r="317" spans="1:15" x14ac:dyDescent="0.25">
      <c r="A317" s="3">
        <v>150</v>
      </c>
      <c r="B317" s="3">
        <v>5</v>
      </c>
      <c r="C317" s="3">
        <v>0.25</v>
      </c>
      <c r="D317" s="3">
        <v>3.75</v>
      </c>
      <c r="E317" s="3">
        <v>0.4</v>
      </c>
      <c r="F317" s="5">
        <v>0.47990822155737523</v>
      </c>
      <c r="G317" s="5">
        <v>0.19220426842882191</v>
      </c>
      <c r="H317" s="5">
        <v>0.53639513799418559</v>
      </c>
      <c r="I317" s="5">
        <v>0.18150658572425049</v>
      </c>
      <c r="J317" s="5">
        <v>0.37055968048785709</v>
      </c>
      <c r="K317" s="5">
        <v>0.109212084883206</v>
      </c>
      <c r="L317" s="5">
        <v>0.31855794286094691</v>
      </c>
      <c r="M317">
        <v>7.2961740967252622E-2</v>
      </c>
      <c r="O317">
        <f t="shared" si="4"/>
        <v>5.2001737626910183E-2</v>
      </c>
    </row>
    <row r="318" spans="1:15" x14ac:dyDescent="0.25">
      <c r="A318" s="3">
        <v>150</v>
      </c>
      <c r="B318" s="3">
        <v>5</v>
      </c>
      <c r="C318" s="3">
        <v>0.25</v>
      </c>
      <c r="D318" s="3">
        <v>4</v>
      </c>
      <c r="E318" s="3">
        <v>0.57999999999999996</v>
      </c>
      <c r="F318" s="5">
        <v>0.37470551164148902</v>
      </c>
      <c r="G318" s="5">
        <v>0.1121512703426245</v>
      </c>
      <c r="H318" s="5">
        <v>0.4613126748792265</v>
      </c>
      <c r="I318" s="5">
        <v>0.1099742554821117</v>
      </c>
      <c r="J318" s="5">
        <v>0.31083862526389278</v>
      </c>
      <c r="K318" s="5">
        <v>7.6470376505317489E-2</v>
      </c>
      <c r="L318" s="5">
        <v>0.25162846836628378</v>
      </c>
      <c r="M318">
        <v>7.1363338961941539E-2</v>
      </c>
      <c r="O318">
        <f t="shared" si="4"/>
        <v>5.9210156897609001E-2</v>
      </c>
    </row>
    <row r="319" spans="1:15" x14ac:dyDescent="0.25">
      <c r="A319" s="3">
        <v>150</v>
      </c>
      <c r="B319" s="3">
        <v>5</v>
      </c>
      <c r="C319" s="3">
        <v>0.25</v>
      </c>
      <c r="D319" s="3">
        <v>4.25</v>
      </c>
      <c r="E319" s="3">
        <v>0.44</v>
      </c>
      <c r="F319" s="5">
        <v>0.39671632043665112</v>
      </c>
      <c r="G319" s="5">
        <v>7.6692519211177659E-2</v>
      </c>
      <c r="H319" s="5">
        <v>0.55360293447096209</v>
      </c>
      <c r="I319" s="5">
        <v>9.9443511066651211E-2</v>
      </c>
      <c r="J319" s="5">
        <v>0.30859443631914701</v>
      </c>
      <c r="K319" s="5">
        <v>8.5806977042272609E-2</v>
      </c>
      <c r="L319" s="5">
        <v>0.32399734945028857</v>
      </c>
      <c r="M319">
        <v>0.14973408475374669</v>
      </c>
      <c r="O319">
        <f t="shared" si="4"/>
        <v>-1.540291313114156E-2</v>
      </c>
    </row>
    <row r="320" spans="1:15" x14ac:dyDescent="0.25">
      <c r="A320" s="3">
        <v>150</v>
      </c>
      <c r="B320" s="3">
        <v>5</v>
      </c>
      <c r="C320" s="3">
        <v>0.25</v>
      </c>
      <c r="D320" s="3">
        <v>4.5</v>
      </c>
      <c r="E320" s="3">
        <v>0.51</v>
      </c>
      <c r="F320" s="5">
        <v>0.4792125625948857</v>
      </c>
      <c r="G320" s="5">
        <v>0.24033109631987751</v>
      </c>
      <c r="H320" s="5">
        <v>0.52853266796562426</v>
      </c>
      <c r="I320" s="5">
        <v>6.2285420509934783E-2</v>
      </c>
      <c r="J320" s="5">
        <v>0.33297451611926709</v>
      </c>
      <c r="K320" s="5">
        <v>0.1110809858683207</v>
      </c>
      <c r="L320" s="5">
        <v>0.29665286522587059</v>
      </c>
      <c r="M320">
        <v>0.13954270488263709</v>
      </c>
      <c r="O320">
        <f t="shared" si="4"/>
        <v>3.6321650893396507E-2</v>
      </c>
    </row>
    <row r="321" spans="1:15" x14ac:dyDescent="0.25">
      <c r="A321" s="3">
        <v>150</v>
      </c>
      <c r="B321" s="3">
        <v>5</v>
      </c>
      <c r="C321" s="3">
        <v>0.3</v>
      </c>
      <c r="D321" s="3">
        <v>2</v>
      </c>
      <c r="E321" s="3">
        <v>1.25</v>
      </c>
      <c r="F321" s="5">
        <v>0.335115382066761</v>
      </c>
      <c r="G321" s="5">
        <v>7.7193949079678137E-2</v>
      </c>
      <c r="H321" s="5">
        <v>0.4213173670136155</v>
      </c>
      <c r="I321" s="5">
        <v>6.5349548619777029E-2</v>
      </c>
      <c r="J321" s="5">
        <v>0.28728050847733611</v>
      </c>
      <c r="K321" s="5">
        <v>9.6375705925872093E-2</v>
      </c>
      <c r="L321" s="5">
        <v>0.23660641655314321</v>
      </c>
      <c r="M321">
        <v>2.4597913164514939E-2</v>
      </c>
      <c r="O321">
        <f t="shared" si="4"/>
        <v>5.0674091924192893E-2</v>
      </c>
    </row>
    <row r="322" spans="1:15" x14ac:dyDescent="0.25">
      <c r="A322" s="3">
        <v>150</v>
      </c>
      <c r="B322" s="3">
        <v>5</v>
      </c>
      <c r="C322" s="3">
        <v>0.3</v>
      </c>
      <c r="D322" s="3">
        <v>2.25</v>
      </c>
      <c r="E322" s="3">
        <v>1.1200000000000001</v>
      </c>
      <c r="F322" s="5">
        <v>0.27415894850767808</v>
      </c>
      <c r="G322" s="5">
        <v>4.5662957281488128E-2</v>
      </c>
      <c r="H322" s="5">
        <v>0.4069254411203449</v>
      </c>
      <c r="I322" s="5">
        <v>0.16450560260888239</v>
      </c>
      <c r="J322" s="5">
        <v>0.2263740538096502</v>
      </c>
      <c r="K322" s="5">
        <v>4.7627914705731487E-2</v>
      </c>
      <c r="L322" s="5">
        <v>0.17946784904358901</v>
      </c>
      <c r="M322">
        <v>8.1109477389592025E-2</v>
      </c>
      <c r="O322">
        <f t="shared" si="4"/>
        <v>4.6906204766061194E-2</v>
      </c>
    </row>
    <row r="323" spans="1:15" x14ac:dyDescent="0.25">
      <c r="A323" s="3">
        <v>150</v>
      </c>
      <c r="B323" s="3">
        <v>5</v>
      </c>
      <c r="C323" s="3">
        <v>0.3</v>
      </c>
      <c r="D323" s="3">
        <v>2.5</v>
      </c>
      <c r="E323" s="3">
        <v>0.76</v>
      </c>
      <c r="F323" s="5">
        <v>0.36441897099586001</v>
      </c>
      <c r="G323" s="5">
        <v>8.6740630622710285E-2</v>
      </c>
      <c r="H323" s="5">
        <v>0.52392761253900699</v>
      </c>
      <c r="I323" s="5">
        <v>0.1665509549867652</v>
      </c>
      <c r="J323" s="5">
        <v>0.33253916548187479</v>
      </c>
      <c r="K323" s="5">
        <v>6.4164441633771885E-2</v>
      </c>
      <c r="L323" s="5">
        <v>0.201800627226423</v>
      </c>
      <c r="M323">
        <v>6.6868636000537121E-2</v>
      </c>
      <c r="O323">
        <f t="shared" ref="O323:O386" si="5">J323-L323</f>
        <v>0.13073853825545179</v>
      </c>
    </row>
    <row r="324" spans="1:15" x14ac:dyDescent="0.25">
      <c r="A324" s="3">
        <v>150</v>
      </c>
      <c r="B324" s="3">
        <v>5</v>
      </c>
      <c r="C324" s="3">
        <v>0.3</v>
      </c>
      <c r="D324" s="3">
        <v>2.75</v>
      </c>
      <c r="E324" s="3">
        <v>0.9</v>
      </c>
      <c r="F324" s="5">
        <v>0.37435498046710669</v>
      </c>
      <c r="G324" s="5">
        <v>0.23237915178129251</v>
      </c>
      <c r="H324" s="5">
        <v>0.55936116710860517</v>
      </c>
      <c r="I324" s="5">
        <v>0.16016071363154771</v>
      </c>
      <c r="J324" s="5">
        <v>0.32370221437274632</v>
      </c>
      <c r="K324" s="5">
        <v>0.1922941049308346</v>
      </c>
      <c r="L324" s="5">
        <v>0.21569279981835471</v>
      </c>
      <c r="M324">
        <v>0.11613394882204089</v>
      </c>
      <c r="O324">
        <f t="shared" si="5"/>
        <v>0.10800941455439161</v>
      </c>
    </row>
    <row r="325" spans="1:15" x14ac:dyDescent="0.25">
      <c r="A325" s="3">
        <v>150</v>
      </c>
      <c r="B325" s="3">
        <v>5</v>
      </c>
      <c r="C325" s="3">
        <v>0.3</v>
      </c>
      <c r="D325" s="3">
        <v>3</v>
      </c>
      <c r="E325" s="3">
        <v>0.67</v>
      </c>
      <c r="F325" s="5">
        <v>0.46911393211664798</v>
      </c>
      <c r="G325" s="5">
        <v>6.0135612700276751E-2</v>
      </c>
      <c r="H325" s="5">
        <v>0.61650447041917555</v>
      </c>
      <c r="I325" s="5">
        <v>0.2168558020400671</v>
      </c>
      <c r="J325" s="5">
        <v>0.40515436628467721</v>
      </c>
      <c r="K325" s="5">
        <v>4.4003178427066462E-2</v>
      </c>
      <c r="L325" s="5">
        <v>0.27295708254601109</v>
      </c>
      <c r="M325">
        <v>9.9066715249470028E-2</v>
      </c>
      <c r="O325">
        <f t="shared" si="5"/>
        <v>0.13219728373866613</v>
      </c>
    </row>
    <row r="326" spans="1:15" x14ac:dyDescent="0.25">
      <c r="A326" s="3">
        <v>150</v>
      </c>
      <c r="B326" s="3">
        <v>5</v>
      </c>
      <c r="C326" s="3">
        <v>0.3</v>
      </c>
      <c r="D326" s="3">
        <v>3.25</v>
      </c>
      <c r="E326" s="3">
        <v>0.45</v>
      </c>
      <c r="F326" s="5">
        <v>0.35088401327976648</v>
      </c>
      <c r="G326" s="5">
        <v>0.22723901503418589</v>
      </c>
      <c r="H326" s="5">
        <v>0.49081840953812828</v>
      </c>
      <c r="I326" s="5">
        <v>0.12341560748107459</v>
      </c>
      <c r="J326" s="5">
        <v>0.2788755799293231</v>
      </c>
      <c r="K326" s="5">
        <v>0.1674010814632258</v>
      </c>
      <c r="L326" s="5">
        <v>0.19920034223352881</v>
      </c>
      <c r="M326">
        <v>1.9617876061519671E-2</v>
      </c>
      <c r="O326">
        <f t="shared" si="5"/>
        <v>7.9675237695794293E-2</v>
      </c>
    </row>
    <row r="327" spans="1:15" x14ac:dyDescent="0.25">
      <c r="A327" s="3">
        <v>150</v>
      </c>
      <c r="B327" s="3">
        <v>5</v>
      </c>
      <c r="C327" s="3">
        <v>0.3</v>
      </c>
      <c r="D327" s="3">
        <v>3.5</v>
      </c>
      <c r="E327" s="3">
        <v>0.67</v>
      </c>
      <c r="F327" s="5">
        <v>0.56858670484819296</v>
      </c>
      <c r="G327" s="5">
        <v>0.1475434599914395</v>
      </c>
      <c r="H327" s="5">
        <v>0.76538775525275771</v>
      </c>
      <c r="I327" s="5">
        <v>0.24604578118527989</v>
      </c>
      <c r="J327" s="5">
        <v>0.42209806035796388</v>
      </c>
      <c r="K327" s="5">
        <v>0.13435065765131959</v>
      </c>
      <c r="L327" s="5">
        <v>0.24226531324967021</v>
      </c>
      <c r="M327">
        <v>0.164131696964635</v>
      </c>
      <c r="O327">
        <f t="shared" si="5"/>
        <v>0.17983274710829367</v>
      </c>
    </row>
    <row r="328" spans="1:15" x14ac:dyDescent="0.25">
      <c r="A328" s="3">
        <v>150</v>
      </c>
      <c r="B328" s="3">
        <v>5</v>
      </c>
      <c r="C328" s="3">
        <v>0.3</v>
      </c>
      <c r="D328" s="3">
        <v>3.75</v>
      </c>
      <c r="E328" s="3">
        <v>0.61</v>
      </c>
      <c r="F328" s="5">
        <v>0.45965564839170009</v>
      </c>
      <c r="G328" s="5">
        <v>7.1544128584088304E-2</v>
      </c>
      <c r="H328" s="5">
        <v>0.88732066519630215</v>
      </c>
      <c r="I328" s="5">
        <v>0.2134903333529467</v>
      </c>
      <c r="J328" s="5">
        <v>0.37127344414384778</v>
      </c>
      <c r="K328" s="5">
        <v>3.4988116250130749E-2</v>
      </c>
      <c r="L328" s="5">
        <v>0.29461954398912121</v>
      </c>
      <c r="M328">
        <v>8.4424400451118167E-2</v>
      </c>
      <c r="O328">
        <f t="shared" si="5"/>
        <v>7.6653900154726562E-2</v>
      </c>
    </row>
    <row r="329" spans="1:15" x14ac:dyDescent="0.25">
      <c r="A329" s="3">
        <v>150</v>
      </c>
      <c r="B329" s="3">
        <v>5</v>
      </c>
      <c r="C329" s="3">
        <v>0.3</v>
      </c>
      <c r="D329" s="3">
        <v>4</v>
      </c>
      <c r="E329" s="3">
        <v>0.39</v>
      </c>
      <c r="F329" s="5">
        <v>0.56855519986946024</v>
      </c>
      <c r="G329" s="5">
        <v>0.2175941092725199</v>
      </c>
      <c r="H329" s="5">
        <v>1.116163807558147</v>
      </c>
      <c r="I329" s="5">
        <v>0.39376847666025933</v>
      </c>
      <c r="J329" s="5">
        <v>0.44323361924579252</v>
      </c>
      <c r="K329" s="5">
        <v>9.7492257653453943E-2</v>
      </c>
      <c r="L329" s="5">
        <v>0.25934659367459773</v>
      </c>
      <c r="M329">
        <v>8.2900418303883505E-2</v>
      </c>
      <c r="O329">
        <f t="shared" si="5"/>
        <v>0.1838870255711948</v>
      </c>
    </row>
    <row r="330" spans="1:15" x14ac:dyDescent="0.25">
      <c r="A330" s="3">
        <v>150</v>
      </c>
      <c r="B330" s="3">
        <v>5</v>
      </c>
      <c r="C330" s="3">
        <v>0.3</v>
      </c>
      <c r="D330" s="3">
        <v>4.25</v>
      </c>
      <c r="E330" s="3">
        <v>0.28999999999999998</v>
      </c>
      <c r="F330" s="5">
        <v>0.59733146611712951</v>
      </c>
      <c r="G330" s="5">
        <v>0.26981935929034162</v>
      </c>
      <c r="H330" s="5">
        <v>0.96010478733357363</v>
      </c>
      <c r="I330" s="5">
        <v>0.40692248179347629</v>
      </c>
      <c r="J330" s="5">
        <v>0.51273760998247009</v>
      </c>
      <c r="K330" s="5">
        <v>0.2274157589929344</v>
      </c>
      <c r="L330" s="5">
        <v>0.28491034651889718</v>
      </c>
      <c r="M330">
        <v>7.2708988497950919E-2</v>
      </c>
      <c r="O330">
        <f t="shared" si="5"/>
        <v>0.2278272634635729</v>
      </c>
    </row>
    <row r="331" spans="1:15" x14ac:dyDescent="0.25">
      <c r="A331" s="3">
        <v>150</v>
      </c>
      <c r="B331" s="3">
        <v>5</v>
      </c>
      <c r="C331" s="3">
        <v>0.3</v>
      </c>
      <c r="D331" s="3">
        <v>4.5</v>
      </c>
      <c r="E331" s="3">
        <v>0.26</v>
      </c>
      <c r="F331" s="5">
        <v>0.48102707396021421</v>
      </c>
      <c r="G331" s="5">
        <v>0.20208812852502431</v>
      </c>
      <c r="H331" s="5">
        <v>0.93034482417680398</v>
      </c>
      <c r="I331" s="5">
        <v>0.40234819342367473</v>
      </c>
      <c r="J331" s="5">
        <v>0.31783787489820681</v>
      </c>
      <c r="K331" s="5">
        <v>9.4536488052896814E-2</v>
      </c>
      <c r="L331" s="5">
        <v>0.26343188817738672</v>
      </c>
      <c r="M331">
        <v>4.2157797742189952E-2</v>
      </c>
      <c r="O331">
        <f t="shared" si="5"/>
        <v>5.4405986720820088E-2</v>
      </c>
    </row>
    <row r="332" spans="1:15" x14ac:dyDescent="0.25">
      <c r="A332" s="3">
        <v>500</v>
      </c>
      <c r="B332" s="3">
        <v>5</v>
      </c>
      <c r="C332" s="3">
        <v>0.05</v>
      </c>
      <c r="D332" s="3">
        <v>2</v>
      </c>
      <c r="E332" s="3">
        <v>2</v>
      </c>
      <c r="F332" s="5">
        <v>6.7969320999999999E-2</v>
      </c>
      <c r="G332" s="5">
        <v>1.3394931000000001E-2</v>
      </c>
      <c r="H332" s="5">
        <v>5.5563011000000002E-2</v>
      </c>
      <c r="I332" s="5">
        <v>1.0129602E-2</v>
      </c>
      <c r="J332" s="5">
        <v>5.6997951999999998E-2</v>
      </c>
      <c r="K332" s="5">
        <v>1.1053254E-2</v>
      </c>
      <c r="L332" s="5">
        <v>4.6299917000000003E-2</v>
      </c>
      <c r="M332">
        <v>6.0984769999999997E-3</v>
      </c>
      <c r="O332">
        <f t="shared" si="5"/>
        <v>1.0698034999999995E-2</v>
      </c>
    </row>
    <row r="333" spans="1:15" x14ac:dyDescent="0.25">
      <c r="A333" s="3">
        <v>500</v>
      </c>
      <c r="B333" s="3">
        <v>5</v>
      </c>
      <c r="C333" s="3">
        <v>0.05</v>
      </c>
      <c r="D333" s="3">
        <v>2.25</v>
      </c>
      <c r="E333" s="3">
        <v>2</v>
      </c>
      <c r="F333" s="5">
        <v>8.3443353999999997E-2</v>
      </c>
      <c r="G333" s="5">
        <v>2.5466127000000002E-2</v>
      </c>
      <c r="H333" s="5">
        <v>5.4161840000000003E-2</v>
      </c>
      <c r="I333" s="5">
        <v>1.5248763E-2</v>
      </c>
      <c r="J333" s="5">
        <v>6.8332704999999994E-2</v>
      </c>
      <c r="K333" s="5">
        <v>2.1917722000000001E-2</v>
      </c>
      <c r="L333" s="5">
        <v>5.4366568999999997E-2</v>
      </c>
      <c r="M333">
        <v>1.2527549000000001E-2</v>
      </c>
      <c r="O333">
        <f t="shared" si="5"/>
        <v>1.3966135999999997E-2</v>
      </c>
    </row>
    <row r="334" spans="1:15" x14ac:dyDescent="0.25">
      <c r="A334" s="3">
        <v>500</v>
      </c>
      <c r="B334" s="3">
        <v>5</v>
      </c>
      <c r="C334" s="3">
        <v>0.05</v>
      </c>
      <c r="D334" s="3">
        <v>2.5</v>
      </c>
      <c r="E334" s="3">
        <v>1.5</v>
      </c>
      <c r="F334" s="5">
        <v>9.3594617000000005E-2</v>
      </c>
      <c r="G334" s="5">
        <v>1.2735155E-2</v>
      </c>
      <c r="H334" s="5">
        <v>6.0883698E-2</v>
      </c>
      <c r="I334" s="5">
        <v>1.1833288000000001E-2</v>
      </c>
      <c r="J334" s="5">
        <v>7.0340056999999998E-2</v>
      </c>
      <c r="K334" s="5">
        <v>1.3250935E-2</v>
      </c>
      <c r="L334" s="5">
        <v>5.3695473000000001E-2</v>
      </c>
      <c r="M334">
        <v>8.3302380000000002E-3</v>
      </c>
      <c r="O334">
        <f t="shared" si="5"/>
        <v>1.6644583999999997E-2</v>
      </c>
    </row>
    <row r="335" spans="1:15" x14ac:dyDescent="0.25">
      <c r="A335" s="3">
        <v>500</v>
      </c>
      <c r="B335" s="3">
        <v>5</v>
      </c>
      <c r="C335" s="3">
        <v>0.05</v>
      </c>
      <c r="D335" s="3">
        <v>2.75</v>
      </c>
      <c r="E335" s="3">
        <v>1.75</v>
      </c>
      <c r="F335" s="5">
        <v>8.0592909000000004E-2</v>
      </c>
      <c r="G335" s="5">
        <v>3.2002150000000002E-3</v>
      </c>
      <c r="H335" s="5">
        <v>5.6808810000000001E-2</v>
      </c>
      <c r="I335" s="5">
        <v>1.1669795E-2</v>
      </c>
      <c r="J335" s="5">
        <v>5.9487262999999999E-2</v>
      </c>
      <c r="K335" s="5">
        <v>5.5641689999999999E-3</v>
      </c>
      <c r="L335" s="5">
        <v>4.9306971999999998E-2</v>
      </c>
      <c r="M335">
        <v>8.4928309999999993E-3</v>
      </c>
      <c r="O335">
        <f t="shared" si="5"/>
        <v>1.0180291000000001E-2</v>
      </c>
    </row>
    <row r="336" spans="1:15" x14ac:dyDescent="0.25">
      <c r="A336" s="3">
        <v>500</v>
      </c>
      <c r="B336" s="3">
        <v>5</v>
      </c>
      <c r="C336" s="3">
        <v>0.05</v>
      </c>
      <c r="D336" s="3">
        <v>3</v>
      </c>
      <c r="E336" s="3">
        <v>1.5</v>
      </c>
      <c r="F336" s="5">
        <v>9.5737538999999997E-2</v>
      </c>
      <c r="G336" s="5">
        <v>2.1135007000000001E-2</v>
      </c>
      <c r="H336" s="5">
        <v>5.2169121999999998E-2</v>
      </c>
      <c r="I336" s="5">
        <v>1.5760513E-2</v>
      </c>
      <c r="J336" s="5">
        <v>6.3637348999999996E-2</v>
      </c>
      <c r="K336" s="5">
        <v>1.4389377E-2</v>
      </c>
      <c r="L336" s="5">
        <v>4.8650352000000001E-2</v>
      </c>
      <c r="M336">
        <v>7.7162890000000003E-3</v>
      </c>
      <c r="O336">
        <f t="shared" si="5"/>
        <v>1.4986996999999995E-2</v>
      </c>
    </row>
    <row r="337" spans="1:15" x14ac:dyDescent="0.25">
      <c r="A337" s="3">
        <v>500</v>
      </c>
      <c r="B337" s="3">
        <v>5</v>
      </c>
      <c r="C337" s="3">
        <v>0.05</v>
      </c>
      <c r="D337" s="3">
        <v>3.25</v>
      </c>
      <c r="E337" s="3">
        <v>1.58</v>
      </c>
      <c r="F337" s="5">
        <v>8.5777937506736401E-2</v>
      </c>
      <c r="G337" s="5">
        <v>1.9916701666332672E-2</v>
      </c>
      <c r="H337" s="5">
        <v>5.5651794897331922E-2</v>
      </c>
      <c r="I337" s="5">
        <v>1.3521936083033341E-2</v>
      </c>
      <c r="J337" s="5">
        <v>5.9628898230038863E-2</v>
      </c>
      <c r="K337" s="5">
        <v>1.351586398918656E-2</v>
      </c>
      <c r="L337" s="5">
        <v>5.267826758339178E-2</v>
      </c>
      <c r="M337">
        <v>6.0503386008038552E-3</v>
      </c>
      <c r="O337">
        <f t="shared" si="5"/>
        <v>6.9506306466470824E-3</v>
      </c>
    </row>
    <row r="338" spans="1:15" x14ac:dyDescent="0.25">
      <c r="A338" s="3">
        <v>500</v>
      </c>
      <c r="B338" s="3">
        <v>5</v>
      </c>
      <c r="C338" s="3">
        <v>0.05</v>
      </c>
      <c r="D338" s="3">
        <v>3.5</v>
      </c>
      <c r="E338" s="3">
        <v>1.5</v>
      </c>
      <c r="F338" s="5">
        <v>0.1162555522828056</v>
      </c>
      <c r="G338" s="5">
        <v>2.5727369990442429E-2</v>
      </c>
      <c r="H338" s="5">
        <v>6.1843881757658641E-2</v>
      </c>
      <c r="I338" s="5">
        <v>1.4164357381252291E-2</v>
      </c>
      <c r="J338" s="5">
        <v>7.4239412023897444E-2</v>
      </c>
      <c r="K338" s="5">
        <v>1.6937887790169949E-2</v>
      </c>
      <c r="L338" s="5">
        <v>5.2814301411066591E-2</v>
      </c>
      <c r="M338">
        <v>1.0127552269296101E-2</v>
      </c>
      <c r="O338">
        <f t="shared" si="5"/>
        <v>2.1425110612830853E-2</v>
      </c>
    </row>
    <row r="339" spans="1:15" x14ac:dyDescent="0.25">
      <c r="A339" s="3">
        <v>500</v>
      </c>
      <c r="B339" s="3">
        <v>5</v>
      </c>
      <c r="C339" s="3">
        <v>0.05</v>
      </c>
      <c r="D339" s="3">
        <v>3.75</v>
      </c>
      <c r="E339" s="3">
        <v>1.5</v>
      </c>
      <c r="F339" s="5">
        <v>0.10438385219981269</v>
      </c>
      <c r="G339" s="5">
        <v>1.4338974302815589E-2</v>
      </c>
      <c r="H339" s="5">
        <v>5.6001544452524372E-2</v>
      </c>
      <c r="I339" s="5">
        <v>9.3253545909477674E-3</v>
      </c>
      <c r="J339" s="5">
        <v>6.6869632581406338E-2</v>
      </c>
      <c r="K339" s="5">
        <v>6.9375700123673369E-3</v>
      </c>
      <c r="L339" s="5">
        <v>5.2813864253830327E-2</v>
      </c>
      <c r="M339">
        <v>7.4641831567864737E-3</v>
      </c>
      <c r="O339">
        <f t="shared" si="5"/>
        <v>1.4055768327576011E-2</v>
      </c>
    </row>
    <row r="340" spans="1:15" x14ac:dyDescent="0.25">
      <c r="A340" s="3">
        <v>500</v>
      </c>
      <c r="B340" s="3">
        <v>5</v>
      </c>
      <c r="C340" s="3">
        <v>0.05</v>
      </c>
      <c r="D340" s="3">
        <v>4</v>
      </c>
      <c r="E340" s="3">
        <v>1.25</v>
      </c>
      <c r="F340" s="5">
        <v>0.1072411210781265</v>
      </c>
      <c r="G340" s="5">
        <v>1.5811893135670219E-2</v>
      </c>
      <c r="H340" s="5">
        <v>5.9388525437169722E-2</v>
      </c>
      <c r="I340" s="5">
        <v>4.6360995681344877E-3</v>
      </c>
      <c r="J340" s="5">
        <v>6.3409555391212014E-2</v>
      </c>
      <c r="K340" s="5">
        <v>9.06299149084943E-3</v>
      </c>
      <c r="L340" s="5">
        <v>5.5485793031914921E-2</v>
      </c>
      <c r="M340">
        <v>7.159684317099812E-3</v>
      </c>
      <c r="O340">
        <f t="shared" si="5"/>
        <v>7.9237623592970929E-3</v>
      </c>
    </row>
    <row r="341" spans="1:15" x14ac:dyDescent="0.25">
      <c r="A341" s="3">
        <v>500</v>
      </c>
      <c r="B341" s="3">
        <v>5</v>
      </c>
      <c r="C341" s="3">
        <v>0.05</v>
      </c>
      <c r="D341" s="3">
        <v>4.25</v>
      </c>
      <c r="E341" s="3">
        <v>1.25</v>
      </c>
      <c r="F341" s="5">
        <v>0.1306697123561385</v>
      </c>
      <c r="G341" s="5">
        <v>2.7019582099876951E-2</v>
      </c>
      <c r="H341" s="5">
        <v>6.6016202788423267E-2</v>
      </c>
      <c r="I341" s="5">
        <v>3.5647883877160093E-2</v>
      </c>
      <c r="J341" s="5">
        <v>7.3246452553968278E-2</v>
      </c>
      <c r="K341" s="5">
        <v>1.7892933056987151E-2</v>
      </c>
      <c r="L341" s="5">
        <v>5.6913255035962687E-2</v>
      </c>
      <c r="M341">
        <v>7.7423988072744159E-3</v>
      </c>
      <c r="O341">
        <f t="shared" si="5"/>
        <v>1.633319751800559E-2</v>
      </c>
    </row>
    <row r="342" spans="1:15" x14ac:dyDescent="0.25">
      <c r="A342" s="3">
        <v>500</v>
      </c>
      <c r="B342" s="3">
        <v>5</v>
      </c>
      <c r="C342" s="3">
        <v>0.05</v>
      </c>
      <c r="D342" s="3">
        <v>4.5</v>
      </c>
      <c r="E342" s="3">
        <v>1.25</v>
      </c>
      <c r="F342" s="5">
        <v>0.1168279521616585</v>
      </c>
      <c r="G342" s="5">
        <v>2.5046008716063599E-2</v>
      </c>
      <c r="H342" s="5">
        <v>5.1291513427707193E-2</v>
      </c>
      <c r="I342" s="5">
        <v>1.023551848660712E-2</v>
      </c>
      <c r="J342" s="5">
        <v>6.8011692420836753E-2</v>
      </c>
      <c r="K342" s="5">
        <v>1.5130716993386171E-2</v>
      </c>
      <c r="L342" s="5">
        <v>5.8471821404249023E-2</v>
      </c>
      <c r="M342">
        <v>8.8832953962662119E-3</v>
      </c>
      <c r="O342">
        <f t="shared" si="5"/>
        <v>9.5398710165877296E-3</v>
      </c>
    </row>
    <row r="343" spans="1:15" x14ac:dyDescent="0.25">
      <c r="A343" s="3">
        <v>500</v>
      </c>
      <c r="B343" s="3">
        <v>5</v>
      </c>
      <c r="C343" s="3">
        <v>0.1</v>
      </c>
      <c r="D343" s="3">
        <v>2</v>
      </c>
      <c r="E343" s="3">
        <v>1.75</v>
      </c>
      <c r="F343" s="5">
        <v>9.6352245489023047E-2</v>
      </c>
      <c r="G343" s="5">
        <v>5.8167667081939498E-3</v>
      </c>
      <c r="H343" s="5">
        <v>9.5947153399061902E-2</v>
      </c>
      <c r="I343" s="5">
        <v>1.983251757813299E-2</v>
      </c>
      <c r="J343" s="5">
        <v>8.3111082805118738E-2</v>
      </c>
      <c r="K343" s="5">
        <v>5.7029766617275541E-3</v>
      </c>
      <c r="L343" s="5">
        <v>5.7259056249797123E-2</v>
      </c>
      <c r="M343">
        <v>7.3079067822170683E-3</v>
      </c>
      <c r="O343">
        <f t="shared" si="5"/>
        <v>2.5852026555321615E-2</v>
      </c>
    </row>
    <row r="344" spans="1:15" x14ac:dyDescent="0.25">
      <c r="A344" s="3">
        <v>500</v>
      </c>
      <c r="B344" s="3">
        <v>5</v>
      </c>
      <c r="C344" s="3">
        <v>0.1</v>
      </c>
      <c r="D344" s="3">
        <v>2.25</v>
      </c>
      <c r="E344" s="3">
        <v>1.75</v>
      </c>
      <c r="F344" s="5">
        <v>8.8325128306664655E-2</v>
      </c>
      <c r="G344" s="5">
        <v>2.4813578503751769E-2</v>
      </c>
      <c r="H344" s="5">
        <v>7.3817412662852591E-2</v>
      </c>
      <c r="I344" s="5">
        <v>1.292299780239874E-2</v>
      </c>
      <c r="J344" s="5">
        <v>6.9917153640241828E-2</v>
      </c>
      <c r="K344" s="5">
        <v>1.8987472646781321E-2</v>
      </c>
      <c r="L344" s="5">
        <v>4.4108669956856389E-2</v>
      </c>
      <c r="M344">
        <v>3.9651647241804892E-3</v>
      </c>
      <c r="O344">
        <f t="shared" si="5"/>
        <v>2.5808483683385439E-2</v>
      </c>
    </row>
    <row r="345" spans="1:15" x14ac:dyDescent="0.25">
      <c r="A345" s="3">
        <v>500</v>
      </c>
      <c r="B345" s="3">
        <v>5</v>
      </c>
      <c r="C345" s="3">
        <v>0.1</v>
      </c>
      <c r="D345" s="3">
        <v>2.5</v>
      </c>
      <c r="E345" s="3">
        <v>1.5</v>
      </c>
      <c r="F345" s="5">
        <v>9.2029596792829724E-2</v>
      </c>
      <c r="G345" s="5">
        <v>1.8303067584982281E-2</v>
      </c>
      <c r="H345" s="5">
        <v>6.3737282608022611E-2</v>
      </c>
      <c r="I345" s="5">
        <v>2.351743029002204E-2</v>
      </c>
      <c r="J345" s="5">
        <v>6.7956469639683728E-2</v>
      </c>
      <c r="K345" s="5">
        <v>1.4597098032359059E-2</v>
      </c>
      <c r="L345" s="5">
        <v>5.1049655985490668E-2</v>
      </c>
      <c r="M345">
        <v>6.2724996414340924E-3</v>
      </c>
      <c r="O345">
        <f t="shared" si="5"/>
        <v>1.6906813654193061E-2</v>
      </c>
    </row>
    <row r="346" spans="1:15" x14ac:dyDescent="0.25">
      <c r="A346" s="3">
        <v>500</v>
      </c>
      <c r="B346" s="3">
        <v>5</v>
      </c>
      <c r="C346" s="3">
        <v>0.1</v>
      </c>
      <c r="D346" s="3">
        <v>2.75</v>
      </c>
      <c r="E346" s="3">
        <v>1.25</v>
      </c>
      <c r="F346" s="5">
        <v>0.10630400932430981</v>
      </c>
      <c r="G346" s="5">
        <v>3.0614389599629779E-2</v>
      </c>
      <c r="H346" s="5">
        <v>7.6183038894745536E-2</v>
      </c>
      <c r="I346" s="5">
        <v>8.4979403148340363E-3</v>
      </c>
      <c r="J346" s="5">
        <v>7.8930848481822621E-2</v>
      </c>
      <c r="K346" s="5">
        <v>1.7457407744622649E-2</v>
      </c>
      <c r="L346" s="5">
        <v>6.9087437901399332E-2</v>
      </c>
      <c r="M346">
        <v>1.033423562048927E-2</v>
      </c>
      <c r="O346">
        <f t="shared" si="5"/>
        <v>9.8434105804232896E-3</v>
      </c>
    </row>
    <row r="347" spans="1:15" x14ac:dyDescent="0.25">
      <c r="A347" s="3">
        <v>500</v>
      </c>
      <c r="B347" s="3">
        <v>5</v>
      </c>
      <c r="C347" s="3">
        <v>0.1</v>
      </c>
      <c r="D347" s="3">
        <v>3</v>
      </c>
      <c r="E347" s="3">
        <v>1.25</v>
      </c>
      <c r="F347" s="5">
        <v>0.11938699239848941</v>
      </c>
      <c r="G347" s="5">
        <v>2.946897827727259E-2</v>
      </c>
      <c r="H347" s="5">
        <v>8.7310520392712865E-2</v>
      </c>
      <c r="I347" s="5">
        <v>1.9954351216770111E-2</v>
      </c>
      <c r="J347" s="5">
        <v>8.4202374410694447E-2</v>
      </c>
      <c r="K347" s="5">
        <v>2.372568612482857E-2</v>
      </c>
      <c r="L347" s="5">
        <v>6.7811518538397966E-2</v>
      </c>
      <c r="M347">
        <v>6.7955658017276261E-3</v>
      </c>
      <c r="O347">
        <f t="shared" si="5"/>
        <v>1.6390855872296481E-2</v>
      </c>
    </row>
    <row r="348" spans="1:15" x14ac:dyDescent="0.25">
      <c r="A348" s="3">
        <v>500</v>
      </c>
      <c r="B348" s="3">
        <v>5</v>
      </c>
      <c r="C348" s="3">
        <v>0.1</v>
      </c>
      <c r="D348" s="3">
        <v>3.25</v>
      </c>
      <c r="E348" s="3">
        <v>1.25</v>
      </c>
      <c r="F348" s="5">
        <v>0.13945676032768081</v>
      </c>
      <c r="G348" s="5">
        <v>3.1639959085826029E-2</v>
      </c>
      <c r="H348" s="5">
        <v>7.7983280307216962E-2</v>
      </c>
      <c r="I348" s="5">
        <v>3.4568730286345439E-2</v>
      </c>
      <c r="J348" s="5">
        <v>8.6300918182773148E-2</v>
      </c>
      <c r="K348" s="5">
        <v>1.8038412376370778E-2</v>
      </c>
      <c r="L348" s="5">
        <v>6.557460098751558E-2</v>
      </c>
      <c r="M348">
        <v>1.0383632436332869E-2</v>
      </c>
      <c r="O348">
        <f t="shared" si="5"/>
        <v>2.0726317195257568E-2</v>
      </c>
    </row>
    <row r="349" spans="1:15" x14ac:dyDescent="0.25">
      <c r="A349" s="3">
        <v>500</v>
      </c>
      <c r="B349" s="3">
        <v>5</v>
      </c>
      <c r="C349" s="3">
        <v>0.1</v>
      </c>
      <c r="D349" s="3">
        <v>3.5</v>
      </c>
      <c r="E349" s="3">
        <v>1.25</v>
      </c>
      <c r="F349" s="5">
        <v>0.12859854660834519</v>
      </c>
      <c r="G349" s="5">
        <v>2.5022763311393411E-2</v>
      </c>
      <c r="H349" s="5">
        <v>8.3749299406488953E-2</v>
      </c>
      <c r="I349" s="5">
        <v>1.3563276822600679E-2</v>
      </c>
      <c r="J349" s="5">
        <v>8.964127303391016E-2</v>
      </c>
      <c r="K349" s="5">
        <v>1.955980679293173E-2</v>
      </c>
      <c r="L349" s="5">
        <v>6.2756216243004537E-2</v>
      </c>
      <c r="M349">
        <v>1.5726449390045999E-2</v>
      </c>
      <c r="O349">
        <f t="shared" si="5"/>
        <v>2.6885056790905623E-2</v>
      </c>
    </row>
    <row r="350" spans="1:15" x14ac:dyDescent="0.25">
      <c r="A350" s="3">
        <v>500</v>
      </c>
      <c r="B350" s="3">
        <v>5</v>
      </c>
      <c r="C350" s="3">
        <v>0.1</v>
      </c>
      <c r="D350" s="3">
        <v>3.75</v>
      </c>
      <c r="E350" s="3">
        <v>1</v>
      </c>
      <c r="F350" s="5">
        <v>0.13179318676559679</v>
      </c>
      <c r="G350" s="5">
        <v>2.3503693750534349E-2</v>
      </c>
      <c r="H350" s="5">
        <v>8.0307411689872557E-2</v>
      </c>
      <c r="I350" s="5">
        <v>1.32804556446604E-2</v>
      </c>
      <c r="J350" s="5">
        <v>7.9143948869713099E-2</v>
      </c>
      <c r="K350" s="5">
        <v>1.366800701887087E-2</v>
      </c>
      <c r="L350" s="5">
        <v>7.9177589290574071E-2</v>
      </c>
      <c r="M350">
        <v>1.7386095671216469E-2</v>
      </c>
      <c r="O350">
        <f t="shared" si="5"/>
        <v>-3.364042086097252E-5</v>
      </c>
    </row>
    <row r="351" spans="1:15" x14ac:dyDescent="0.25">
      <c r="A351" s="3">
        <v>500</v>
      </c>
      <c r="B351" s="3">
        <v>5</v>
      </c>
      <c r="C351" s="3">
        <v>0.1</v>
      </c>
      <c r="D351" s="3">
        <v>4</v>
      </c>
      <c r="E351" s="3">
        <v>1.05</v>
      </c>
      <c r="F351" s="5">
        <v>0.1471003508982261</v>
      </c>
      <c r="G351" s="5">
        <v>2.5245263674490769E-2</v>
      </c>
      <c r="H351" s="5">
        <v>7.8747789014399619E-2</v>
      </c>
      <c r="I351" s="5">
        <v>2.0398757440249181E-2</v>
      </c>
      <c r="J351" s="5">
        <v>8.206499164327527E-2</v>
      </c>
      <c r="K351" s="5">
        <v>1.337642349173008E-2</v>
      </c>
      <c r="L351" s="5">
        <v>5.607803282427315E-2</v>
      </c>
      <c r="M351">
        <v>1.286441982211103E-2</v>
      </c>
      <c r="O351">
        <f t="shared" si="5"/>
        <v>2.5986958819002121E-2</v>
      </c>
    </row>
    <row r="352" spans="1:15" x14ac:dyDescent="0.25">
      <c r="A352" s="3">
        <v>500</v>
      </c>
      <c r="B352" s="3">
        <v>5</v>
      </c>
      <c r="C352" s="3">
        <v>0.1</v>
      </c>
      <c r="D352" s="3">
        <v>4.25</v>
      </c>
      <c r="E352" s="3">
        <v>0.82</v>
      </c>
      <c r="F352" s="5">
        <v>0.19163383697222819</v>
      </c>
      <c r="G352" s="5">
        <v>7.419072805682006E-2</v>
      </c>
      <c r="H352" s="5">
        <v>9.7650339424598359E-2</v>
      </c>
      <c r="I352" s="5">
        <v>3.3526069589551608E-2</v>
      </c>
      <c r="J352" s="5">
        <v>0.11452282314823529</v>
      </c>
      <c r="K352" s="5">
        <v>4.5069199764708467E-2</v>
      </c>
      <c r="L352" s="5">
        <v>8.6990963866235907E-2</v>
      </c>
      <c r="M352">
        <v>2.22458277275073E-2</v>
      </c>
      <c r="O352">
        <f t="shared" si="5"/>
        <v>2.7531859281999388E-2</v>
      </c>
    </row>
    <row r="353" spans="1:15" x14ac:dyDescent="0.25">
      <c r="A353" s="3">
        <v>500</v>
      </c>
      <c r="B353" s="3">
        <v>5</v>
      </c>
      <c r="C353" s="3">
        <v>0.1</v>
      </c>
      <c r="D353" s="3">
        <v>4.5</v>
      </c>
      <c r="E353" s="3">
        <v>0.85</v>
      </c>
      <c r="F353" s="5">
        <v>0.2021737422271313</v>
      </c>
      <c r="G353" s="5">
        <v>6.1047220528253232E-2</v>
      </c>
      <c r="H353" s="5">
        <v>0.1090994504970845</v>
      </c>
      <c r="I353" s="5">
        <v>2.6969798211192969E-2</v>
      </c>
      <c r="J353" s="5">
        <v>0.1181830156309769</v>
      </c>
      <c r="K353" s="5">
        <v>3.8827840141645607E-2</v>
      </c>
      <c r="L353" s="5">
        <v>9.9699231543317418E-2</v>
      </c>
      <c r="M353">
        <v>3.6278603991100007E-2</v>
      </c>
      <c r="O353">
        <f t="shared" si="5"/>
        <v>1.848378408765948E-2</v>
      </c>
    </row>
    <row r="354" spans="1:15" x14ac:dyDescent="0.25">
      <c r="A354" s="3">
        <v>500</v>
      </c>
      <c r="B354" s="3">
        <v>5</v>
      </c>
      <c r="C354" s="3">
        <v>0.15</v>
      </c>
      <c r="D354" s="3">
        <v>2</v>
      </c>
      <c r="E354" s="3">
        <v>1.5</v>
      </c>
      <c r="F354" s="5">
        <v>8.7937307607581811E-2</v>
      </c>
      <c r="G354" s="5">
        <v>2.1730336559766111E-2</v>
      </c>
      <c r="H354" s="5">
        <v>8.0521093256903278E-2</v>
      </c>
      <c r="I354" s="5">
        <v>1.7827321663557619E-2</v>
      </c>
      <c r="J354" s="5">
        <v>7.1037964594922093E-2</v>
      </c>
      <c r="K354" s="5">
        <v>1.731615060487968E-2</v>
      </c>
      <c r="L354" s="5">
        <v>5.9442611922862647E-2</v>
      </c>
      <c r="M354">
        <v>1.3174371281963179E-2</v>
      </c>
      <c r="O354">
        <f t="shared" si="5"/>
        <v>1.1595352672059446E-2</v>
      </c>
    </row>
    <row r="355" spans="1:15" x14ac:dyDescent="0.25">
      <c r="A355" s="3">
        <v>500</v>
      </c>
      <c r="B355" s="3">
        <v>5</v>
      </c>
      <c r="C355" s="3">
        <v>0.15</v>
      </c>
      <c r="D355" s="3">
        <v>2.25</v>
      </c>
      <c r="E355" s="3">
        <v>1.5</v>
      </c>
      <c r="F355" s="5">
        <v>9.8715682065472085E-2</v>
      </c>
      <c r="G355" s="5">
        <v>2.2055789809717081E-2</v>
      </c>
      <c r="H355" s="5">
        <v>8.6539937816291393E-2</v>
      </c>
      <c r="I355" s="5">
        <v>1.1205001871182899E-2</v>
      </c>
      <c r="J355" s="5">
        <v>8.274708030067135E-2</v>
      </c>
      <c r="K355" s="5">
        <v>1.96938141342127E-2</v>
      </c>
      <c r="L355" s="5">
        <v>6.5711719102718114E-2</v>
      </c>
      <c r="M355">
        <v>2.562046775964584E-2</v>
      </c>
      <c r="O355">
        <f t="shared" si="5"/>
        <v>1.7035361197953236E-2</v>
      </c>
    </row>
    <row r="356" spans="1:15" x14ac:dyDescent="0.25">
      <c r="A356" s="3">
        <v>500</v>
      </c>
      <c r="B356" s="3">
        <v>5</v>
      </c>
      <c r="C356" s="3">
        <v>0.15</v>
      </c>
      <c r="D356" s="3">
        <v>2.5</v>
      </c>
      <c r="E356" s="3">
        <v>1.25</v>
      </c>
      <c r="F356" s="5">
        <v>0.1159018081524599</v>
      </c>
      <c r="G356" s="5">
        <v>2.2223553661601801E-2</v>
      </c>
      <c r="H356" s="5">
        <v>9.8759666458293649E-2</v>
      </c>
      <c r="I356" s="5">
        <v>1.7991409287023079E-2</v>
      </c>
      <c r="J356" s="5">
        <v>8.777814550734378E-2</v>
      </c>
      <c r="K356" s="5">
        <v>1.2210488174996269E-2</v>
      </c>
      <c r="L356" s="5">
        <v>6.2353295774536563E-2</v>
      </c>
      <c r="M356">
        <v>8.2661765108556894E-3</v>
      </c>
      <c r="O356">
        <f t="shared" si="5"/>
        <v>2.5424849732807217E-2</v>
      </c>
    </row>
    <row r="357" spans="1:15" x14ac:dyDescent="0.25">
      <c r="A357" s="3">
        <v>500</v>
      </c>
      <c r="B357" s="3">
        <v>5</v>
      </c>
      <c r="C357" s="3">
        <v>0.15</v>
      </c>
      <c r="D357" s="3">
        <v>2.75</v>
      </c>
      <c r="E357" s="3">
        <v>1</v>
      </c>
      <c r="F357" s="5">
        <v>0.16059151622054321</v>
      </c>
      <c r="G357" s="5">
        <v>2.3104472236814239E-2</v>
      </c>
      <c r="H357" s="5">
        <v>0.12805138283255491</v>
      </c>
      <c r="I357" s="5">
        <v>2.1343937677211471E-2</v>
      </c>
      <c r="J357" s="5">
        <v>0.1194213578873228</v>
      </c>
      <c r="K357" s="5">
        <v>1.6295338713163739E-2</v>
      </c>
      <c r="L357" s="5">
        <v>8.1261607623229357E-2</v>
      </c>
      <c r="M357">
        <v>1.029717571282136E-2</v>
      </c>
      <c r="O357">
        <f t="shared" si="5"/>
        <v>3.8159750264093448E-2</v>
      </c>
    </row>
    <row r="358" spans="1:15" x14ac:dyDescent="0.25">
      <c r="A358" s="3">
        <v>500</v>
      </c>
      <c r="B358" s="3">
        <v>5</v>
      </c>
      <c r="C358" s="3">
        <v>0.15</v>
      </c>
      <c r="D358" s="3">
        <v>3</v>
      </c>
      <c r="E358" s="3">
        <v>1.06</v>
      </c>
      <c r="F358" s="5">
        <v>0.1265190044873766</v>
      </c>
      <c r="G358" s="5">
        <v>4.0440559031584902E-2</v>
      </c>
      <c r="H358" s="5">
        <v>0.10435924505654171</v>
      </c>
      <c r="I358" s="5">
        <v>2.151956577979499E-2</v>
      </c>
      <c r="J358" s="5">
        <v>8.9410371186214838E-2</v>
      </c>
      <c r="K358" s="5">
        <v>2.530656936771096E-2</v>
      </c>
      <c r="L358" s="5">
        <v>6.2393493681320911E-2</v>
      </c>
      <c r="M358">
        <v>1.2027171134307849E-2</v>
      </c>
      <c r="O358">
        <f t="shared" si="5"/>
        <v>2.7016877504893927E-2</v>
      </c>
    </row>
    <row r="359" spans="1:15" x14ac:dyDescent="0.25">
      <c r="A359" s="3">
        <v>500</v>
      </c>
      <c r="B359" s="3">
        <v>5</v>
      </c>
      <c r="C359" s="3">
        <v>0.15</v>
      </c>
      <c r="D359" s="3">
        <v>3.25</v>
      </c>
      <c r="E359" s="3">
        <v>1.05</v>
      </c>
      <c r="F359" s="5">
        <v>0.17150445959251151</v>
      </c>
      <c r="G359" s="5">
        <v>3.2674349703913717E-2</v>
      </c>
      <c r="H359" s="5">
        <v>0.12652061779523471</v>
      </c>
      <c r="I359" s="5">
        <v>2.0067434387021799E-2</v>
      </c>
      <c r="J359" s="5">
        <v>0.11364002527514119</v>
      </c>
      <c r="K359" s="5">
        <v>1.8373726574109031E-2</v>
      </c>
      <c r="L359" s="5">
        <v>5.7729006497548183E-2</v>
      </c>
      <c r="M359">
        <v>9.255537238932356E-3</v>
      </c>
      <c r="O359">
        <f t="shared" si="5"/>
        <v>5.5911018777593011E-2</v>
      </c>
    </row>
    <row r="360" spans="1:15" x14ac:dyDescent="0.25">
      <c r="A360" s="3">
        <v>500</v>
      </c>
      <c r="B360" s="3">
        <v>5</v>
      </c>
      <c r="C360" s="3">
        <v>0.15</v>
      </c>
      <c r="D360" s="3">
        <v>3.5</v>
      </c>
      <c r="E360" s="3">
        <v>0.94</v>
      </c>
      <c r="F360" s="5">
        <v>0.16946795495772099</v>
      </c>
      <c r="G360" s="5">
        <v>3.5742533685929452E-2</v>
      </c>
      <c r="H360" s="5">
        <v>0.14443722506816711</v>
      </c>
      <c r="I360" s="5">
        <v>4.9359373262338052E-2</v>
      </c>
      <c r="J360" s="5">
        <v>0.1176568307160112</v>
      </c>
      <c r="K360" s="5">
        <v>1.967717096620894E-2</v>
      </c>
      <c r="L360" s="5">
        <v>8.0738681200380261E-2</v>
      </c>
      <c r="M360">
        <v>1.5581755254181959E-2</v>
      </c>
      <c r="O360">
        <f t="shared" si="5"/>
        <v>3.6918149515630938E-2</v>
      </c>
    </row>
    <row r="361" spans="1:15" x14ac:dyDescent="0.25">
      <c r="A361" s="3">
        <v>500</v>
      </c>
      <c r="B361" s="3">
        <v>5</v>
      </c>
      <c r="C361" s="3">
        <v>0.15</v>
      </c>
      <c r="D361" s="3">
        <v>3.75</v>
      </c>
      <c r="E361" s="3">
        <v>0.76</v>
      </c>
      <c r="F361" s="5">
        <v>0.18656623368158931</v>
      </c>
      <c r="G361" s="5">
        <v>4.1290876112693421E-2</v>
      </c>
      <c r="H361" s="5">
        <v>0.12256646758117271</v>
      </c>
      <c r="I361" s="5">
        <v>2.5727281837126172E-2</v>
      </c>
      <c r="J361" s="5">
        <v>0.11138831852130369</v>
      </c>
      <c r="K361" s="5">
        <v>2.3966924776237429E-2</v>
      </c>
      <c r="L361" s="5">
        <v>9.1529421668466865E-2</v>
      </c>
      <c r="M361">
        <v>2.5761212920643799E-2</v>
      </c>
      <c r="O361">
        <f t="shared" si="5"/>
        <v>1.985889685283683E-2</v>
      </c>
    </row>
    <row r="362" spans="1:15" x14ac:dyDescent="0.25">
      <c r="A362" s="3">
        <v>500</v>
      </c>
      <c r="B362" s="3">
        <v>5</v>
      </c>
      <c r="C362" s="3">
        <v>0.15</v>
      </c>
      <c r="D362" s="3">
        <v>4</v>
      </c>
      <c r="E362" s="3">
        <v>0.67</v>
      </c>
      <c r="F362" s="5">
        <v>0.20855745332984871</v>
      </c>
      <c r="G362" s="5">
        <v>3.6620725588839761E-2</v>
      </c>
      <c r="H362" s="5">
        <v>0.16238229266692589</v>
      </c>
      <c r="I362" s="5">
        <v>5.5416959682797251E-2</v>
      </c>
      <c r="J362" s="5">
        <v>0.12401953364449531</v>
      </c>
      <c r="K362" s="5">
        <v>2.0836632588492381E-2</v>
      </c>
      <c r="L362" s="5">
        <v>9.6823528142870097E-2</v>
      </c>
      <c r="M362">
        <v>5.5917520339245482E-3</v>
      </c>
      <c r="O362">
        <f t="shared" si="5"/>
        <v>2.7196005501625209E-2</v>
      </c>
    </row>
    <row r="363" spans="1:15" x14ac:dyDescent="0.25">
      <c r="A363" s="3">
        <v>500</v>
      </c>
      <c r="B363" s="3">
        <v>5</v>
      </c>
      <c r="C363" s="3">
        <v>0.15</v>
      </c>
      <c r="D363" s="3">
        <v>4.25</v>
      </c>
      <c r="E363" s="3">
        <v>0.55000000000000004</v>
      </c>
      <c r="F363" s="5">
        <v>0.20036442110914471</v>
      </c>
      <c r="G363" s="5">
        <v>3.1011684638863831E-2</v>
      </c>
      <c r="H363" s="5">
        <v>0.15620372404945451</v>
      </c>
      <c r="I363" s="5">
        <v>4.2440592564477103E-2</v>
      </c>
      <c r="J363" s="5">
        <v>0.1165389185851515</v>
      </c>
      <c r="K363" s="5">
        <v>2.0726370555777539E-2</v>
      </c>
      <c r="L363" s="5">
        <v>0.1082974962386155</v>
      </c>
      <c r="M363">
        <v>2.5570625417265031E-2</v>
      </c>
      <c r="O363">
        <f t="shared" si="5"/>
        <v>8.2414223465360065E-3</v>
      </c>
    </row>
    <row r="364" spans="1:15" x14ac:dyDescent="0.25">
      <c r="A364" s="3">
        <v>500</v>
      </c>
      <c r="B364" s="3">
        <v>5</v>
      </c>
      <c r="C364" s="3">
        <v>0.15</v>
      </c>
      <c r="D364" s="3">
        <v>4.5</v>
      </c>
      <c r="E364" s="3">
        <v>0.77</v>
      </c>
      <c r="F364" s="5">
        <v>0.1925837953623673</v>
      </c>
      <c r="G364" s="5">
        <v>2.706379716403505E-2</v>
      </c>
      <c r="H364" s="5">
        <v>0.15728358755431621</v>
      </c>
      <c r="I364" s="5">
        <v>2.6945419457633041E-2</v>
      </c>
      <c r="J364" s="5">
        <v>0.1171896434075495</v>
      </c>
      <c r="K364" s="5">
        <v>8.8557714419285147E-3</v>
      </c>
      <c r="L364" s="5">
        <v>9.3493081850708981E-2</v>
      </c>
      <c r="M364">
        <v>1.147101293798475E-2</v>
      </c>
      <c r="O364">
        <f t="shared" si="5"/>
        <v>2.3696561556840523E-2</v>
      </c>
    </row>
    <row r="365" spans="1:15" x14ac:dyDescent="0.25">
      <c r="A365" s="3">
        <v>500</v>
      </c>
      <c r="B365" s="3">
        <v>5</v>
      </c>
      <c r="C365" s="3">
        <v>0.2</v>
      </c>
      <c r="D365" s="3">
        <v>2</v>
      </c>
      <c r="E365" s="3">
        <v>1.25</v>
      </c>
      <c r="F365" s="5">
        <v>0.1097091108496374</v>
      </c>
      <c r="G365" s="5">
        <v>4.5475250881953901E-2</v>
      </c>
      <c r="H365" s="5">
        <v>0.12073023880830761</v>
      </c>
      <c r="I365" s="5">
        <v>3.7411142256452853E-2</v>
      </c>
      <c r="J365" s="5">
        <v>9.1119219294846843E-2</v>
      </c>
      <c r="K365" s="5">
        <v>3.8703698797196838E-2</v>
      </c>
      <c r="L365" s="5">
        <v>6.7540563922462493E-2</v>
      </c>
      <c r="M365">
        <v>1.8028896641678359E-2</v>
      </c>
      <c r="O365">
        <f t="shared" si="5"/>
        <v>2.3578655372384349E-2</v>
      </c>
    </row>
    <row r="366" spans="1:15" x14ac:dyDescent="0.25">
      <c r="A366" s="3">
        <v>500</v>
      </c>
      <c r="B366" s="3">
        <v>5</v>
      </c>
      <c r="C366" s="3">
        <v>0.2</v>
      </c>
      <c r="D366" s="3">
        <v>2.25</v>
      </c>
      <c r="E366" s="3">
        <v>1</v>
      </c>
      <c r="F366" s="5">
        <v>0.11176321932848619</v>
      </c>
      <c r="G366" s="5">
        <v>2.287390478983271E-2</v>
      </c>
      <c r="H366" s="5">
        <v>0.1355388538373628</v>
      </c>
      <c r="I366" s="5">
        <v>1.7949659394134121E-2</v>
      </c>
      <c r="J366" s="5">
        <v>9.2933215908207717E-2</v>
      </c>
      <c r="K366" s="5">
        <v>1.677706707988633E-2</v>
      </c>
      <c r="L366" s="5">
        <v>7.4035786771101397E-2</v>
      </c>
      <c r="M366">
        <v>8.1596423673728109E-3</v>
      </c>
      <c r="O366">
        <f t="shared" si="5"/>
        <v>1.889742913710632E-2</v>
      </c>
    </row>
    <row r="367" spans="1:15" x14ac:dyDescent="0.25">
      <c r="A367" s="3">
        <v>500</v>
      </c>
      <c r="B367" s="3">
        <v>5</v>
      </c>
      <c r="C367" s="3">
        <v>0.2</v>
      </c>
      <c r="D367" s="3">
        <v>2.5</v>
      </c>
      <c r="E367" s="3">
        <v>1.25</v>
      </c>
      <c r="F367" s="5">
        <v>0.16236265731377991</v>
      </c>
      <c r="G367" s="5">
        <v>2.7938435997369549E-2</v>
      </c>
      <c r="H367" s="5">
        <v>0.1912490848707131</v>
      </c>
      <c r="I367" s="5">
        <v>7.0693354950948306E-2</v>
      </c>
      <c r="J367" s="5">
        <v>0.1305349532464537</v>
      </c>
      <c r="K367" s="5">
        <v>2.906856879886191E-2</v>
      </c>
      <c r="L367" s="5">
        <v>7.2810052846977724E-2</v>
      </c>
      <c r="M367">
        <v>1.80882934648268E-2</v>
      </c>
      <c r="O367">
        <f t="shared" si="5"/>
        <v>5.7724900399475976E-2</v>
      </c>
    </row>
    <row r="368" spans="1:15" x14ac:dyDescent="0.25">
      <c r="A368" s="3">
        <v>500</v>
      </c>
      <c r="B368" s="3">
        <v>5</v>
      </c>
      <c r="C368" s="3">
        <v>0.2</v>
      </c>
      <c r="D368" s="3">
        <v>2.75</v>
      </c>
      <c r="E368" s="3">
        <v>1</v>
      </c>
      <c r="F368" s="5">
        <v>0.16241129776793989</v>
      </c>
      <c r="G368" s="5">
        <v>3.3518466893866852E-2</v>
      </c>
      <c r="H368" s="5">
        <v>0.16917075000283771</v>
      </c>
      <c r="I368" s="5">
        <v>2.716135433025603E-2</v>
      </c>
      <c r="J368" s="5">
        <v>0.13399280963053031</v>
      </c>
      <c r="K368" s="5">
        <v>1.8217731276316929E-2</v>
      </c>
      <c r="L368" s="5">
        <v>7.6829260117738746E-2</v>
      </c>
      <c r="M368">
        <v>6.4827554902499524E-3</v>
      </c>
      <c r="O368">
        <f t="shared" si="5"/>
        <v>5.7163549512791567E-2</v>
      </c>
    </row>
    <row r="369" spans="1:15" x14ac:dyDescent="0.25">
      <c r="A369" s="3">
        <v>500</v>
      </c>
      <c r="B369" s="3">
        <v>5</v>
      </c>
      <c r="C369" s="3">
        <v>0.2</v>
      </c>
      <c r="D369" s="3">
        <v>3</v>
      </c>
      <c r="E369" s="3">
        <v>0.86</v>
      </c>
      <c r="F369" s="5">
        <v>0.15840437562228971</v>
      </c>
      <c r="G369" s="5">
        <v>1.4970196197346949E-2</v>
      </c>
      <c r="H369" s="5">
        <v>0.17970491448214621</v>
      </c>
      <c r="I369" s="5">
        <v>8.1430110879106149E-2</v>
      </c>
      <c r="J369" s="5">
        <v>0.1189340120338188</v>
      </c>
      <c r="K369" s="5">
        <v>1.2554478693420169E-2</v>
      </c>
      <c r="L369" s="5">
        <v>8.0754788002459305E-2</v>
      </c>
      <c r="M369">
        <v>1.9671241058998101E-2</v>
      </c>
      <c r="O369">
        <f t="shared" si="5"/>
        <v>3.8179224031359496E-2</v>
      </c>
    </row>
    <row r="370" spans="1:15" x14ac:dyDescent="0.25">
      <c r="A370" s="3">
        <v>500</v>
      </c>
      <c r="B370" s="3">
        <v>5</v>
      </c>
      <c r="C370" s="3">
        <v>0.2</v>
      </c>
      <c r="D370" s="3">
        <v>3.25</v>
      </c>
      <c r="E370" s="3">
        <v>0.72</v>
      </c>
      <c r="F370" s="5">
        <v>0.19744127411155671</v>
      </c>
      <c r="G370" s="5">
        <v>4.4130090658634019E-2</v>
      </c>
      <c r="H370" s="5">
        <v>0.16090555634338791</v>
      </c>
      <c r="I370" s="5">
        <v>3.8932724948804842E-2</v>
      </c>
      <c r="J370" s="5">
        <v>0.14427134461894001</v>
      </c>
      <c r="K370" s="5">
        <v>4.0146771807846343E-2</v>
      </c>
      <c r="L370" s="5">
        <v>9.1416196606090211E-2</v>
      </c>
      <c r="M370">
        <v>1.066169075083028E-2</v>
      </c>
      <c r="O370">
        <f t="shared" si="5"/>
        <v>5.2855148012849795E-2</v>
      </c>
    </row>
    <row r="371" spans="1:15" x14ac:dyDescent="0.25">
      <c r="A371" s="3">
        <v>500</v>
      </c>
      <c r="B371" s="3">
        <v>5</v>
      </c>
      <c r="C371" s="3">
        <v>0.2</v>
      </c>
      <c r="D371" s="3">
        <v>3.5</v>
      </c>
      <c r="E371" s="3">
        <v>0.79</v>
      </c>
      <c r="F371" s="5">
        <v>0.20606820076354071</v>
      </c>
      <c r="G371" s="5">
        <v>4.8844004174102437E-2</v>
      </c>
      <c r="H371" s="5">
        <v>0.173926058308503</v>
      </c>
      <c r="I371" s="5">
        <v>6.0466056097460988E-2</v>
      </c>
      <c r="J371" s="5">
        <v>0.14089671261400891</v>
      </c>
      <c r="K371" s="5">
        <v>4.8646268259326733E-2</v>
      </c>
      <c r="L371" s="5">
        <v>8.5225570607140574E-2</v>
      </c>
      <c r="M371">
        <v>9.6038322642967699E-3</v>
      </c>
      <c r="O371">
        <f t="shared" si="5"/>
        <v>5.5671142006868332E-2</v>
      </c>
    </row>
    <row r="372" spans="1:15" x14ac:dyDescent="0.25">
      <c r="A372" s="3">
        <v>500</v>
      </c>
      <c r="B372" s="3">
        <v>5</v>
      </c>
      <c r="C372" s="3">
        <v>0.2</v>
      </c>
      <c r="D372" s="3">
        <v>3.75</v>
      </c>
      <c r="E372" s="3">
        <v>0.69</v>
      </c>
      <c r="F372" s="5">
        <v>0.18173441748869321</v>
      </c>
      <c r="G372" s="5">
        <v>5.9705191342165863E-2</v>
      </c>
      <c r="H372" s="5">
        <v>0.19537691280261191</v>
      </c>
      <c r="I372" s="5">
        <v>2.383560065526261E-2</v>
      </c>
      <c r="J372" s="5">
        <v>0.1278834976839793</v>
      </c>
      <c r="K372" s="5">
        <v>5.6432725636594822E-2</v>
      </c>
      <c r="L372" s="5">
        <v>9.1133376465238086E-2</v>
      </c>
      <c r="M372">
        <v>2.983642587100933E-2</v>
      </c>
      <c r="O372">
        <f t="shared" si="5"/>
        <v>3.6750121218741216E-2</v>
      </c>
    </row>
    <row r="373" spans="1:15" x14ac:dyDescent="0.25">
      <c r="A373" s="3">
        <v>500</v>
      </c>
      <c r="B373" s="3">
        <v>5</v>
      </c>
      <c r="C373" s="3">
        <v>0.2</v>
      </c>
      <c r="D373" s="3">
        <v>4</v>
      </c>
      <c r="E373" s="3">
        <v>0.74</v>
      </c>
      <c r="F373" s="5">
        <v>0.25739239440498007</v>
      </c>
      <c r="G373" s="5">
        <v>4.4755832723699332E-2</v>
      </c>
      <c r="H373" s="5">
        <v>0.17557338659379931</v>
      </c>
      <c r="I373" s="5">
        <v>4.2966037359360693E-2</v>
      </c>
      <c r="J373" s="5">
        <v>0.15611078592817629</v>
      </c>
      <c r="K373" s="5">
        <v>1.6522811278711209E-2</v>
      </c>
      <c r="L373" s="5">
        <v>7.8774871679552758E-2</v>
      </c>
      <c r="M373">
        <v>1.2571219151300449E-2</v>
      </c>
      <c r="O373">
        <f t="shared" si="5"/>
        <v>7.733591424862353E-2</v>
      </c>
    </row>
    <row r="374" spans="1:15" x14ac:dyDescent="0.25">
      <c r="A374" s="3">
        <v>500</v>
      </c>
      <c r="B374" s="3">
        <v>5</v>
      </c>
      <c r="C374" s="3">
        <v>0.2</v>
      </c>
      <c r="D374" s="3">
        <v>4.25</v>
      </c>
      <c r="E374" s="3">
        <v>0.8</v>
      </c>
      <c r="F374" s="5">
        <v>0.2591502874941658</v>
      </c>
      <c r="G374" s="5">
        <v>7.463935770747239E-2</v>
      </c>
      <c r="H374" s="5">
        <v>0.23284657262101821</v>
      </c>
      <c r="I374" s="5">
        <v>4.1507868317563257E-2</v>
      </c>
      <c r="J374" s="5">
        <v>0.17527543542710791</v>
      </c>
      <c r="K374" s="5">
        <v>5.6900592946151032E-2</v>
      </c>
      <c r="L374" s="5">
        <v>9.0876462043615477E-2</v>
      </c>
      <c r="M374">
        <v>1.5926447387168519E-2</v>
      </c>
      <c r="O374">
        <f t="shared" si="5"/>
        <v>8.4398973383492434E-2</v>
      </c>
    </row>
    <row r="375" spans="1:15" x14ac:dyDescent="0.25">
      <c r="A375" s="3">
        <v>500</v>
      </c>
      <c r="B375" s="3">
        <v>5</v>
      </c>
      <c r="C375" s="3">
        <v>0.2</v>
      </c>
      <c r="D375" s="3">
        <v>4.5</v>
      </c>
      <c r="E375" s="3">
        <v>0.57999999999999996</v>
      </c>
      <c r="F375" s="5">
        <v>0.28384043611607229</v>
      </c>
      <c r="G375" s="5">
        <v>5.9653759711326977E-2</v>
      </c>
      <c r="H375" s="5">
        <v>0.26827866393723471</v>
      </c>
      <c r="I375" s="5">
        <v>7.4597566961280948E-2</v>
      </c>
      <c r="J375" s="5">
        <v>0.16326862789205679</v>
      </c>
      <c r="K375" s="5">
        <v>2.0658271419869229E-2</v>
      </c>
      <c r="L375" s="5">
        <v>0.1169063794401196</v>
      </c>
      <c r="M375">
        <v>9.9914395558601508E-3</v>
      </c>
      <c r="O375">
        <f t="shared" si="5"/>
        <v>4.6362248451937191E-2</v>
      </c>
    </row>
    <row r="376" spans="1:15" x14ac:dyDescent="0.25">
      <c r="A376" s="3">
        <v>500</v>
      </c>
      <c r="B376" s="3">
        <v>5</v>
      </c>
      <c r="C376" s="3">
        <v>0.25</v>
      </c>
      <c r="D376" s="3">
        <v>2</v>
      </c>
      <c r="E376" s="3">
        <v>1.1599999999999999</v>
      </c>
      <c r="F376" s="5">
        <v>0.11515946979066841</v>
      </c>
      <c r="G376" s="5">
        <v>8.622056808361301E-3</v>
      </c>
      <c r="H376" s="5">
        <v>0.13593244060895679</v>
      </c>
      <c r="I376" s="5">
        <v>2.364027050814867E-2</v>
      </c>
      <c r="J376" s="5">
        <v>9.8715805046203517E-2</v>
      </c>
      <c r="K376" s="5">
        <v>9.0310767679273179E-3</v>
      </c>
      <c r="L376" s="5">
        <v>6.9750154509448103E-2</v>
      </c>
      <c r="M376">
        <v>1.463149568760937E-2</v>
      </c>
      <c r="O376">
        <f t="shared" si="5"/>
        <v>2.8965650536755413E-2</v>
      </c>
    </row>
    <row r="377" spans="1:15" x14ac:dyDescent="0.25">
      <c r="A377" s="3">
        <v>500</v>
      </c>
      <c r="B377" s="3">
        <v>5</v>
      </c>
      <c r="C377" s="3">
        <v>0.25</v>
      </c>
      <c r="D377" s="3">
        <v>2.25</v>
      </c>
      <c r="E377" s="3">
        <v>1.25</v>
      </c>
      <c r="F377" s="5">
        <v>0.15506130166017601</v>
      </c>
      <c r="G377" s="5">
        <v>3.3401096152901787E-2</v>
      </c>
      <c r="H377" s="5">
        <v>0.21453828709216161</v>
      </c>
      <c r="I377" s="5">
        <v>5.1192108815496101E-2</v>
      </c>
      <c r="J377" s="5">
        <v>0.13361905906091279</v>
      </c>
      <c r="K377" s="5">
        <v>3.5768904810627902E-2</v>
      </c>
      <c r="L377" s="5">
        <v>8.681619510920438E-2</v>
      </c>
      <c r="M377">
        <v>5.0943989811510866E-3</v>
      </c>
      <c r="O377">
        <f t="shared" si="5"/>
        <v>4.6802863951708407E-2</v>
      </c>
    </row>
    <row r="378" spans="1:15" x14ac:dyDescent="0.25">
      <c r="A378" s="3">
        <v>500</v>
      </c>
      <c r="B378" s="3">
        <v>5</v>
      </c>
      <c r="C378" s="3">
        <v>0.25</v>
      </c>
      <c r="D378" s="3">
        <v>2.5</v>
      </c>
      <c r="E378" s="3">
        <v>1.23</v>
      </c>
      <c r="F378" s="5">
        <v>0.1650508841830837</v>
      </c>
      <c r="G378" s="5">
        <v>2.5455696445603831E-2</v>
      </c>
      <c r="H378" s="5">
        <v>0.22928288635831359</v>
      </c>
      <c r="I378" s="5">
        <v>4.5856925106165403E-2</v>
      </c>
      <c r="J378" s="5">
        <v>0.13081953341603531</v>
      </c>
      <c r="K378" s="5">
        <v>2.3450887454625511E-2</v>
      </c>
      <c r="L378" s="5">
        <v>7.1150185435801067E-2</v>
      </c>
      <c r="M378">
        <v>8.9383190511378406E-3</v>
      </c>
      <c r="O378">
        <f t="shared" si="5"/>
        <v>5.9669347980234239E-2</v>
      </c>
    </row>
    <row r="379" spans="1:15" x14ac:dyDescent="0.25">
      <c r="A379" s="3">
        <v>500</v>
      </c>
      <c r="B379" s="3">
        <v>5</v>
      </c>
      <c r="C379" s="3">
        <v>0.25</v>
      </c>
      <c r="D379" s="3">
        <v>2.75</v>
      </c>
      <c r="E379" s="3">
        <v>1</v>
      </c>
      <c r="F379" s="5">
        <v>0.16753810799999999</v>
      </c>
      <c r="G379" s="5">
        <v>3.2252660000000002E-2</v>
      </c>
      <c r="H379" s="5">
        <v>0.25560882000000001</v>
      </c>
      <c r="I379" s="5">
        <v>0.103756849</v>
      </c>
      <c r="J379" s="5">
        <v>0.123385088</v>
      </c>
      <c r="K379" s="5">
        <v>2.3436393E-2</v>
      </c>
      <c r="L379" s="5">
        <v>8.7511600999999994E-2</v>
      </c>
      <c r="M379">
        <v>2.3736679E-2</v>
      </c>
      <c r="O379">
        <f t="shared" si="5"/>
        <v>3.5873487000000009E-2</v>
      </c>
    </row>
    <row r="380" spans="1:15" x14ac:dyDescent="0.25">
      <c r="A380" s="3">
        <v>500</v>
      </c>
      <c r="B380" s="3">
        <v>5</v>
      </c>
      <c r="C380" s="3">
        <v>0.25</v>
      </c>
      <c r="D380" s="3">
        <v>3</v>
      </c>
      <c r="E380" s="3">
        <v>0.77</v>
      </c>
      <c r="F380" s="5">
        <v>0.19286674000000001</v>
      </c>
      <c r="G380" s="5">
        <v>4.9622686999999999E-2</v>
      </c>
      <c r="H380" s="5">
        <v>0.260337555</v>
      </c>
      <c r="I380" s="5">
        <v>4.1576795E-2</v>
      </c>
      <c r="J380" s="5">
        <v>0.142683752</v>
      </c>
      <c r="K380" s="5">
        <v>3.5441701999999999E-2</v>
      </c>
      <c r="L380" s="5">
        <v>9.6398038000000005E-2</v>
      </c>
      <c r="M380">
        <v>1.215548E-2</v>
      </c>
      <c r="O380">
        <f t="shared" si="5"/>
        <v>4.6285713999999992E-2</v>
      </c>
    </row>
    <row r="381" spans="1:15" x14ac:dyDescent="0.25">
      <c r="A381" s="3">
        <v>500</v>
      </c>
      <c r="B381" s="3">
        <v>5</v>
      </c>
      <c r="C381" s="3">
        <v>0.25</v>
      </c>
      <c r="D381" s="3">
        <v>3.25</v>
      </c>
      <c r="E381" s="3">
        <v>0.85</v>
      </c>
      <c r="F381" s="5">
        <v>0.20291953282210251</v>
      </c>
      <c r="G381" s="5">
        <v>4.115094009710335E-2</v>
      </c>
      <c r="H381" s="5">
        <v>0.2815584421454137</v>
      </c>
      <c r="I381" s="5">
        <v>3.6424225327357611E-2</v>
      </c>
      <c r="J381" s="5">
        <v>0.1529115164906733</v>
      </c>
      <c r="K381" s="5">
        <v>4.4536598468272057E-2</v>
      </c>
      <c r="L381" s="5">
        <v>7.3411050773561276E-2</v>
      </c>
      <c r="M381">
        <v>1.400959920354999E-2</v>
      </c>
      <c r="O381">
        <f t="shared" si="5"/>
        <v>7.9500465717112029E-2</v>
      </c>
    </row>
    <row r="382" spans="1:15" x14ac:dyDescent="0.25">
      <c r="A382" s="3">
        <v>500</v>
      </c>
      <c r="B382" s="3">
        <v>5</v>
      </c>
      <c r="C382" s="3">
        <v>0.25</v>
      </c>
      <c r="D382" s="3">
        <v>3.5</v>
      </c>
      <c r="E382" s="3">
        <v>0.71</v>
      </c>
      <c r="F382" s="5">
        <v>0.17831784831770831</v>
      </c>
      <c r="G382" s="5">
        <v>2.1285338376576209E-2</v>
      </c>
      <c r="H382" s="5">
        <v>0.27601095767070838</v>
      </c>
      <c r="I382" s="5">
        <v>5.2510269090746318E-2</v>
      </c>
      <c r="J382" s="5">
        <v>0.12802565938097621</v>
      </c>
      <c r="K382" s="5">
        <v>2.2175858740826549E-2</v>
      </c>
      <c r="L382" s="5">
        <v>8.762071723648017E-2</v>
      </c>
      <c r="M382">
        <v>9.8987061157451879E-3</v>
      </c>
      <c r="O382">
        <f t="shared" si="5"/>
        <v>4.0404942144496039E-2</v>
      </c>
    </row>
    <row r="383" spans="1:15" x14ac:dyDescent="0.25">
      <c r="A383" s="3">
        <v>500</v>
      </c>
      <c r="B383" s="3">
        <v>5</v>
      </c>
      <c r="C383" s="3">
        <v>0.25</v>
      </c>
      <c r="D383" s="3">
        <v>3.75</v>
      </c>
      <c r="E383" s="3">
        <v>0.4</v>
      </c>
      <c r="F383" s="5">
        <v>0.2475068832749179</v>
      </c>
      <c r="G383" s="5">
        <v>7.9341126655525562E-2</v>
      </c>
      <c r="H383" s="5">
        <v>0.24890509699935889</v>
      </c>
      <c r="I383" s="5">
        <v>2.8863391680097938E-2</v>
      </c>
      <c r="J383" s="5">
        <v>0.1688620889822168</v>
      </c>
      <c r="K383" s="5">
        <v>5.7561317517931643E-2</v>
      </c>
      <c r="L383" s="5">
        <v>0.15094045695265099</v>
      </c>
      <c r="M383">
        <v>3.9847550920220291E-2</v>
      </c>
      <c r="O383">
        <f t="shared" si="5"/>
        <v>1.7921632029565815E-2</v>
      </c>
    </row>
    <row r="384" spans="1:15" x14ac:dyDescent="0.25">
      <c r="A384" s="3">
        <v>500</v>
      </c>
      <c r="B384" s="3">
        <v>5</v>
      </c>
      <c r="C384" s="3">
        <v>0.25</v>
      </c>
      <c r="D384" s="3">
        <v>4</v>
      </c>
      <c r="E384" s="3">
        <v>0.57999999999999996</v>
      </c>
      <c r="F384" s="5">
        <v>0.2000488717325459</v>
      </c>
      <c r="G384" s="5">
        <v>4.4878007281653622E-2</v>
      </c>
      <c r="H384" s="5">
        <v>0.32755572842445702</v>
      </c>
      <c r="I384" s="5">
        <v>9.838419003489364E-2</v>
      </c>
      <c r="J384" s="5">
        <v>0.13459743962367621</v>
      </c>
      <c r="K384" s="5">
        <v>2.4029207610058299E-2</v>
      </c>
      <c r="L384" s="5">
        <v>0.1204334658930518</v>
      </c>
      <c r="M384">
        <v>2.391940981795072E-2</v>
      </c>
      <c r="O384">
        <f t="shared" si="5"/>
        <v>1.4163973730624405E-2</v>
      </c>
    </row>
    <row r="385" spans="1:15" x14ac:dyDescent="0.25">
      <c r="A385" s="3">
        <v>500</v>
      </c>
      <c r="B385" s="3">
        <v>5</v>
      </c>
      <c r="C385" s="3">
        <v>0.25</v>
      </c>
      <c r="D385" s="3">
        <v>4.25</v>
      </c>
      <c r="E385" s="3">
        <v>0.44</v>
      </c>
      <c r="F385" s="5">
        <v>0.28423587099999997</v>
      </c>
      <c r="G385" s="5">
        <v>7.7445769999999997E-2</v>
      </c>
      <c r="H385" s="5">
        <v>0.38881009300000002</v>
      </c>
      <c r="I385" s="5">
        <v>5.8131437000000001E-2</v>
      </c>
      <c r="J385" s="5">
        <v>0.176548864</v>
      </c>
      <c r="K385" s="5">
        <v>4.5139879000000001E-2</v>
      </c>
      <c r="L385" s="5">
        <v>0.146193979</v>
      </c>
      <c r="M385">
        <v>2.7035E-2</v>
      </c>
      <c r="O385">
        <f t="shared" si="5"/>
        <v>3.0354884999999998E-2</v>
      </c>
    </row>
    <row r="386" spans="1:15" x14ac:dyDescent="0.25">
      <c r="A386" s="3">
        <v>500</v>
      </c>
      <c r="B386" s="3">
        <v>5</v>
      </c>
      <c r="C386" s="3">
        <v>0.25</v>
      </c>
      <c r="D386" s="3">
        <v>4.5</v>
      </c>
      <c r="E386" s="3">
        <v>0.51</v>
      </c>
      <c r="F386" s="5">
        <v>0.34768711000000002</v>
      </c>
      <c r="G386" s="5">
        <v>9.3189621E-2</v>
      </c>
      <c r="H386" s="5">
        <v>0.42560812599999998</v>
      </c>
      <c r="I386" s="5">
        <v>0.11839962699999999</v>
      </c>
      <c r="J386" s="5">
        <v>0.242567862</v>
      </c>
      <c r="K386" s="5">
        <v>5.962982E-2</v>
      </c>
      <c r="L386" s="5">
        <v>0.12966969</v>
      </c>
      <c r="M386">
        <v>3.2682734999999997E-2</v>
      </c>
      <c r="O386">
        <f t="shared" si="5"/>
        <v>0.11289817199999999</v>
      </c>
    </row>
    <row r="387" spans="1:15" x14ac:dyDescent="0.25">
      <c r="A387" s="3">
        <v>500</v>
      </c>
      <c r="B387" s="3">
        <v>5</v>
      </c>
      <c r="C387" s="3">
        <v>0.3</v>
      </c>
      <c r="D387" s="3">
        <v>2</v>
      </c>
      <c r="E387" s="3">
        <v>1.25</v>
      </c>
      <c r="F387" s="5">
        <v>0.13600432400000001</v>
      </c>
      <c r="G387" s="5">
        <v>1.5024310000000001E-2</v>
      </c>
      <c r="H387" s="5">
        <v>0.18146918300000001</v>
      </c>
      <c r="I387" s="5">
        <v>4.1085523999999998E-2</v>
      </c>
      <c r="J387" s="5">
        <v>0.11680198899999999</v>
      </c>
      <c r="K387" s="5">
        <v>9.1662900000000005E-3</v>
      </c>
      <c r="L387" s="5">
        <v>7.5254546000000005E-2</v>
      </c>
      <c r="M387">
        <v>1.3156058999999999E-2</v>
      </c>
      <c r="O387">
        <f t="shared" ref="O387:O397" si="6">J387-L387</f>
        <v>4.1547442999999989E-2</v>
      </c>
    </row>
    <row r="388" spans="1:15" x14ac:dyDescent="0.25">
      <c r="A388" s="3">
        <v>500</v>
      </c>
      <c r="B388" s="3">
        <v>5</v>
      </c>
      <c r="C388" s="3">
        <v>0.3</v>
      </c>
      <c r="D388" s="3">
        <v>2.25</v>
      </c>
      <c r="E388" s="3">
        <v>1.1200000000000001</v>
      </c>
      <c r="F388" s="5">
        <v>0.178225944</v>
      </c>
      <c r="G388" s="5">
        <v>3.6243742000000002E-2</v>
      </c>
      <c r="H388" s="5">
        <v>0.275687503</v>
      </c>
      <c r="I388" s="5">
        <v>9.0697716999999997E-2</v>
      </c>
      <c r="J388" s="5">
        <v>0.152623541</v>
      </c>
      <c r="K388" s="5">
        <v>3.1122468E-2</v>
      </c>
      <c r="L388" s="5">
        <v>8.7738458000000005E-2</v>
      </c>
      <c r="M388">
        <v>1.1948703999999999E-2</v>
      </c>
      <c r="O388">
        <f t="shared" si="6"/>
        <v>6.4885082999999996E-2</v>
      </c>
    </row>
    <row r="389" spans="1:15" x14ac:dyDescent="0.25">
      <c r="A389" s="3">
        <v>500</v>
      </c>
      <c r="B389" s="3">
        <v>5</v>
      </c>
      <c r="C389" s="3">
        <v>0.3</v>
      </c>
      <c r="D389" s="3">
        <v>2.5</v>
      </c>
      <c r="E389" s="3">
        <v>0.76</v>
      </c>
      <c r="F389" s="5">
        <v>0.16808754000000001</v>
      </c>
      <c r="G389" s="5">
        <v>4.9096927999999998E-2</v>
      </c>
      <c r="H389" s="5">
        <v>0.22621566200000001</v>
      </c>
      <c r="I389" s="5">
        <v>7.3694418999999997E-2</v>
      </c>
      <c r="J389" s="5">
        <v>0.13998782000000001</v>
      </c>
      <c r="K389" s="5">
        <v>4.4560596000000001E-2</v>
      </c>
      <c r="L389" s="5">
        <v>9.2660397000000005E-2</v>
      </c>
      <c r="M389">
        <v>1.5619166E-2</v>
      </c>
      <c r="O389">
        <f t="shared" si="6"/>
        <v>4.7327423000000007E-2</v>
      </c>
    </row>
    <row r="390" spans="1:15" x14ac:dyDescent="0.25">
      <c r="A390" s="3">
        <v>500</v>
      </c>
      <c r="B390" s="3">
        <v>5</v>
      </c>
      <c r="C390" s="3">
        <v>0.3</v>
      </c>
      <c r="D390" s="3">
        <v>2.75</v>
      </c>
      <c r="E390" s="3">
        <v>0.9</v>
      </c>
      <c r="F390" s="5">
        <v>0.1994755167832363</v>
      </c>
      <c r="G390" s="5">
        <v>3.6261837421833601E-2</v>
      </c>
      <c r="H390" s="5">
        <v>0.36532712329748018</v>
      </c>
      <c r="I390" s="5">
        <v>4.6741285479502549E-2</v>
      </c>
      <c r="J390" s="5">
        <v>0.16868663597181929</v>
      </c>
      <c r="K390" s="5">
        <v>3.3367513753943867E-2</v>
      </c>
      <c r="L390" s="5">
        <v>8.1949007075088676E-2</v>
      </c>
      <c r="M390">
        <v>1.139468177161946E-2</v>
      </c>
      <c r="O390">
        <f t="shared" si="6"/>
        <v>8.6737628896730617E-2</v>
      </c>
    </row>
    <row r="391" spans="1:15" x14ac:dyDescent="0.25">
      <c r="A391" s="3">
        <v>500</v>
      </c>
      <c r="B391" s="3">
        <v>5</v>
      </c>
      <c r="C391" s="3">
        <v>0.3</v>
      </c>
      <c r="D391" s="3">
        <v>3</v>
      </c>
      <c r="E391" s="3">
        <v>0.67</v>
      </c>
      <c r="F391" s="5">
        <v>0.17954171033223251</v>
      </c>
      <c r="G391" s="5">
        <v>4.1975250066830047E-2</v>
      </c>
      <c r="H391" s="5">
        <v>0.34109644391278721</v>
      </c>
      <c r="I391" s="5">
        <v>9.3369822840962832E-2</v>
      </c>
      <c r="J391" s="5">
        <v>0.13835579170433571</v>
      </c>
      <c r="K391" s="5">
        <v>3.2266207236205102E-2</v>
      </c>
      <c r="L391" s="5">
        <v>9.3948280193819109E-2</v>
      </c>
      <c r="M391">
        <v>1.040678908212314E-2</v>
      </c>
      <c r="O391">
        <f t="shared" si="6"/>
        <v>4.4407511510516598E-2</v>
      </c>
    </row>
    <row r="392" spans="1:15" x14ac:dyDescent="0.25">
      <c r="A392" s="3">
        <v>500</v>
      </c>
      <c r="B392" s="3">
        <v>5</v>
      </c>
      <c r="C392" s="3">
        <v>0.3</v>
      </c>
      <c r="D392" s="3">
        <v>3.25</v>
      </c>
      <c r="E392" s="3">
        <v>0.45</v>
      </c>
      <c r="F392" s="5">
        <v>0.20259143200424601</v>
      </c>
      <c r="G392" s="5">
        <v>2.9571604960822791E-2</v>
      </c>
      <c r="H392" s="5">
        <v>0.4813925980524616</v>
      </c>
      <c r="I392" s="5">
        <v>0.15082896967903281</v>
      </c>
      <c r="J392" s="5">
        <v>0.14800302102112811</v>
      </c>
      <c r="K392" s="5">
        <v>2.0103295556700838E-2</v>
      </c>
      <c r="L392" s="5">
        <v>0.1366081832978433</v>
      </c>
      <c r="M392">
        <v>1.8738180803712489E-2</v>
      </c>
      <c r="O392">
        <f t="shared" si="6"/>
        <v>1.1394837723284812E-2</v>
      </c>
    </row>
    <row r="393" spans="1:15" x14ac:dyDescent="0.25">
      <c r="A393" s="3">
        <v>500</v>
      </c>
      <c r="B393" s="3">
        <v>5</v>
      </c>
      <c r="C393" s="3">
        <v>0.3</v>
      </c>
      <c r="D393" s="3">
        <v>3.5</v>
      </c>
      <c r="E393" s="3">
        <v>0.67</v>
      </c>
      <c r="F393" s="5">
        <v>0.27755071606412918</v>
      </c>
      <c r="G393" s="5">
        <v>6.8051799449418721E-2</v>
      </c>
      <c r="H393" s="5">
        <v>0.47507209481383489</v>
      </c>
      <c r="I393" s="5">
        <v>0.11584467262679921</v>
      </c>
      <c r="J393" s="5">
        <v>0.21413348852243361</v>
      </c>
      <c r="K393" s="5">
        <v>5.4327470318282368E-2</v>
      </c>
      <c r="L393" s="5">
        <v>0.1145592760980037</v>
      </c>
      <c r="M393">
        <v>4.3454881214325891E-2</v>
      </c>
      <c r="O393">
        <f t="shared" si="6"/>
        <v>9.9574212424429903E-2</v>
      </c>
    </row>
    <row r="394" spans="1:15" x14ac:dyDescent="0.25">
      <c r="A394" s="3">
        <v>500</v>
      </c>
      <c r="B394" s="3">
        <v>5</v>
      </c>
      <c r="C394" s="3">
        <v>0.3</v>
      </c>
      <c r="D394" s="3">
        <v>3.75</v>
      </c>
      <c r="E394" s="3">
        <v>0.61</v>
      </c>
      <c r="F394" s="5">
        <v>0.2990996727716726</v>
      </c>
      <c r="G394" s="5">
        <v>5.3121556369774697E-2</v>
      </c>
      <c r="H394" s="5">
        <v>0.4998272335545601</v>
      </c>
      <c r="I394" s="5">
        <v>0.1305376179917376</v>
      </c>
      <c r="J394" s="5">
        <v>0.20819045200312569</v>
      </c>
      <c r="K394" s="5">
        <v>5.7731973351687213E-2</v>
      </c>
      <c r="L394" s="5">
        <v>0.12868396877719671</v>
      </c>
      <c r="M394">
        <v>2.298252364243648E-2</v>
      </c>
      <c r="O394">
        <f t="shared" si="6"/>
        <v>7.9506483225928987E-2</v>
      </c>
    </row>
    <row r="395" spans="1:15" x14ac:dyDescent="0.25">
      <c r="A395" s="3">
        <v>500</v>
      </c>
      <c r="B395" s="3">
        <v>5</v>
      </c>
      <c r="C395" s="3">
        <v>0.3</v>
      </c>
      <c r="D395" s="3">
        <v>4</v>
      </c>
      <c r="E395" s="3">
        <v>0.39</v>
      </c>
      <c r="F395" s="5">
        <v>0.29810949831107048</v>
      </c>
      <c r="G395" s="5">
        <v>7.4964477474701335E-2</v>
      </c>
      <c r="H395" s="5">
        <v>0.57262336686077397</v>
      </c>
      <c r="I395" s="5">
        <v>0.12825782501297839</v>
      </c>
      <c r="J395" s="5">
        <v>0.21089176131481641</v>
      </c>
      <c r="K395" s="5">
        <v>6.7761898023493361E-2</v>
      </c>
      <c r="L395" s="5">
        <v>0.14044901753732231</v>
      </c>
      <c r="M395">
        <v>2.6166615741585381E-2</v>
      </c>
      <c r="O395">
        <f t="shared" si="6"/>
        <v>7.0442743777494099E-2</v>
      </c>
    </row>
    <row r="396" spans="1:15" x14ac:dyDescent="0.25">
      <c r="A396" s="3">
        <v>500</v>
      </c>
      <c r="B396" s="3">
        <v>5</v>
      </c>
      <c r="C396" s="3">
        <v>0.3</v>
      </c>
      <c r="D396" s="3">
        <v>4.25</v>
      </c>
      <c r="E396" s="3">
        <v>0.28999999999999998</v>
      </c>
      <c r="F396" s="5">
        <v>0.25854586312401112</v>
      </c>
      <c r="G396" s="5">
        <v>7.9278940690886673E-2</v>
      </c>
      <c r="H396" s="5">
        <v>0.64991203778028539</v>
      </c>
      <c r="I396" s="5">
        <v>0.219050003137371</v>
      </c>
      <c r="J396" s="5">
        <v>0.19672975833126599</v>
      </c>
      <c r="K396" s="5">
        <v>6.2740790462016249E-2</v>
      </c>
      <c r="L396" s="5">
        <v>0.21799645168947401</v>
      </c>
      <c r="M396">
        <v>5.4778348416661911E-2</v>
      </c>
      <c r="O396">
        <f t="shared" si="6"/>
        <v>-2.1266693358208022E-2</v>
      </c>
    </row>
    <row r="397" spans="1:15" x14ac:dyDescent="0.25">
      <c r="A397" s="3">
        <v>500</v>
      </c>
      <c r="B397" s="3">
        <v>5</v>
      </c>
      <c r="C397" s="3">
        <v>0.3</v>
      </c>
      <c r="D397" s="3">
        <v>4.5</v>
      </c>
      <c r="E397" s="3">
        <v>0.26</v>
      </c>
      <c r="F397" s="5">
        <v>0.2980165375401263</v>
      </c>
      <c r="G397" s="5">
        <v>8.0840328403431277E-2</v>
      </c>
      <c r="H397" s="5">
        <v>0.6367035971495143</v>
      </c>
      <c r="I397" s="5">
        <v>7.1272118331102738E-2</v>
      </c>
      <c r="J397" s="5">
        <v>0.21707681351376851</v>
      </c>
      <c r="K397" s="5">
        <v>5.3855484111624517E-2</v>
      </c>
      <c r="L397" s="5">
        <v>0.2156225852000753</v>
      </c>
      <c r="M397">
        <v>4.2744300782458743E-2</v>
      </c>
      <c r="O397">
        <f t="shared" si="6"/>
        <v>1.4542283136932121E-3</v>
      </c>
    </row>
  </sheetData>
  <conditionalFormatting sqref="O1:O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</cp:lastModifiedBy>
  <dcterms:created xsi:type="dcterms:W3CDTF">2021-01-07T07:57:22Z</dcterms:created>
  <dcterms:modified xsi:type="dcterms:W3CDTF">2021-01-27T08:22:31Z</dcterms:modified>
</cp:coreProperties>
</file>