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lfalavalonline-my.sharepoint.com/personal/onkar_padhye_alfalaval_com/Documents/Desktop/HT spares pricing/"/>
    </mc:Choice>
  </mc:AlternateContent>
  <xr:revisionPtr revIDLastSave="159" documentId="11_F25DC773A252ABDACC104895D95B67E45ADE58EF" xr6:coauthVersionLast="47" xr6:coauthVersionMax="47" xr10:uidLastSave="{4380B931-9691-44DB-BEDC-99EDBA4B2C04}"/>
  <bookViews>
    <workbookView xWindow="-110" yWindow="-110" windowWidth="19420" windowHeight="10300" xr2:uid="{00000000-000D-0000-FFFF-FFFF00000000}"/>
  </bookViews>
  <sheets>
    <sheet name="GPHE" sheetId="3" r:id="rId1"/>
  </sheets>
  <definedNames>
    <definedName name="_xlnm._FilterDatabase" localSheetId="0" hidden="1">GPHE!$A$1:$G$625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</calcChain>
</file>

<file path=xl/sharedStrings.xml><?xml version="1.0" encoding="utf-8"?>
<sst xmlns="http://schemas.openxmlformats.org/spreadsheetml/2006/main" count="1758" uniqueCount="928">
  <si>
    <t>HSN</t>
  </si>
  <si>
    <t>Lead time (In weeks)</t>
  </si>
  <si>
    <t>40169320</t>
  </si>
  <si>
    <t>40169340</t>
  </si>
  <si>
    <t>84199090</t>
  </si>
  <si>
    <t>40169390</t>
  </si>
  <si>
    <t>Item code</t>
  </si>
  <si>
    <t>Anytime Code</t>
  </si>
  <si>
    <t>Desc</t>
  </si>
  <si>
    <t>T8-M2 CH PL 316/0.5/HT/NBRP CLIP GRIP RIB LP PORT HOLE 03</t>
  </si>
  <si>
    <t>DR10-M1 CH PL 316/0.5/LT/EPDMP</t>
  </si>
  <si>
    <t>DR10-M1-N-316-0.5-1234-EPDMP-L</t>
  </si>
  <si>
    <t>DR6-B2 CH PLT 316/0.5/HT/NBRP CLIPGRIP RIB LP 4H</t>
  </si>
  <si>
    <t>DR6-B2 CH.PLATE 316/0.6/HT/NBRP CLIPGRIP RIB LP 0H</t>
  </si>
  <si>
    <t>DR6-B2-316-0.6-1234-NBRP</t>
  </si>
  <si>
    <t>DR10-B1 CH PLT 316/0.5/LT/NBRLH CLIPGRIP RIB LP 4H</t>
  </si>
  <si>
    <t>DR10-B2 CH PLT 316/0.5/HT/NBRLH CLIPGRIP RIB LP 4H</t>
  </si>
  <si>
    <t>DR10-B2 N CH PLT 316/0.5/HT/NBRP CLIPGRIP RIB LP 4H</t>
  </si>
  <si>
    <t>DR6-P2-316-0.6-0000-NBRP LP</t>
  </si>
  <si>
    <t>On Request</t>
  </si>
  <si>
    <t>DR6P1 CH PLT 316/0.6/LT/NBRP LP 4H</t>
  </si>
  <si>
    <t>DR6P1 CH PLT 316/0.5/LT/NBRB LP 4H</t>
  </si>
  <si>
    <t>DR6P2 CH PLT 316/0.5/HT/NBRB LP 4H</t>
  </si>
  <si>
    <t>DR6-P1-316-0.6-0000-NBRP LP</t>
  </si>
  <si>
    <t>DR10-M2 N CH PL 316/0.5/HT/EPD</t>
  </si>
  <si>
    <t>DR6-P2-316-0.6-1234-NBRP LP</t>
  </si>
  <si>
    <t>DR6-B1 EP-II 316/0.6/LT/NBRP</t>
  </si>
  <si>
    <t>DR6-B1 EP-I 316/0.6/LT/NBRP</t>
  </si>
  <si>
    <t>DR6-P1 N CH PLT 316/0.5/LT/EPD</t>
  </si>
  <si>
    <t>DR6-P1 N EP-II 316/0.6/LT/EPDM</t>
  </si>
  <si>
    <t>DR6-P2 N CH PLT 316/0.5/HT/EPD</t>
  </si>
  <si>
    <t>DR6-P2-N-316-0.5-1234-EPDMP LP</t>
  </si>
  <si>
    <t>DR6-P2 N EP-II 316/0.6/HT/EPDM</t>
  </si>
  <si>
    <t>DR10-M2 EP-I 316/0.6/HT/EPDMP</t>
  </si>
  <si>
    <t>DR25-P2-254-0.6-1234-EPDMC-CGP</t>
  </si>
  <si>
    <t>DR25-P2-254-0.6-0000-EPDMC-CGP</t>
  </si>
  <si>
    <t>DR25-M1-N-316-0.5-1234-EPDMP-P</t>
  </si>
  <si>
    <t>DR25-P1-254-0.6-1234-EPDMC-CGP</t>
  </si>
  <si>
    <t>DR6-P2-N-316-0.6-1000-EPDMP-LP</t>
  </si>
  <si>
    <t>CLIP10-NBRP-C/PEAK CHANNEL PLATE GASKET</t>
  </si>
  <si>
    <t>CLIP10-EPDMFF/C-RIB - CHANNEL PLATE GASKET-MEDIUM</t>
  </si>
  <si>
    <t>T20BW3 CH PL 316/0.6/MT/NBRLT+CR 4H</t>
  </si>
  <si>
    <t>TL10B CH PLT 316/0.5/LT/NBRP CO 4H</t>
  </si>
  <si>
    <t>TL10B CH PLT 316/0.5/HT/NBRP CO 4H</t>
  </si>
  <si>
    <t>TL10B EP I 316/0.6/HT/NBRP CO 0H</t>
  </si>
  <si>
    <t>TL10B EP II 316/0.6/HT/NBRP CO 4H</t>
  </si>
  <si>
    <t>M6MW2 CH PL 316/0.6/HT/NBRP+CR 4H</t>
  </si>
  <si>
    <t>M3 CH PL 316/0.5/LT/EPDMFF CO 4H</t>
  </si>
  <si>
    <t>M3 CH PL 316/0.5/HT/EPDMFF CO 4H</t>
  </si>
  <si>
    <t>M3 CH PL 316/0.5/HT/EPDMFF CO 0H</t>
  </si>
  <si>
    <t>M3 EP II 316/0.5/HT/EPDMFF CO 4H</t>
  </si>
  <si>
    <t>M3 CH PL 316/0.6/HT/EPDMFF CO 3H</t>
  </si>
  <si>
    <t>M3 CH PL 316/0.6/HT/EPDMFF CO 2H</t>
  </si>
  <si>
    <t>M3 EP II 316/0.6/HT/EPDMFF CO 2H</t>
  </si>
  <si>
    <t>M6M1 CH PL 316/0.5/LT/NBRFF CO 4H</t>
  </si>
  <si>
    <t>M6M2 CH PL 316/0.5/HT/NBRFF CO 4H</t>
  </si>
  <si>
    <t>M6M1 CH PL 316/0.6/LT/NBRFF CO 2H</t>
  </si>
  <si>
    <t>M6M2 CH PL 316/0.6/HT/NBRFF CO 2H</t>
  </si>
  <si>
    <t>M6M2 EP I 316/0.6/HT/NBRFF CO 0H</t>
  </si>
  <si>
    <t>M6M2 EP II 316/0.6/HT/NBRFF CO 4H</t>
  </si>
  <si>
    <t>T20BW2 EP II 316/0.8/HT/NBRP+CR 0H</t>
  </si>
  <si>
    <t>M6M1 CH PL 316/0.5/LT/EPDMP CO</t>
  </si>
  <si>
    <t>M6M2 CH PL 316/0.5/HT/EPDMP CO 4H</t>
  </si>
  <si>
    <t>M6M1 CH PL 316/0.6/LT/EPDMP CO  2H</t>
  </si>
  <si>
    <t>M6M1 CH PL 316/0.6/LT/EPDMP CO 4H</t>
  </si>
  <si>
    <t>M6M2 CH PL 316/0.6/HT/EPDMP CO 4H</t>
  </si>
  <si>
    <t>M6M2 CH PL 316/0.6/HT/EPDMP CO 2H</t>
  </si>
  <si>
    <t>M6M2 CH PL 316/0.6/HT/EPDMP CO 3H</t>
  </si>
  <si>
    <t>M6M2 CH PL 316/0.6/HT/EPDMP CO 1H</t>
  </si>
  <si>
    <t>M6M2 TR PL 316/0.6/HT/EPDMP CO 2H</t>
  </si>
  <si>
    <t>M6M2 TR PL 316/0.6/HT/EPDMP CO 1H</t>
  </si>
  <si>
    <t>M6M2 EP I 316/0.6/HT/EPDMP CO 0H</t>
  </si>
  <si>
    <t>M6M2 EP II 316/0.6/HT/EPDMP CO 4H</t>
  </si>
  <si>
    <t>M6M2 EP II 316/0.6/HT/EPDMP CO 2H</t>
  </si>
  <si>
    <t>M6M2 EP II 316/0.6/HT/EPDMP CO 3H</t>
  </si>
  <si>
    <t>M10M LT CH PLT 316/0.5/EPDMP CO 4H</t>
  </si>
  <si>
    <t>M10M HT CH PLT 316/0.5/EPDMP CO 4H</t>
  </si>
  <si>
    <t>M10M1 CH PL 316/0.6/LT/EPDMP CO 2H</t>
  </si>
  <si>
    <t>M10M1 CH PL 316/0.6/LT/EPDMP CO</t>
  </si>
  <si>
    <t>M10M1 CH PL 316/0.6/LT/EPDMP CO 3H</t>
  </si>
  <si>
    <t>M10M1 CH PL 316/0.6/LT/EPDMP CO 1H</t>
  </si>
  <si>
    <t>M10M2 CH PL 316/0.6/HT/EPDMP C0 2H</t>
  </si>
  <si>
    <t>M10M2 CH PL 316/0.6/HT/EPDMP C0</t>
  </si>
  <si>
    <t>M10M2 CH PL 316/0.6/HT/EPDMP Co 3H</t>
  </si>
  <si>
    <t>M10M2 CH PL 316/0.6/HT/EPDMP C0 1H</t>
  </si>
  <si>
    <t>M10M2 CH PL 316/0.6/HT/EPDMP CO 2H</t>
  </si>
  <si>
    <t>M10M2 CH PL 316/0.6/HT/EPDMP Co 1H</t>
  </si>
  <si>
    <t>M10M2 TR PL 316/0.6/HT/EPDMP CO 1H</t>
  </si>
  <si>
    <t>M10M2 TR PL 316/0.6/HT/EPDMP CO 2H</t>
  </si>
  <si>
    <t>M10M2 EP I 316/0.6/HT/EPDMP CO 0H</t>
  </si>
  <si>
    <t>M10M2 EP II 316/0.6/HT/EPDMP CO 4H</t>
  </si>
  <si>
    <t>M10M2 EP II 316/0.6/HT/EPDMP CO 2H</t>
  </si>
  <si>
    <t>M10M2 EP II 316/0.6/HT/EPDMP CO 3H</t>
  </si>
  <si>
    <t>M15M1 CH PL 316/0.5/LT/EPDMP CO 4H</t>
  </si>
  <si>
    <t>M15M2 CH PL 316/0.5/HT/EPDMP CO 4H</t>
  </si>
  <si>
    <t>M15M1 CH PL 316/0.6/LT/EPDMP CO</t>
  </si>
  <si>
    <t>M15M1 CH PL 316/0.6/LT/EPDMP CO 2H</t>
  </si>
  <si>
    <t>M15M1 CH PL 316/0.6/LT/EPDMP CO 3H</t>
  </si>
  <si>
    <t>M15M1 CH PL 316/0.6/LT/EPDMP CO 1H</t>
  </si>
  <si>
    <t>M15M2 CH PL 316/0.6/HT/EPDMP CO 4H</t>
  </si>
  <si>
    <t>M15M2 CH PL 316/0.6/HT/EPDMP CO 2H</t>
  </si>
  <si>
    <t>M15M2 CH PL 316/0.6/HT/EPDMP CO 3H</t>
  </si>
  <si>
    <t>M15M2 CH PL 316/0.6/HT/EPDMP CO 1H</t>
  </si>
  <si>
    <t>M15M2 TR PL 316/0.6/HT/EPDMP CO 2H</t>
  </si>
  <si>
    <t>M15M2 TR PL 316/0.6/HT/EPDMP CO 4H</t>
  </si>
  <si>
    <t>M15M2 TR PL 316/0.6/HT/EPDMP CO 1H</t>
  </si>
  <si>
    <t>M15M2 EP I 316/0.6/HT/EPDMP CO 0H</t>
  </si>
  <si>
    <t>M15M2 EP II 316/0.6/HT/EPDMP CO 4H</t>
  </si>
  <si>
    <t>M15M2 EP II 316/0.6/HT/EPDMP CO 2H</t>
  </si>
  <si>
    <t>M15M2 EP II 316/0.6/HT/EPDMP CO 3H</t>
  </si>
  <si>
    <t>TL35X1R CH PL 316/0.8/EPDM GL 4H</t>
  </si>
  <si>
    <t>T20P1 CH PL 316/0.5/LT/NBRP GL</t>
  </si>
  <si>
    <t>T20P2 CH PL 316/0.6/HT/NBRP GL</t>
  </si>
  <si>
    <t>T20P2 EP II 316/0.6/HT/NBRP GL 4H</t>
  </si>
  <si>
    <t>T20P2 EP I 316/0.8/HT/EPDMP CO 0H</t>
  </si>
  <si>
    <t>M15M1 CH PL 316/0.5/LT/NBRP CO 4H</t>
  </si>
  <si>
    <t>CLIP101-316-0.6-NBRFF/C END PLATE II 2H</t>
  </si>
  <si>
    <t>12 - 14</t>
  </si>
  <si>
    <t>CLIP102 CH PL  316/0.6/HT/NBRFF CO</t>
  </si>
  <si>
    <t>H2-316-0.6-1234-NBRFF-CO CHANNEL PLATE</t>
  </si>
  <si>
    <t>M15M1 CH PL 316/0.5/LT/EPDMF CO 4H</t>
  </si>
  <si>
    <t>M15M2 CH PL 316/0.5/HT/EPDMF CO 4H</t>
  </si>
  <si>
    <t>M62 CH PL 316/0.5/HT/EPDMFF CO 4H</t>
  </si>
  <si>
    <t>M62 CH PL 316/0.5/HT/EPDMFF CO 2H</t>
  </si>
  <si>
    <t>M62 CH PL 316/0.5/HT/EPDMFF CO 3H</t>
  </si>
  <si>
    <t>M62 EP II 316/0.5/HT/EPDMFF CO 2H</t>
  </si>
  <si>
    <t>TL3B1 CH PLT 316/0.5/LT/NBRP CO 4H</t>
  </si>
  <si>
    <t>TL3B2 CH PLT 316/0.5/HT/NBRP CO 4H</t>
  </si>
  <si>
    <t>TL3B2 EP I 316/0.5/HT/NBRP CO 0H</t>
  </si>
  <si>
    <t>TL3B2 EP II 316/0.5/HT/NBRP CO 4H</t>
  </si>
  <si>
    <t>TL3P1 CH PLT 316/0.5/LT/EPDMP CO</t>
  </si>
  <si>
    <t>TL3P2 CH PLT 316/0.5/HT/EPDMP CO 4H</t>
  </si>
  <si>
    <t>TL3P1 CH PLT 316/0.5/HT/EPDMP CO 2H</t>
  </si>
  <si>
    <t>TL3P2 EP I 316/0.5/HT/EPDMP CO 0H</t>
  </si>
  <si>
    <t>TL3P2 EP II 316/0.5/HT/EPDMP CO 4H</t>
  </si>
  <si>
    <t>TL3P1 CH PLT 316/0.5/LT/HNBR CO 4H</t>
  </si>
  <si>
    <t>TL3P1 CH PLT 316/0.5/LT/NBRP CO 4H</t>
  </si>
  <si>
    <t>TL3P2 CH PLT 316/0.5/HT/NBRP CO 4H</t>
  </si>
  <si>
    <t>TL3P2 EP I 316/0.5/HT/NBRP CO 0H</t>
  </si>
  <si>
    <t>TL3P2 EP II  316/0.5/HT/NBRP CO 4H</t>
  </si>
  <si>
    <t>T5M1 CH PLT 316/0.5/LT/NBRP CO</t>
  </si>
  <si>
    <t>T5M2 EP I 316/0.5/HT/NBRP CO</t>
  </si>
  <si>
    <t>T5M2 EP II 316/0.5/HT/NBRP CO</t>
  </si>
  <si>
    <t>TL10P1 CH PL 316/0.5/LT/EPDMP CO 4H</t>
  </si>
  <si>
    <t>TL10P2 CH PL 316/0.5/HT/EPDMP CO 4H</t>
  </si>
  <si>
    <t>TL10P1 CH PL 316/0.5/LT/NBRP CO 4H</t>
  </si>
  <si>
    <t>TL10P CH PL 316/0.5/HT/NBRP CO 4H</t>
  </si>
  <si>
    <t>TL10P2 CH PL 316/0.6/HT/EPDMP CO 2H</t>
  </si>
  <si>
    <t>TL10P2 CH PL 316/0.6/HT/EPDMP CO 3H</t>
  </si>
  <si>
    <t>TL10P2 TR PL 316/0.6/HT/EPDMP  CO 2H</t>
  </si>
  <si>
    <t>TL10P EP I 316/0.6/HT/EPDMP CO 0H</t>
  </si>
  <si>
    <t>TL10P EP II 316/0.6/HT/EPDMP CO 4H</t>
  </si>
  <si>
    <t>TL10P2 CH PL 316/0.6/HT/NBRP CO 4H</t>
  </si>
  <si>
    <t>TL10P2 CH PL 316/0.6/HT/NBRP CO 2H</t>
  </si>
  <si>
    <t>TL10P2 CH PL 316/0.6/HT/NBRP CO 3H</t>
  </si>
  <si>
    <t>TL10P2 TR PL 316/0.6/HT/NBRP CO 2H</t>
  </si>
  <si>
    <t>TL10P2 EP I 316/0.6/HT/NBRP CO 0H</t>
  </si>
  <si>
    <t>TL10P1 CH PL 316/0.6/LT/NBRP CO 4H</t>
  </si>
  <si>
    <t>TL10P1 CH PL 316/0.6/LT/NBRP CO 3H</t>
  </si>
  <si>
    <t>TL10P2 CH PL 316/0.6/HT/NBRP CO 0H</t>
  </si>
  <si>
    <t>MK15BW1 CH PL 316/0.5/LT/NBRP+CR 4H</t>
  </si>
  <si>
    <t>MK15BW3 CH PL 316/0.5/MT/NBRP+CR 4H</t>
  </si>
  <si>
    <t>TL10P1 CH PL 316/0.6/LT/EPDMP CO 3H</t>
  </si>
  <si>
    <t>M3 CH PL 316/0.5/LT/EPDMP CO 4H</t>
  </si>
  <si>
    <t>M3 CH PL 316/0.5/HT/EPDMP CO</t>
  </si>
  <si>
    <t>M3 CH PL 316/0.5/HT/EPDMP CO 0H</t>
  </si>
  <si>
    <t>M3 EP II 316/0.5/HT/EPDMP CO 4H</t>
  </si>
  <si>
    <t>T20P2 EP I 316/0.6/HT/NBRP CO 0H</t>
  </si>
  <si>
    <t>T20P2 EP II 316/0.6/HT/NBRP CO 4H</t>
  </si>
  <si>
    <t>T8M1 CH PL 316/0.4/LT/NBRP CLIP GRIP 4H</t>
  </si>
  <si>
    <t>T8M2 CH PL 316/0.4/HT/NBRP CLIP GRIP 4H</t>
  </si>
  <si>
    <t>T8B2 CH PL 316/0.4/HT/NBRP CLIP GRIP 4H</t>
  </si>
  <si>
    <t>T8B2 CH PL 316/0.5/HT/NBRP CLIP GRIP 4H</t>
  </si>
  <si>
    <t>T8B2 EP I 316/0.5/HT/NBRP CLIP GRIP 0H</t>
  </si>
  <si>
    <t>T8M2 EP II 316/0.5/HT/NBRP CLIP GRIP 4H</t>
  </si>
  <si>
    <t>84195099</t>
  </si>
  <si>
    <t>TL10P-2 EP-II 316/0.6/4H/HT/EPDMP CO RIB</t>
  </si>
  <si>
    <t>TL10P2 EP-II 316/0.6/HT/EPDMP CO 2H</t>
  </si>
  <si>
    <t>TL10P-2 EP-II 316/0.6/4H/HT/NBRP CO RIB</t>
  </si>
  <si>
    <t>TL10P2 EP-II 316/0.6/NBRP CLIP ON RIB 2H</t>
  </si>
  <si>
    <t>MK15BW1 CH PL 316/0.5/LT/NBRP+HNBR CO 4H</t>
  </si>
  <si>
    <t>M6M2 EP II 316/0.6/HT/EPDMC CO 4H</t>
  </si>
  <si>
    <t>TL10B CH PLT 316/0.5/LT/EPDMC CO 4H</t>
  </si>
  <si>
    <t>CLIP62-316-0.5-NBRP/C CHANNEL PLATE 4H</t>
  </si>
  <si>
    <t>GASKET CEMENT HR-7851</t>
  </si>
  <si>
    <t>32263-0954-3</t>
  </si>
  <si>
    <t>M3 EPDMCT CH PLT GASKET CLIP ON-PEAK</t>
  </si>
  <si>
    <t>32263-0954-6</t>
  </si>
  <si>
    <t>M3 CH PLT GASKET NBRP CLIP ON</t>
  </si>
  <si>
    <t>32263-1804-6</t>
  </si>
  <si>
    <t>P2 NBRB CH PL GSKT A TYPE CO</t>
  </si>
  <si>
    <t>32263-1809-6</t>
  </si>
  <si>
    <t>P2 NBRB CH PL GSKT B TYPE CO</t>
  </si>
  <si>
    <t>32263-1834-3</t>
  </si>
  <si>
    <t>P2 GL EPDM A TYPE CH PLT GSKT</t>
  </si>
  <si>
    <t>32263-1844-3</t>
  </si>
  <si>
    <t>P2 GL EPDM B TYPE CH PLT GSKT</t>
  </si>
  <si>
    <t>32265-1687-7</t>
  </si>
  <si>
    <t>H10 RING GASKET HTNBR</t>
  </si>
  <si>
    <t>32330-1204-3</t>
  </si>
  <si>
    <t>AK20 CH PLATE GASKET EPDM GLUE</t>
  </si>
  <si>
    <t>14-16</t>
  </si>
  <si>
    <t>32330-1204-6</t>
  </si>
  <si>
    <t>AK20 CH PLATE GASKET NBRP GLUED</t>
  </si>
  <si>
    <t>32330-1404-3</t>
  </si>
  <si>
    <t>M6 CH PLT GASKET EPDMCT CLIP ON</t>
  </si>
  <si>
    <t>32330-1404-6</t>
  </si>
  <si>
    <t>M6 CH PLT GASKET NBRP CLIP ON</t>
  </si>
  <si>
    <t>32330-1413-4</t>
  </si>
  <si>
    <t>M6M CH PLT GSKT HNBR CLIP ON.</t>
  </si>
  <si>
    <t>32330-1414-6</t>
  </si>
  <si>
    <t>M6M CH PLT GSKT NBRP CLIP ON</t>
  </si>
  <si>
    <t>32330-1454-3</t>
  </si>
  <si>
    <t>M6MW FIELD GASKET EPDMC CLIP ON PEAK</t>
  </si>
  <si>
    <t>32330-1454-6</t>
  </si>
  <si>
    <t>M6MW CH PL FIELD GASKET NBRP</t>
  </si>
  <si>
    <t>32330-1458-4</t>
  </si>
  <si>
    <t>M6MW RING GASKET HNBR</t>
  </si>
  <si>
    <t>32330-1459-5</t>
  </si>
  <si>
    <t>M6MW RING GASKET CHLOROPRENE</t>
  </si>
  <si>
    <t>32330-1463-4</t>
  </si>
  <si>
    <t>M6MW RING GASKET EP HNBR</t>
  </si>
  <si>
    <t>32330-1469-3</t>
  </si>
  <si>
    <t>M6MW RING GASKET EPDMC FOR EP</t>
  </si>
  <si>
    <t>32330-1469-6</t>
  </si>
  <si>
    <t>M6MW RING GASKET NBR CO EP</t>
  </si>
  <si>
    <t>32330-1509-6</t>
  </si>
  <si>
    <t>M10M CH PLATE GASKET NBRP CO</t>
  </si>
  <si>
    <t>32330-1613-6</t>
  </si>
  <si>
    <t>M10BW FIELD GASKET LTNBR CO PE</t>
  </si>
  <si>
    <t>32330-1614-3</t>
  </si>
  <si>
    <t>M10BW CH PLATE GASKET EPDMC</t>
  </si>
  <si>
    <t>32330-1614-6</t>
  </si>
  <si>
    <t>M10BW FIELD GASKET NBRP CLIP ON</t>
  </si>
  <si>
    <t>32330-1618-4</t>
  </si>
  <si>
    <t>M10BW RING GASKET HNBR</t>
  </si>
  <si>
    <t>32330-1618-6</t>
  </si>
  <si>
    <t>M10BW RING GASKET LTNBR CO</t>
  </si>
  <si>
    <t>32330-1619-3</t>
  </si>
  <si>
    <t>M10BW EPDMC RING GASKET F/EP</t>
  </si>
  <si>
    <t>32330-1619-5</t>
  </si>
  <si>
    <t>M10BW RING GASKET CHLOROPRENE</t>
  </si>
  <si>
    <t>32330-1619-6</t>
  </si>
  <si>
    <t>M10BW NBRP RING GASKET</t>
  </si>
  <si>
    <t>32330-1623-6</t>
  </si>
  <si>
    <t>M10BW RING GASKET LTNBR EP-I CO</t>
  </si>
  <si>
    <t>32330-1624-3</t>
  </si>
  <si>
    <t>M10BW RING GASKET EPDMC THK</t>
  </si>
  <si>
    <t>32330-1624-6</t>
  </si>
  <si>
    <t>M10BW RING GASKET NBRP</t>
  </si>
  <si>
    <t>32330-1652-7</t>
  </si>
  <si>
    <t>M10B-NBRHTF-C/RIB CHANNEL PLATE GASKET</t>
  </si>
  <si>
    <t>32330-1652-8</t>
  </si>
  <si>
    <t>M10B CH PLT GSKT EPDMF CLIP ON</t>
  </si>
  <si>
    <t>32330-1654-3</t>
  </si>
  <si>
    <t>M10B CH PLT GSKT EPDMCT CLIP ON</t>
  </si>
  <si>
    <t>32330-1654-6</t>
  </si>
  <si>
    <t>M10B CH PLT GSKT NBRP CLIP ON</t>
  </si>
  <si>
    <t>32330-1659-6</t>
  </si>
  <si>
    <t>M10B CH PLT GSKT NBRP GLUED</t>
  </si>
  <si>
    <t>32330-1802-8</t>
  </si>
  <si>
    <t>M15M CH PLT GSKT EPDMF CLIP ON</t>
  </si>
  <si>
    <t>32330-1803-4</t>
  </si>
  <si>
    <t>GASKET M15F/M15M HNBR CLIP-ON</t>
  </si>
  <si>
    <t>32330-1804-6</t>
  </si>
  <si>
    <t>M15M CH PLT GSKT NBRP CLIP ON</t>
  </si>
  <si>
    <t>32330-1819-3</t>
  </si>
  <si>
    <t>M15B EPDMCT CH PLATE GASKET CLIP-ON.</t>
  </si>
  <si>
    <t>32330-1819-6</t>
  </si>
  <si>
    <t>M15B CHANNEL PLATE GASKET NBRP CLIP-ON.</t>
  </si>
  <si>
    <t>32330-1829-6</t>
  </si>
  <si>
    <t>M15B CH PLT GASKET NBRP GLUED</t>
  </si>
  <si>
    <t>32330-2604-3</t>
  </si>
  <si>
    <t>M20M CH PL GSKT EPDMC CLIP ON.</t>
  </si>
  <si>
    <t>32330-2604-6</t>
  </si>
  <si>
    <t>M20M CH PLT GSKT NBRP CLIP ON.</t>
  </si>
  <si>
    <t>32330-2644-6</t>
  </si>
  <si>
    <t>M20MW FIELD GASKET NBRP.CLIP-ON</t>
  </si>
  <si>
    <t>32330-2659-6</t>
  </si>
  <si>
    <t>M20MW RING GASKET NBRP FOR EP.</t>
  </si>
  <si>
    <t>32330-2903-6</t>
  </si>
  <si>
    <t>MK15BW LTNBR FIELD GSKT MEDIUM</t>
  </si>
  <si>
    <t>32330-2904-3</t>
  </si>
  <si>
    <t>MK15BW FIELD GASKET EPDMC CLIP-ON MEDIUM</t>
  </si>
  <si>
    <t>32330-2904-6</t>
  </si>
  <si>
    <t>MK15BW FIELD GASKET NBRP CO ME MEDIUM</t>
  </si>
  <si>
    <t>32330-2913-4</t>
  </si>
  <si>
    <t>MK15BW RING GASKET HNBR CLIP-ON.</t>
  </si>
  <si>
    <t>32330-2913-6</t>
  </si>
  <si>
    <t>MK15BW RING GASKET LTNBR</t>
  </si>
  <si>
    <t>32330-2914-3</t>
  </si>
  <si>
    <t>MK-15BW RING GASKET EPDM</t>
  </si>
  <si>
    <t>32330-2914-5</t>
  </si>
  <si>
    <t>MK15BW RING GASKET CHLOROPRENE</t>
  </si>
  <si>
    <t>32330-2914-6</t>
  </si>
  <si>
    <t>MK15BW RING GASKET NBR CLIP-ON</t>
  </si>
  <si>
    <t>32330-2918-6</t>
  </si>
  <si>
    <t>MK15BW LTNBR RING GASKET CLIP-ON FOR EP-I</t>
  </si>
  <si>
    <t>32330-2919-3</t>
  </si>
  <si>
    <t>MK15BW RING GASKET EPDMC CO</t>
  </si>
  <si>
    <t>32330-2919-6</t>
  </si>
  <si>
    <t>MK15BW NBRP RING GASKET CLIP-ON</t>
  </si>
  <si>
    <t>32330-2934-6</t>
  </si>
  <si>
    <t>TS6M-NBRP-C/RIB CHANNEL PLATE GASKET</t>
  </si>
  <si>
    <t>32330-3104-3</t>
  </si>
  <si>
    <t>M6MW EPDMC RING GASKET CLIP ON PEAK</t>
  </si>
  <si>
    <t>32330-3124-3</t>
  </si>
  <si>
    <t>M6MW RING GASKET EPDMC CO</t>
  </si>
  <si>
    <t>364117 0403</t>
  </si>
  <si>
    <t>M6M1 CH PL 316/0.6/LT/NBRP CO 4H</t>
  </si>
  <si>
    <t>364117 0405</t>
  </si>
  <si>
    <t>M6M1 CH PL 316/0.6/LT/NBRP CO 3H</t>
  </si>
  <si>
    <t>364117 0406</t>
  </si>
  <si>
    <t>364117 0409</t>
  </si>
  <si>
    <t>364117 0410</t>
  </si>
  <si>
    <t>364117 0411</t>
  </si>
  <si>
    <t>M6M1 CH PL 316/0.6/LT/NBRP CO 2H</t>
  </si>
  <si>
    <t>364117 0510</t>
  </si>
  <si>
    <t>M6M1 CH PL 316/0.6/LT/EPDMFF CO 3H</t>
  </si>
  <si>
    <t>364117 4403</t>
  </si>
  <si>
    <t>M6M1 CH PL 316/0.5/LT/NBRP CO 4H</t>
  </si>
  <si>
    <t>364217 0403</t>
  </si>
  <si>
    <t>M6M2 CH PL 316/0.6/HT/NBRP CO 4H</t>
  </si>
  <si>
    <t>364217 0404</t>
  </si>
  <si>
    <t>M6M2 CH PL 316/0.6/HT/NBRP CO 2H</t>
  </si>
  <si>
    <t>364217 0405</t>
  </si>
  <si>
    <t>M6M2 CH PL 316/0.6/HT/NBRP CO 3H</t>
  </si>
  <si>
    <t>364217 0406</t>
  </si>
  <si>
    <t>364217 0407</t>
  </si>
  <si>
    <t>M6M2 CH PL 316/0.6/HT/NBRP CO 1H</t>
  </si>
  <si>
    <t>364217 0409</t>
  </si>
  <si>
    <t>364217 0410</t>
  </si>
  <si>
    <t>364217 0411</t>
  </si>
  <si>
    <t>364217 0416</t>
  </si>
  <si>
    <t>M6M2 CH PL 316/0.6/HT/NBRP CO 0H</t>
  </si>
  <si>
    <t>364217 0444</t>
  </si>
  <si>
    <t>M6M2 TR PL 316/0.6/HT/NBRP CO 2H</t>
  </si>
  <si>
    <t>364217 0451</t>
  </si>
  <si>
    <t>364217 0476</t>
  </si>
  <si>
    <t>M6M2 EP I 316/0.6/HT/NBRP CO 0H</t>
  </si>
  <si>
    <t>364217 0481</t>
  </si>
  <si>
    <t>M6M2 EP II 316/0.6/HT/NBRP CO 2H</t>
  </si>
  <si>
    <t>364217 0483</t>
  </si>
  <si>
    <t>M6M2 EP II 316/0.6/HT/NBRP CO 4H</t>
  </si>
  <si>
    <t>364217 0484</t>
  </si>
  <si>
    <t>364217 0491</t>
  </si>
  <si>
    <t>364217 0496</t>
  </si>
  <si>
    <t>M6M2 EP II 316/0.6/HT/NBRP CO 0H</t>
  </si>
  <si>
    <t>364217 0504</t>
  </si>
  <si>
    <t>M6M2 CH PL 316/0.6/HT/EPDMFF CO 2H</t>
  </si>
  <si>
    <t>364217 0505</t>
  </si>
  <si>
    <t>M6M2 CH PL 316/0.6/HT/EPDMFF CO 3H</t>
  </si>
  <si>
    <t>364217 0506</t>
  </si>
  <si>
    <t>364217 0507</t>
  </si>
  <si>
    <t>M6M2 CH PL 316/0.6/HT/EPDMFF CO 1H</t>
  </si>
  <si>
    <t>364217 0509</t>
  </si>
  <si>
    <t>M6M HT CH PLT 316/0.6/EPDMFF 3H</t>
  </si>
  <si>
    <t>364217 0510</t>
  </si>
  <si>
    <t>364217 0511</t>
  </si>
  <si>
    <t>M6M HT CH PLT 316/0.6/EPDMFF 2H</t>
  </si>
  <si>
    <t>364217 0544</t>
  </si>
  <si>
    <t>M6M2 TR PL 316/0.6/HT/EPDMFF CO 2H</t>
  </si>
  <si>
    <t>364217 0551</t>
  </si>
  <si>
    <t>364217 0553</t>
  </si>
  <si>
    <t>M6M2 TR PL 316/0.6/HT/EPDMFF CO 1H</t>
  </si>
  <si>
    <t>364217 0576</t>
  </si>
  <si>
    <t>M6M2 EP I 316/0.6/HT/EPDMFF CO 0H</t>
  </si>
  <si>
    <t>364217 0583</t>
  </si>
  <si>
    <t>M6M2 EP II 316/0.6/HT/EPDMFF CO 4H</t>
  </si>
  <si>
    <t>364217 0591</t>
  </si>
  <si>
    <t>M6M2 EP II 316/0.6/HT/EPDMFF CO 2H</t>
  </si>
  <si>
    <t>364217 4403</t>
  </si>
  <si>
    <t>M6M2 CH PL 316/0.5/HT/NBRP CO 4H</t>
  </si>
  <si>
    <t>364217 4503</t>
  </si>
  <si>
    <t>M6M HT CH PL 316/0.5/EPDMFF 4H</t>
  </si>
  <si>
    <t>367017 4403</t>
  </si>
  <si>
    <t>M61 CH PL 316/0.5/LT/NBRP CO 4H</t>
  </si>
  <si>
    <t>367017 4503</t>
  </si>
  <si>
    <t>M61 CH PL 316/0.5/LT/EPDMCT CO 4H</t>
  </si>
  <si>
    <t>367117 4401</t>
  </si>
  <si>
    <t>M62 CH PL 316/0.5/HT/NBRP CO 2H</t>
  </si>
  <si>
    <t>367117 4403</t>
  </si>
  <si>
    <t>M62 CH PL 316/0.5/HT/NBRP CO 4H</t>
  </si>
  <si>
    <t>367117 4405</t>
  </si>
  <si>
    <t>M62 CH PL 316/0.5/HT/NBRP CO 3H</t>
  </si>
  <si>
    <t>367117 4406</t>
  </si>
  <si>
    <t>367117 4409</t>
  </si>
  <si>
    <t>367117 4410</t>
  </si>
  <si>
    <t>367117 4416</t>
  </si>
  <si>
    <t>M62 CH PL 316/0.5/HT/NBRP CO 0H</t>
  </si>
  <si>
    <t>367117 4444</t>
  </si>
  <si>
    <t>M62 TR PL 316/0.5/HT/NBRP CO 2H</t>
  </si>
  <si>
    <t>367117 4451</t>
  </si>
  <si>
    <t>367117 4476</t>
  </si>
  <si>
    <t>M62 EP I 316/0.5/HT/NBRP CO 0H</t>
  </si>
  <si>
    <t>367117 4481</t>
  </si>
  <si>
    <t>M62 EP II 316/0.5/HT/NBRP CO 2H</t>
  </si>
  <si>
    <t>367117 4483</t>
  </si>
  <si>
    <t>M62 EP II 316/0.5/HT/NBRP CO 4H</t>
  </si>
  <si>
    <t>367117 4486</t>
  </si>
  <si>
    <t>M62 EP II 316/0.5/HT/NBRP CO 3H</t>
  </si>
  <si>
    <t>367117 4491</t>
  </si>
  <si>
    <t>367117 4503</t>
  </si>
  <si>
    <t>M62 CH PL 316/0.5/HT/EPDMCT CO 4H</t>
  </si>
  <si>
    <t>367117 4504</t>
  </si>
  <si>
    <t>M62 CH PL 316/0.5/HT/EPDMCT CO 2H</t>
  </si>
  <si>
    <t>367117 4511</t>
  </si>
  <si>
    <t>367117 4551</t>
  </si>
  <si>
    <t>M62 TR PL 316/0.5/HT/EPDMCT CO 2H</t>
  </si>
  <si>
    <t>367117 4576</t>
  </si>
  <si>
    <t>M62 EP I 316/0.5/HT/EPDMCT CO 0H</t>
  </si>
  <si>
    <t>367117 4583</t>
  </si>
  <si>
    <t>M62 EP II 316/0.5/HT/EPDMCT CO 4H</t>
  </si>
  <si>
    <t>367117 4584</t>
  </si>
  <si>
    <t>M62 EP II 316/0.5/HT/EPDMCT CO 2H</t>
  </si>
  <si>
    <t>367217 0403</t>
  </si>
  <si>
    <t>M10M1 CH PL 316/0.6/LT/NBRP CO 4H</t>
  </si>
  <si>
    <t>367217 0404</t>
  </si>
  <si>
    <t>M10M1 CH PL 316/0.6/LT/NBRP CO 2H</t>
  </si>
  <si>
    <t>367217 0405</t>
  </si>
  <si>
    <t>M10M1 CH PL 316/0.6/LT/NBRP CO 3H</t>
  </si>
  <si>
    <t>367217 0406</t>
  </si>
  <si>
    <t>367217 0409</t>
  </si>
  <si>
    <t>367217 0410</t>
  </si>
  <si>
    <t>367217 0411</t>
  </si>
  <si>
    <t>367217 4403</t>
  </si>
  <si>
    <t>M10M LT CH PLT 316/0.5/NBRP CO 4H</t>
  </si>
  <si>
    <t>367317 0104</t>
  </si>
  <si>
    <t>M10M2 CH PL HT/316/0.6/NR GL 2H</t>
  </si>
  <si>
    <t>367317 0401</t>
  </si>
  <si>
    <t>M10M2 CH PL 316/0.6/HT/NBRP CO 2H</t>
  </si>
  <si>
    <t>367317 0402</t>
  </si>
  <si>
    <t>367317 0403</t>
  </si>
  <si>
    <t>M10M2 CH PL 316/0.6/HT/NBRP CO 4H</t>
  </si>
  <si>
    <t>367317 0404</t>
  </si>
  <si>
    <t>367317 0405</t>
  </si>
  <si>
    <t>M10M2 CH PL 316/0.6/HT/NBRP CO 3H</t>
  </si>
  <si>
    <t>367317 0406</t>
  </si>
  <si>
    <t>367317 0408</t>
  </si>
  <si>
    <t>M10M2 CH PL 316/0.6/HT/NBRP CO 1H</t>
  </si>
  <si>
    <t>367317 0409</t>
  </si>
  <si>
    <t>367317 0410</t>
  </si>
  <si>
    <t>367317 0411</t>
  </si>
  <si>
    <t>367317 0444</t>
  </si>
  <si>
    <t>M10M2 TR PL 316/0.6/HT/NBRP CO 2H</t>
  </si>
  <si>
    <t>367317 0451</t>
  </si>
  <si>
    <t>367317 0452</t>
  </si>
  <si>
    <t>M10M2 TR PL 316/0.6/HT/NBRP CO 1H</t>
  </si>
  <si>
    <t>367317 0476</t>
  </si>
  <si>
    <t>M10M2 EP I 316/0.6/HT/NBRP CO 0H</t>
  </si>
  <si>
    <t>367317 0481</t>
  </si>
  <si>
    <t>M10M2 EP II 316/0.6/HT/NBRP CO 2H</t>
  </si>
  <si>
    <t>367317 0483</t>
  </si>
  <si>
    <t>M10M2 EP II 316/0.6/HT/NBRP CO 4H</t>
  </si>
  <si>
    <t>367317 0484</t>
  </si>
  <si>
    <t>367317 0485</t>
  </si>
  <si>
    <t>M10M2 EP II 316/0.6/HT/NBRP CO 3H</t>
  </si>
  <si>
    <t>367317 0489</t>
  </si>
  <si>
    <t>367317 0491</t>
  </si>
  <si>
    <t>367317 4103</t>
  </si>
  <si>
    <t>M10M2 HT CH PL 316/0.5/NR GL 4H</t>
  </si>
  <si>
    <t>367317 4403</t>
  </si>
  <si>
    <t>M10M HT CH PLT 316/0.5/NBRP CO 4H</t>
  </si>
  <si>
    <t>367417 4403</t>
  </si>
  <si>
    <t>M10B1 CH PL 316/0.5/LT/NBRP CO 4H</t>
  </si>
  <si>
    <t>367417 4503</t>
  </si>
  <si>
    <t>M10B1 CH PL 316/0.5/LT/EPDMCT CO 4H</t>
  </si>
  <si>
    <t>367517 0403</t>
  </si>
  <si>
    <t>M10B2 CH PL 316/0.6/HT/NBRP CO 4H</t>
  </si>
  <si>
    <t>367517 0443</t>
  </si>
  <si>
    <t>M10B2 TR PL 316/0.6/HT/NBRP CO 4H</t>
  </si>
  <si>
    <t>367517 0476</t>
  </si>
  <si>
    <t>M10B HT EP I 316/0.6/NBRP C/O 0H</t>
  </si>
  <si>
    <t>367517 0481</t>
  </si>
  <si>
    <t>M10B2 EP II 316/0.6/HT/NBRP CO 2H</t>
  </si>
  <si>
    <t>367517 0483</t>
  </si>
  <si>
    <t>M10B HT EP-II 316/0.6/NBRP CO 4H</t>
  </si>
  <si>
    <t>367517 0496</t>
  </si>
  <si>
    <t>M10B2 EP II 316/0.6/HT/NBRP CO 0H</t>
  </si>
  <si>
    <t>367517 0503</t>
  </si>
  <si>
    <t>M10B2 CH PL 316/0.6/HT/EPDMCT CO 3H</t>
  </si>
  <si>
    <t>367517 0505</t>
  </si>
  <si>
    <t>367517 0510</t>
  </si>
  <si>
    <t>367517 0512</t>
  </si>
  <si>
    <t>M10B2 CH PL 316/0.6/HT/EPDMCT CO 1H</t>
  </si>
  <si>
    <t>367517 0544</t>
  </si>
  <si>
    <t>M10B2 TR PL 316/0.6/HT/EPDMCT CO 2H</t>
  </si>
  <si>
    <t>367517 0546</t>
  </si>
  <si>
    <t>M10B2 TR PL 316/0.6/HT/EPDMCT CO 3H</t>
  </si>
  <si>
    <t>367517 0549</t>
  </si>
  <si>
    <t>367517 0576</t>
  </si>
  <si>
    <t>M10B2 EP I 316/0.6/HT/EPDMCT CO 0H</t>
  </si>
  <si>
    <t>367517 0583</t>
  </si>
  <si>
    <t>M10B2 EP II 316/0.6/HT/EPDMCT CO 4H</t>
  </si>
  <si>
    <t>367517 0590</t>
  </si>
  <si>
    <t>M10B2 EP II 316/0.6/HT/EPDMCT CO 3H</t>
  </si>
  <si>
    <t>367517 0593</t>
  </si>
  <si>
    <t>M10B2 EP II 316/0.6/HT/EPDMCT CO 1H</t>
  </si>
  <si>
    <t>367517 4403</t>
  </si>
  <si>
    <t>M10B2 CH PL 316/0.5/HT/NBRP CO 4H</t>
  </si>
  <si>
    <t>367517 4503</t>
  </si>
  <si>
    <t>M10B2 CH PL 316/0.5/HT/EPDMCT CO 4H</t>
  </si>
  <si>
    <t>369921 0276</t>
  </si>
  <si>
    <t>M10B2 EP I 316/0.6/HT/EPDMAL CO 0H</t>
  </si>
  <si>
    <t>369921 0283</t>
  </si>
  <si>
    <t>M10B2 EP II 316/0.6/HT/EPDMAL CO 4H</t>
  </si>
  <si>
    <t>369940 7003</t>
  </si>
  <si>
    <t>M10M LT CH PLT 316/0.5 EPDMFF CO 4H</t>
  </si>
  <si>
    <t>369940 7203</t>
  </si>
  <si>
    <t>M10M2 CH PL 316/0.5/HT/EPDMFF CO. 4H</t>
  </si>
  <si>
    <t>369940 7601</t>
  </si>
  <si>
    <t>M10M2 CH PL 316/0.6/HT/EPDMFF CO 2H</t>
  </si>
  <si>
    <t>369940 7642</t>
  </si>
  <si>
    <t>M10M2 TR PL 316/0.6/HT/EPDMFF CO 2H</t>
  </si>
  <si>
    <t>369940 7676</t>
  </si>
  <si>
    <t>M10M2 EP I 316/0.6/HT/EPDMFF CO 0H</t>
  </si>
  <si>
    <t>369940 7681</t>
  </si>
  <si>
    <t>M10M2 EP II 316/0.6/HT/EPDMFF CO 2H</t>
  </si>
  <si>
    <t>369940 7683</t>
  </si>
  <si>
    <t>M10M2 EP II 316/0.6/HT/EPDMFF CO 4H</t>
  </si>
  <si>
    <t>369972 2203</t>
  </si>
  <si>
    <t>M20MW3 CH PL 316/0.6/MT/NBRP+CR 4H</t>
  </si>
  <si>
    <t>369972 2296</t>
  </si>
  <si>
    <t>M20MW3 EP II 316/0.6/MT/NBRP+CR 0H</t>
  </si>
  <si>
    <t>369978 9003</t>
  </si>
  <si>
    <t>M20MW3 CH PL 316/0.6/MT/NBRP+HNBR. 4H</t>
  </si>
  <si>
    <t>369978 9063</t>
  </si>
  <si>
    <t>M20MW3 EP I 316/0.6/MT/NBRP+HNBR. 4H</t>
  </si>
  <si>
    <t>369978 9096</t>
  </si>
  <si>
    <t>M20MW3 EP II 316/0.6/MT/NBRP+HNBR 0H</t>
  </si>
  <si>
    <t>369989 1003</t>
  </si>
  <si>
    <t>M10BW CH PL 316/0.5/HT/NBRP+CR 4H</t>
  </si>
  <si>
    <t>369989 1403</t>
  </si>
  <si>
    <t>M10BW CH PL 316/0.6/HT/NBRP+CR 4H</t>
  </si>
  <si>
    <t>369989 1405</t>
  </si>
  <si>
    <t>M10BW CH PL 316/0.6/HT/NBRP+CR 3H</t>
  </si>
  <si>
    <t>369989 1406</t>
  </si>
  <si>
    <t>369989 1409</t>
  </si>
  <si>
    <t>369989 1463</t>
  </si>
  <si>
    <t>M10BW EP I 316/0.6/HT/NBRP+CR 4H</t>
  </si>
  <si>
    <t>369989 1496</t>
  </si>
  <si>
    <t>M10BW EP II 316/0.6/HT/NBRP+CR 0H</t>
  </si>
  <si>
    <t>369989 1603</t>
  </si>
  <si>
    <t>M10BW CH PL 316/0.6/MT/NBRP+CR</t>
  </si>
  <si>
    <t>369989 1606</t>
  </si>
  <si>
    <t>M10BW CH PL 316/0.6/MT/NBRP+CR 3H</t>
  </si>
  <si>
    <t>369990 8003</t>
  </si>
  <si>
    <t>M10BW MT 316/0.5/NR+HNBR</t>
  </si>
  <si>
    <t>369990 8203</t>
  </si>
  <si>
    <t>M10BW HT 316/0.6/NR+HNBR 4H</t>
  </si>
  <si>
    <t>369990 8263</t>
  </si>
  <si>
    <t>M10BW HT EP I 316/0.6/NR+HNBR 4H</t>
  </si>
  <si>
    <t>369990 8276</t>
  </si>
  <si>
    <t>M10BW HT EP I 316/0.6/NR+HNBR</t>
  </si>
  <si>
    <t>369990 8283</t>
  </si>
  <si>
    <t>M10BW HT EP-II 316/0.6/NR+HNBR</t>
  </si>
  <si>
    <t>369990 8288</t>
  </si>
  <si>
    <t>369990 8296</t>
  </si>
  <si>
    <t>M10BW EP II 316/0.6/HT/NBRP+HNBR 0H</t>
  </si>
  <si>
    <t>369990 8403</t>
  </si>
  <si>
    <t>M10BW MT  316/0.6/NR+HNBR 4H</t>
  </si>
  <si>
    <t>369991 6603</t>
  </si>
  <si>
    <t>M10BW CH PL 316/0.6/HT/EPDMC+HNBR</t>
  </si>
  <si>
    <t>369991 6696</t>
  </si>
  <si>
    <t>M10BW EPII 316/0.6/HT/EPDMC+HNBR 0H</t>
  </si>
  <si>
    <t>369995 6063</t>
  </si>
  <si>
    <t>M10BW4 EP-I 316/0.8/HT/NBRP+HNBR CO-PEAK 4H</t>
  </si>
  <si>
    <t>369995 6096</t>
  </si>
  <si>
    <t>M10BW4 EP-II 316/0.8/HT/NBRP+HNBR 0H</t>
  </si>
  <si>
    <t>369995 6663</t>
  </si>
  <si>
    <t>M10BW4 EP-I 316/0.8/HT/NBRP+CR CO-PEAK 4H</t>
  </si>
  <si>
    <t>369995 6687</t>
  </si>
  <si>
    <t>M10BW4 EP-II 316/0.8/HT/NBRP+CR 1H</t>
  </si>
  <si>
    <t>371517 0103</t>
  </si>
  <si>
    <t>M15B1 CH PL 316/0.6/LT/NBRP GL</t>
  </si>
  <si>
    <t>371517 0403</t>
  </si>
  <si>
    <t>M15B1 CH PL 316/0.6/LT/NBRP CO 4H</t>
  </si>
  <si>
    <t>371517 0503</t>
  </si>
  <si>
    <t>M15B1 CH PL 316/0.6/LT/EPDMCT CO 4H</t>
  </si>
  <si>
    <t>371517 4103</t>
  </si>
  <si>
    <t>M15B1 CH PL 316/0.5/LT/NBRP GL</t>
  </si>
  <si>
    <t>371517 4403</t>
  </si>
  <si>
    <t>M15B LT CH PLT 316/0.5/NR-CO 4H</t>
  </si>
  <si>
    <t>371517 4503</t>
  </si>
  <si>
    <t>M15B1 CH PL 316/0.5/LT/EPDMCT CO 4H</t>
  </si>
  <si>
    <t>371617 0103</t>
  </si>
  <si>
    <t>M15B2 CH PL 316/0.6/HT/NBRP GL</t>
  </si>
  <si>
    <t>371617 0176</t>
  </si>
  <si>
    <t>M15B2 EP I 316/0.6/HT/NBRP GL 0H</t>
  </si>
  <si>
    <t>371617 0183</t>
  </si>
  <si>
    <t>M15B2 EP II 316/0.6/HT/NBRP GL 4H</t>
  </si>
  <si>
    <t>371617 0403</t>
  </si>
  <si>
    <t>M15B2 CH PL 316/0.6/HT/NBRP CO 4H</t>
  </si>
  <si>
    <t>371617 0476</t>
  </si>
  <si>
    <t>M15B2 EP I 316/0.6/HT/NBRP CO 0H</t>
  </si>
  <si>
    <t>371617 0481</t>
  </si>
  <si>
    <t>M15B2 EP II 316/0.6/HT/NBRP CO 2H</t>
  </si>
  <si>
    <t>371617 0483</t>
  </si>
  <si>
    <t>M15B2 EP II 316/0.6/HT/NBRP CO 4H</t>
  </si>
  <si>
    <t>371617 0503</t>
  </si>
  <si>
    <t>M15B2 CH PL 316/0.6/HT/EPDMCT CO 4H</t>
  </si>
  <si>
    <t>371617 0504</t>
  </si>
  <si>
    <t>M15B2 CH PL 316/0.6/HT/EPDMCT CO 2H</t>
  </si>
  <si>
    <t>371617 0576</t>
  </si>
  <si>
    <t>M15B2 EP I 316/0.6/HT/EPDMCT CO 0H</t>
  </si>
  <si>
    <t>371617 0583</t>
  </si>
  <si>
    <t>M15B2 EP II 316/0.6/HT/EPDMCT CO 4H</t>
  </si>
  <si>
    <t>371617 4103</t>
  </si>
  <si>
    <t>M15B2 CH PL 316/0.5/HT/NBRP GL 4H</t>
  </si>
  <si>
    <t>371617 4503</t>
  </si>
  <si>
    <t>M15B2 CH PL 316/0.5/HT/EPDMCT CO 4H</t>
  </si>
  <si>
    <t>372717 4503</t>
  </si>
  <si>
    <t>M20M1 CH PL 316/0.5/LT/EPDMC CO</t>
  </si>
  <si>
    <t>372817 4503</t>
  </si>
  <si>
    <t>M20M2 CH PL 316/0.5/HT/EPDMC CO 4H</t>
  </si>
  <si>
    <t>372917 0503</t>
  </si>
  <si>
    <t>M3 CH PL 316/0.6/LT/EPDMCT CO 4H</t>
  </si>
  <si>
    <t>372917 4403</t>
  </si>
  <si>
    <t>M3 CH PL 316/0.5/LT/NBRP CO 4H</t>
  </si>
  <si>
    <t>372917 4405</t>
  </si>
  <si>
    <t>M3 CH PL 316/0.5/LT/NBRP CO 3H</t>
  </si>
  <si>
    <t>372917 4503</t>
  </si>
  <si>
    <t>M3 CH PL 316/0.5/LT/EPDMCT CO 4H</t>
  </si>
  <si>
    <t>373017 0503</t>
  </si>
  <si>
    <t>M3 CH PL 316/0.6/HT/EPDMCT CO 4H</t>
  </si>
  <si>
    <t>373017 4403</t>
  </si>
  <si>
    <t>M3 CH PL 316/0.5/HT/NBRP CO 4H</t>
  </si>
  <si>
    <t>373017 4404</t>
  </si>
  <si>
    <t>M3 CH PL 316/0.5/HT/NBRP CO 2H</t>
  </si>
  <si>
    <t>373017 4406</t>
  </si>
  <si>
    <t>M3 CH PL 316/0.5/HT/NBRP CO 3H</t>
  </si>
  <si>
    <t>373017 4411</t>
  </si>
  <si>
    <t>373017 4416</t>
  </si>
  <si>
    <t>M3 HT CH PL 316/0.5/NBRP 0H</t>
  </si>
  <si>
    <t>373017 4483</t>
  </si>
  <si>
    <t>M3 HT EP II 316/0.5/NBRP 4H</t>
  </si>
  <si>
    <t>373017 4503</t>
  </si>
  <si>
    <t>M3 CH PL 316/0.5/HT/EPDMCT CO 4H</t>
  </si>
  <si>
    <t>373017 4505</t>
  </si>
  <si>
    <t>M3 CH PL 316/0.5/HT/EPDMCT CO 3H</t>
  </si>
  <si>
    <t>373017 4507</t>
  </si>
  <si>
    <t>M3 CH PL 316/0.5/HT/EPDMCT CO 1H</t>
  </si>
  <si>
    <t>373017 4516</t>
  </si>
  <si>
    <t>M3 CH PL 316/0.5/HT/EPDMCT CO 0H</t>
  </si>
  <si>
    <t>373017 4583</t>
  </si>
  <si>
    <t>M3 EP II 316/0.5/HT/EPDMCT CO 4H</t>
  </si>
  <si>
    <t>373017 4586</t>
  </si>
  <si>
    <t>M3 EP II 316/0.5/HT/EPDMCT CO 3H</t>
  </si>
  <si>
    <t>373017 4596</t>
  </si>
  <si>
    <t>M3 EP II 316/0.5/HT/EPDMCT CO 0H</t>
  </si>
  <si>
    <t>377017 0503</t>
  </si>
  <si>
    <t>M10BW4 CH PL 316/0.6/HT/EPDMC+EPDMC</t>
  </si>
  <si>
    <t>377017 0563</t>
  </si>
  <si>
    <t>M10BW EP I 316/0.6/HT/EPDMC+EPDMC</t>
  </si>
  <si>
    <t>379906 7803</t>
  </si>
  <si>
    <t>MK15BW1 CH PL 316/0.6/LT/NBRP+HNBR. 4H</t>
  </si>
  <si>
    <t>379906 7863</t>
  </si>
  <si>
    <t>MK15BW1 EP I 316/0.6/LT/NBRP+HNBR 4H</t>
  </si>
  <si>
    <t>379906 7896</t>
  </si>
  <si>
    <t>MK15BW1 EP II 316/0.6/LT/NBRP+HNBR 0H</t>
  </si>
  <si>
    <t>379906 8003</t>
  </si>
  <si>
    <t>MK15BW2 CH PL 316/0.6/HT/NBRP+HNBR 4H</t>
  </si>
  <si>
    <t>379906 8063</t>
  </si>
  <si>
    <t>MK15BW2 EP I 316/0.6/HT/NBRP+HNBR 4H</t>
  </si>
  <si>
    <t>379906 8096</t>
  </si>
  <si>
    <t>MK15BW2 EP II 316/0.6/HT/NBRP+HNBR 0H</t>
  </si>
  <si>
    <t>379906 8203</t>
  </si>
  <si>
    <t>MK15BW3 CH PL 316/0.6/MT/NBRP+HNBR 4H</t>
  </si>
  <si>
    <t>379906 9003</t>
  </si>
  <si>
    <t>MK15BW1 CH PL 316/0.6/LT/NBRP+CR 4H</t>
  </si>
  <si>
    <t>379906 9063</t>
  </si>
  <si>
    <t>MK15BW1 EP I 316/0.6/LT/NBRP+CR 4H</t>
  </si>
  <si>
    <t>379906 9203</t>
  </si>
  <si>
    <t>MK15BW2 CH PL 316/0.6/HT/NBRP+CR 4H</t>
  </si>
  <si>
    <t>379906 9403</t>
  </si>
  <si>
    <t>MK15BW3 CH PL 316/0.6/MT/NBRP+CR 4H</t>
  </si>
  <si>
    <t>379906 9463</t>
  </si>
  <si>
    <t>MK15BW3 EP I 316/0.6/MT/NBRP+CR 4H</t>
  </si>
  <si>
    <t>379906 9496</t>
  </si>
  <si>
    <t>MK15BW3 EP II 316/0.6/MT/NBRP+CR 0H</t>
  </si>
  <si>
    <t>379919 6663</t>
  </si>
  <si>
    <t>MK15BW2 EP-I  316/0.8/HT/NBRP+CR 4H</t>
  </si>
  <si>
    <t>379919 6696</t>
  </si>
  <si>
    <t>MK15BW2 EP II 316/0.8/HT/NBRP+CR 0H</t>
  </si>
  <si>
    <t>379921 5604</t>
  </si>
  <si>
    <t>M15M2 CH PL 316/0.6/HT/EPDMFCO 2H</t>
  </si>
  <si>
    <t>379921 5605</t>
  </si>
  <si>
    <t>M15M2 CH PL 316/0.6/HT/EPDMF CO 3H</t>
  </si>
  <si>
    <t>379921 5606</t>
  </si>
  <si>
    <t>M15M2 CH PL 316/0.6/HT/EPDMFCO 3H</t>
  </si>
  <si>
    <t>379921 5609</t>
  </si>
  <si>
    <t>379921 5610</t>
  </si>
  <si>
    <t>379921 5611</t>
  </si>
  <si>
    <t>379921 5651</t>
  </si>
  <si>
    <t>M15M2 TR PLT 316/0.6/HT/EPDMFCO 2H</t>
  </si>
  <si>
    <t>379921 5676</t>
  </si>
  <si>
    <t>M15M2 EP-I 316/0.6/HT/EPDMFCO 0H</t>
  </si>
  <si>
    <t>379921 5683</t>
  </si>
  <si>
    <t>M15M2 EP-II 316/0.6/HT/EPDMFCO 4H</t>
  </si>
  <si>
    <t>379921 5691</t>
  </si>
  <si>
    <t>M15M2 EP-II 316/0.6/HT/EPDMFCO 2H</t>
  </si>
  <si>
    <t>379926 0463</t>
  </si>
  <si>
    <t>MK15BW2 EP-I HT 316/0.8/NBRP+HNBR CO PEAK 4H</t>
  </si>
  <si>
    <t>379926 0496</t>
  </si>
  <si>
    <t>MK15BW2 EP-II HT 316/0.8/NBRP+HNBR CO 0H</t>
  </si>
  <si>
    <t>381017 3403</t>
  </si>
  <si>
    <t>M15M1 CH PL 316/0.6/LT/NBRP CO 4H</t>
  </si>
  <si>
    <t>381017 3406</t>
  </si>
  <si>
    <t>M15M1 CH PL 316/0.6/LT/NBRP CO 3H</t>
  </si>
  <si>
    <t>381017 3408</t>
  </si>
  <si>
    <t>M15M1 CH PL 316/0.6/LT/NBRP CO 1H</t>
  </si>
  <si>
    <t>381117 3403</t>
  </si>
  <si>
    <t>M15M2 CH PL 316/0.6/HT/NBRP CO</t>
  </si>
  <si>
    <t>381117 3410</t>
  </si>
  <si>
    <t>M15M2 CH PL 316/0.6/HT/NBRP CO 3H</t>
  </si>
  <si>
    <t>381117 3476</t>
  </si>
  <si>
    <t>M15M2 EP I 316/0.6/HT/NBRP CO 0H</t>
  </si>
  <si>
    <t>381117 3483</t>
  </si>
  <si>
    <t>M15M2 EP II 316/0.6/HT/NBRP CO 4H</t>
  </si>
  <si>
    <t>381117 3485</t>
  </si>
  <si>
    <t>M15M2 EP II 316/0.6/HT/NBRP CO 3H</t>
  </si>
  <si>
    <t>39001769-07</t>
  </si>
  <si>
    <t>M10M NBRB CH PLATE GASKET CO</t>
  </si>
  <si>
    <t>39001769-28</t>
  </si>
  <si>
    <t>M10M CH PLATE GASKET EPDMP CLIP ON</t>
  </si>
  <si>
    <t>39001813-28</t>
  </si>
  <si>
    <t>M15M CH PLT GASKET EPDMP CO PEAK</t>
  </si>
  <si>
    <t>39003688-06</t>
  </si>
  <si>
    <t>T-20 BW FIELD GASKET NBRP CLIP-ON</t>
  </si>
  <si>
    <t>39003688-10</t>
  </si>
  <si>
    <t>T20BW LTNBR FIELD GASKET</t>
  </si>
  <si>
    <t>39003690 11</t>
  </si>
  <si>
    <t>T20BW RING GASKET HNBR CLIP-ON</t>
  </si>
  <si>
    <t>39003690-17</t>
  </si>
  <si>
    <t>T-20 BW RING GASKET CR CLIP-ON</t>
  </si>
  <si>
    <t>39003691 10</t>
  </si>
  <si>
    <t>M20MW RING GASKET LTNBR CLIP-ON</t>
  </si>
  <si>
    <t>39003691-06</t>
  </si>
  <si>
    <t>M20MW RING GASKET NBRP CLIP-ON.</t>
  </si>
  <si>
    <t>39004872-04</t>
  </si>
  <si>
    <t>TL10B EPDMC CH PLT GASKET CO</t>
  </si>
  <si>
    <t>39004872-05</t>
  </si>
  <si>
    <t>TL10B EPDMCT CH PLT GASKET CO</t>
  </si>
  <si>
    <t>39004872-06</t>
  </si>
  <si>
    <t>TL10B NBRP CH PLT GASKET CO</t>
  </si>
  <si>
    <t>39005457-26</t>
  </si>
  <si>
    <t>M3 EPDMFF CH PLT GSKT CO PEAK</t>
  </si>
  <si>
    <t>39005458-28</t>
  </si>
  <si>
    <t>M3 FIELD GASKET EPDMP CO PEAK</t>
  </si>
  <si>
    <t>39005608-26</t>
  </si>
  <si>
    <t>CLIP6-EPDMFF-C/RIB - CHANNEL PLATE GASKET.</t>
  </si>
  <si>
    <t>39005610-06</t>
  </si>
  <si>
    <t>CLIP8-NBRP-C/PEAK CHANNEL PLATE GASKET.</t>
  </si>
  <si>
    <t>39005611-06</t>
  </si>
  <si>
    <t>CLIP8-EPDMFF-C/PEAK - END PLATE II GASKET</t>
  </si>
  <si>
    <t>39005611-27</t>
  </si>
  <si>
    <t>CLIP8-NBRFF-C/PEAK - END PLATE II GASKET</t>
  </si>
  <si>
    <t>39005612-27</t>
  </si>
  <si>
    <t>FIELD GASKET CLIP10 NBRFF CLIP-ON RIB</t>
  </si>
  <si>
    <t>39005614-26</t>
  </si>
  <si>
    <t>M6M CH PLT GSKT EPDMFF CLIP ON</t>
  </si>
  <si>
    <t>39005614-28</t>
  </si>
  <si>
    <t>M6M CH PLT GSKT EPDMP CLIP ON</t>
  </si>
  <si>
    <t>39005616-26</t>
  </si>
  <si>
    <t>M10M CH PLT GSKT EPDMFF CLIP ON</t>
  </si>
  <si>
    <t>39006175-06</t>
  </si>
  <si>
    <t>T20B NBRP CH PL GASKET CLIP ON</t>
  </si>
  <si>
    <t>39006905-28</t>
  </si>
  <si>
    <t>T20P-EPDMP-C/RIB/HP CHANNEL PLATE GASKET</t>
  </si>
  <si>
    <t>39007296-05</t>
  </si>
  <si>
    <t>M15B CH PLT GASKET EPDM CT RIB</t>
  </si>
  <si>
    <t>39007374-06</t>
  </si>
  <si>
    <t>TL3B CH PLT GSKT NBRP CLIP ON</t>
  </si>
  <si>
    <t>39007374-28</t>
  </si>
  <si>
    <t>TL3B CH PLT GSKT EPDMP CLIP ON</t>
  </si>
  <si>
    <t>39007432-03</t>
  </si>
  <si>
    <t>TL35X FIELD GASKET EPDM GL</t>
  </si>
  <si>
    <t>39007436-06</t>
  </si>
  <si>
    <t>TL3B EP PLT GSKT NBRP CLIP ON</t>
  </si>
  <si>
    <t>39007436-28</t>
  </si>
  <si>
    <t>TL3B EP PLT GSKT EPDMP CLIP ON</t>
  </si>
  <si>
    <t>39007528-06</t>
  </si>
  <si>
    <t>TL3P CH PLT GSKT NBRP CLIP ON</t>
  </si>
  <si>
    <t>39007529-06</t>
  </si>
  <si>
    <t>TL3P EP PLT GSKT NBRP CLIP ON</t>
  </si>
  <si>
    <t>39007529-28</t>
  </si>
  <si>
    <t>TL3P EP PLT GSKT EPDMP CLIP ON</t>
  </si>
  <si>
    <t>39007671-06</t>
  </si>
  <si>
    <t>TL10P-NBRP/C-RIB - CHANNEL PLATE GASKET</t>
  </si>
  <si>
    <t>39007671-07</t>
  </si>
  <si>
    <t>TL10P-NBRB-C/RIB/LP . CHANNEL PLATE GASKET</t>
  </si>
  <si>
    <t>39007671-28</t>
  </si>
  <si>
    <t>TL10P-EPDMP/C-RIB - CHANNEL PLATE GASKET</t>
  </si>
  <si>
    <t>39007706-06</t>
  </si>
  <si>
    <t>TL10P RING GASKET NBRP</t>
  </si>
  <si>
    <t>39007706-11</t>
  </si>
  <si>
    <t>TL10P RING GASKET HNBR</t>
  </si>
  <si>
    <t>39007706-26</t>
  </si>
  <si>
    <t>TL10P RING GASKET EPDMFF</t>
  </si>
  <si>
    <t>39007706-28</t>
  </si>
  <si>
    <t>TL10P RING GASKET EPDMP</t>
  </si>
  <si>
    <t>39007711-03</t>
  </si>
  <si>
    <t>TL10P EPDM CH PL GASKET GL RIB</t>
  </si>
  <si>
    <t>39007719-26</t>
  </si>
  <si>
    <t>TL10P EPDMFF CH PL GASKET CO RIB</t>
  </si>
  <si>
    <t>39007788-06</t>
  </si>
  <si>
    <t>TL10P-NBRP/C-RIB-HP - CHANNEL PLATE GASKET</t>
  </si>
  <si>
    <t>39007788-28</t>
  </si>
  <si>
    <t>TL10P EPDMP PL GASKET CO HP RIB</t>
  </si>
  <si>
    <t>39007802-06</t>
  </si>
  <si>
    <t>T20-S FIELD GASKET GLUED WITH SUPPORT STRIPS NBRP</t>
  </si>
  <si>
    <t>39007900-28</t>
  </si>
  <si>
    <t>TL3P CH PLT GSKT EPDMP CLIP ON</t>
  </si>
  <si>
    <t>39008096-06</t>
  </si>
  <si>
    <t>T20B NBRP CH PL GASKET CLIP ON RIB LP.</t>
  </si>
  <si>
    <t>3900840028 06</t>
  </si>
  <si>
    <t>TL10P-NBRP-C/RIB END PLATE GASKET</t>
  </si>
  <si>
    <t>3900840117-06</t>
  </si>
  <si>
    <t>T8M CH PL GASKET NBRP CLIP GRIP</t>
  </si>
  <si>
    <t>3900840117-28</t>
  </si>
  <si>
    <t>T8M CH PL GASKET EPDMP CLIP GRIP.</t>
  </si>
  <si>
    <t>3900840124-06</t>
  </si>
  <si>
    <t>T8B CH PL GASKET NBRP CLIP GRIP</t>
  </si>
  <si>
    <t>3900840124-07</t>
  </si>
  <si>
    <t>T8B-NBRB-C/LP CHANNEL PLATE GASKET</t>
  </si>
  <si>
    <t>3900840124-28</t>
  </si>
  <si>
    <t>T8B-EPDMP-C/LP CHANNEL PLATE GASKET</t>
  </si>
  <si>
    <t>3900840127-28</t>
  </si>
  <si>
    <t>TL10P-EPDMP-C/RIB/LLP CHANNEL PLATE GASKET</t>
  </si>
  <si>
    <t>3900840138-06</t>
  </si>
  <si>
    <t>TK20BW CH PLT GASKET NBRP CLIPGRIP</t>
  </si>
  <si>
    <t>3900840138-10</t>
  </si>
  <si>
    <t>TK20BW CH PLT GASKET NBRLT CLIPGRIP</t>
  </si>
  <si>
    <t>3900840154-04</t>
  </si>
  <si>
    <t>TL10S CH PLT GASKET EPDMC CLIPGRIP</t>
  </si>
  <si>
    <t>3900840154-06</t>
  </si>
  <si>
    <t>TL10S CH PLT GASKET NBRP CLIPGRIP</t>
  </si>
  <si>
    <t>3900840156-03</t>
  </si>
  <si>
    <t>TL10S CH PLT GASKET EPDM GLUED</t>
  </si>
  <si>
    <t>3900840157-04</t>
  </si>
  <si>
    <t>TL10S EPII FIELD GASKET EPDMC  CLIP GRIP</t>
  </si>
  <si>
    <t>3900840157-06</t>
  </si>
  <si>
    <t>TL10S EPII FIELD GASKET NBRP  CLIP GRIP</t>
  </si>
  <si>
    <t>3900840158-03</t>
  </si>
  <si>
    <t>TL10S EPII FIELD GASKET EPDM GLUED</t>
  </si>
  <si>
    <t>3900840366-28</t>
  </si>
  <si>
    <t>DR25P FIELD GASKET EPDMP CLIP</t>
  </si>
  <si>
    <t>3900840368-28</t>
  </si>
  <si>
    <t>DR25P EP-II GASKET EPDMP CLIPG</t>
  </si>
  <si>
    <t>3900840400-06</t>
  </si>
  <si>
    <t>DR10B FIELD GASKET LP NBRP CLIP GRIP RIB LP.</t>
  </si>
  <si>
    <t>3900840400-07</t>
  </si>
  <si>
    <t>DR10B FIELD GASKET LP NBRB</t>
  </si>
  <si>
    <t>84841010</t>
  </si>
  <si>
    <t>3900840400-28</t>
  </si>
  <si>
    <t>DR10B FIELD  GASKET LP EPDMP, ClipGrip Rib LP.</t>
  </si>
  <si>
    <t>3900840401-28</t>
  </si>
  <si>
    <t>DR10B EP  FIELD GASKET LP EPDM</t>
  </si>
  <si>
    <t>3900840407 17</t>
  </si>
  <si>
    <t>DR10EW RING GASKET CR</t>
  </si>
  <si>
    <t>3900840413-04</t>
  </si>
  <si>
    <t>DR6-P FIELD GASKET LP EPDMC</t>
  </si>
  <si>
    <t>3900840413-06</t>
  </si>
  <si>
    <t>DR6-P FIELD GASKET LP NBRP, WedgeGrip, 3rib LP..</t>
  </si>
  <si>
    <t>3900840413-07</t>
  </si>
  <si>
    <t>DR6-P FIELD GASKET LP NBRB</t>
  </si>
  <si>
    <t>3900840413-28</t>
  </si>
  <si>
    <t>DR6-P FIELD GASKET LP EPDMP,WedgeGrip 3rib LP</t>
  </si>
  <si>
    <t>3900840414-06</t>
  </si>
  <si>
    <t>DR6-P EP GASKET LP NBRP.</t>
  </si>
  <si>
    <t>3900840414-28</t>
  </si>
  <si>
    <t>DR6-P EP GASKET LP EPDMP</t>
  </si>
  <si>
    <t>3900840415-04</t>
  </si>
  <si>
    <t>DR6-B FILED GASKET LP EPDMC</t>
  </si>
  <si>
    <t>3900840415-06</t>
  </si>
  <si>
    <t>DR6-B FIELD GASKET LP NBRP, WedgeGrip, Rib LP.</t>
  </si>
  <si>
    <t>3900840415-07</t>
  </si>
  <si>
    <t>DR6B-NBRB/ClipGrip/RIB-LP CHANNEL PLATE GASKET</t>
  </si>
  <si>
    <t>3900840415-28</t>
  </si>
  <si>
    <t>DR6B-EPDMP/ClipGrip/RIB/LP CHANNEL PLATE GASKET</t>
  </si>
  <si>
    <t>3900840416-28</t>
  </si>
  <si>
    <t>DR6-B EP GASKET LP EPDMP</t>
  </si>
  <si>
    <t>3900840422-04</t>
  </si>
  <si>
    <t>DR10-M FIELD GASKET LP EPDMC</t>
  </si>
  <si>
    <t>3900840422-06</t>
  </si>
  <si>
    <t>DR10M FIELD GASKET 3RIB LP CLIPGRIP NBRP.</t>
  </si>
  <si>
    <t>3900840422-07</t>
  </si>
  <si>
    <t>DR10M FIELD GASKET 3RIB LP CLIPGRIP NBRB.</t>
  </si>
  <si>
    <t>3900840422-28</t>
  </si>
  <si>
    <t>DR10-M FIELD GASKET  EPDMP CLIPGRIP  3RIB LP.</t>
  </si>
  <si>
    <t>3900840423-06</t>
  </si>
  <si>
    <t>DR10M END PLATE GSKLPRIB NBRP</t>
  </si>
  <si>
    <t>3900840423-28</t>
  </si>
  <si>
    <t>DR10M END PLATE GSKLPRIB EPDMP</t>
  </si>
  <si>
    <t>3900840431-28</t>
  </si>
  <si>
    <t>DR25 M EPDMP LP ClipGrip? Field with 2 rings.</t>
  </si>
  <si>
    <t>3900840433-28</t>
  </si>
  <si>
    <t>DR25 M EP  EPDMP LP ClipGrip</t>
  </si>
  <si>
    <t>3900840455-06</t>
  </si>
  <si>
    <t>DR15-M Field Gasket NBRP ClipG</t>
  </si>
  <si>
    <t>3900840455-28</t>
  </si>
  <si>
    <t>DR15-M Field Gasket EPDMP ClipGrip LP</t>
  </si>
  <si>
    <t>3900840456-06</t>
  </si>
  <si>
    <t>DR15-M End plate Gasket NBRP C</t>
  </si>
  <si>
    <t>3900840456-28</t>
  </si>
  <si>
    <t>DR15-M End plate Gasket EPDMP</t>
  </si>
  <si>
    <t>3900840472-04</t>
  </si>
  <si>
    <t>DR20-M Field gasket WG EPDMC</t>
  </si>
  <si>
    <t>3900840472-28</t>
  </si>
  <si>
    <t>DR20-M Field gasket WG EPDMP</t>
  </si>
  <si>
    <t>3900840477-28</t>
  </si>
  <si>
    <t>TL15B-EPDMP-C/ADS/RIB/LP CHANNEL PLATE GASKET WITH ANTENNAS</t>
  </si>
  <si>
    <t>3900840512-04</t>
  </si>
  <si>
    <t>DR20-P Field gasket AnchorGrip LP EPDMC</t>
  </si>
  <si>
    <t>3900840512-06</t>
  </si>
  <si>
    <t>DR20-P Field gasket AnchorGrip LP NBRP</t>
  </si>
  <si>
    <t>3903001901-03</t>
  </si>
  <si>
    <t>DR10-M2 CH PLATE 316/0.5/HT</t>
  </si>
  <si>
    <t>3903001994-16</t>
  </si>
  <si>
    <t>DR6-P2-316-0.6-0000</t>
  </si>
  <si>
    <t>3903002029-03</t>
  </si>
  <si>
    <t>DR25 M1 316 0.5 1234</t>
  </si>
  <si>
    <t>39505207-03</t>
  </si>
  <si>
    <t>M6M LT CH PLATE 316/0.5/EPDM CLIPON 4H</t>
  </si>
  <si>
    <t>395074 3403</t>
  </si>
  <si>
    <t>M15M HT CH PL 316/0.5/NR CO 4H</t>
  </si>
  <si>
    <t>DLP (40% Discount on LP)</t>
  </si>
  <si>
    <t>List Price - July onwards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</si>
</sst>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lfa Laval Offc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BDDD-D582-477D-BBE3-71C9825FBE2B}">
  <dimension ref="A1:G625"/>
  <sheetViews>
    <sheetView tabSelected="1" zoomScale="131" workbookViewId="0">
      <selection activeCell="C6" sqref="C6"/>
    </sheetView>
  </sheetViews>
  <sheetFormatPr defaultRowHeight="14.5" x14ac:dyDescent="0.35"/>
  <cols>
    <col min="1" max="1" width="13.81640625" style="8" bestFit="1" customWidth="1"/>
    <col min="2" max="2" width="13.90625" customWidth="1"/>
    <col min="3" max="3" width="45.54296875" customWidth="1"/>
    <col min="4" max="4" width="15.36328125" customWidth="1"/>
    <col min="5" max="5" width="10.08984375" customWidth="1"/>
    <col min="7" max="7" width="10.453125" customWidth="1"/>
  </cols>
  <sheetData>
    <row r="1" spans="1:7" ht="46.25" customHeight="1" x14ac:dyDescent="0.35">
      <c r="A1" s="6" t="s">
        <v>6</v>
      </c>
      <c r="B1" s="4" t="s">
        <v>7</v>
      </c>
      <c r="C1" s="4" t="s">
        <v>8</v>
      </c>
      <c r="D1" s="4" t="s">
        <v>927</v>
      </c>
      <c r="E1" s="3" t="s">
        <v>926</v>
      </c>
      <c r="F1" s="4" t="s">
        <v>0</v>
      </c>
      <c r="G1" s="4" t="s">
        <v>1</v>
      </c>
    </row>
    <row r="2" spans="1:7" x14ac:dyDescent="0.35">
      <c r="A2" s="1">
        <v>3350031666</v>
      </c>
      <c r="B2" s="1">
        <v>3350031666</v>
      </c>
      <c r="C2" s="1" t="s">
        <v>9</v>
      </c>
      <c r="D2" s="1">
        <v>9942</v>
      </c>
      <c r="E2" s="2">
        <f t="shared" ref="E2:E26" si="0">D2*0.6</f>
        <v>5965.2</v>
      </c>
      <c r="F2" s="1" t="s">
        <v>4</v>
      </c>
      <c r="G2" s="5">
        <v>8</v>
      </c>
    </row>
    <row r="3" spans="1:7" x14ac:dyDescent="0.35">
      <c r="A3" s="1">
        <v>3350032734</v>
      </c>
      <c r="B3" s="1">
        <v>3350032734</v>
      </c>
      <c r="C3" s="1" t="s">
        <v>10</v>
      </c>
      <c r="D3" s="1">
        <v>7750</v>
      </c>
      <c r="E3" s="2">
        <f t="shared" si="0"/>
        <v>4650</v>
      </c>
      <c r="F3" s="1" t="s">
        <v>4</v>
      </c>
      <c r="G3" s="5">
        <v>6</v>
      </c>
    </row>
    <row r="4" spans="1:7" x14ac:dyDescent="0.35">
      <c r="A4" s="1">
        <v>3350032734</v>
      </c>
      <c r="B4" s="1">
        <v>3350032734</v>
      </c>
      <c r="C4" s="1" t="s">
        <v>11</v>
      </c>
      <c r="D4" s="1">
        <v>7750</v>
      </c>
      <c r="E4" s="2">
        <f t="shared" si="0"/>
        <v>4650</v>
      </c>
      <c r="F4" s="1" t="s">
        <v>4</v>
      </c>
      <c r="G4" s="5">
        <v>6</v>
      </c>
    </row>
    <row r="5" spans="1:7" x14ac:dyDescent="0.35">
      <c r="A5" s="1">
        <v>3350032763</v>
      </c>
      <c r="B5" s="1">
        <v>3350032763</v>
      </c>
      <c r="C5" s="1" t="s">
        <v>12</v>
      </c>
      <c r="D5" s="1">
        <v>5194</v>
      </c>
      <c r="E5" s="2">
        <f t="shared" si="0"/>
        <v>3116.4</v>
      </c>
      <c r="F5" s="1" t="s">
        <v>4</v>
      </c>
      <c r="G5" s="5">
        <v>6</v>
      </c>
    </row>
    <row r="6" spans="1:7" x14ac:dyDescent="0.35">
      <c r="A6" s="1">
        <v>3350032771</v>
      </c>
      <c r="B6" s="1">
        <v>3350032771</v>
      </c>
      <c r="C6" s="1" t="s">
        <v>13</v>
      </c>
      <c r="D6" s="1">
        <v>5574</v>
      </c>
      <c r="E6" s="2">
        <f t="shared" si="0"/>
        <v>3344.4</v>
      </c>
      <c r="F6" s="1" t="s">
        <v>4</v>
      </c>
      <c r="G6" s="5">
        <v>6</v>
      </c>
    </row>
    <row r="7" spans="1:7" x14ac:dyDescent="0.35">
      <c r="A7" s="1">
        <v>3350032772</v>
      </c>
      <c r="B7" s="1">
        <v>3350032772</v>
      </c>
      <c r="C7" s="1" t="s">
        <v>14</v>
      </c>
      <c r="D7" s="1">
        <v>6256</v>
      </c>
      <c r="E7" s="2">
        <f t="shared" si="0"/>
        <v>3753.6</v>
      </c>
      <c r="F7" s="1" t="s">
        <v>4</v>
      </c>
      <c r="G7" s="5">
        <v>8</v>
      </c>
    </row>
    <row r="8" spans="1:7" x14ac:dyDescent="0.35">
      <c r="A8" s="1">
        <v>3350033179</v>
      </c>
      <c r="B8" s="1">
        <v>3350033179</v>
      </c>
      <c r="C8" s="1" t="s">
        <v>15</v>
      </c>
      <c r="D8" s="1">
        <v>6182</v>
      </c>
      <c r="E8" s="2">
        <f t="shared" si="0"/>
        <v>3709.2</v>
      </c>
      <c r="F8" s="1" t="s">
        <v>4</v>
      </c>
      <c r="G8" s="5">
        <v>8</v>
      </c>
    </row>
    <row r="9" spans="1:7" x14ac:dyDescent="0.35">
      <c r="A9" s="1">
        <v>3350033187</v>
      </c>
      <c r="B9" s="1">
        <v>3350033187</v>
      </c>
      <c r="C9" s="1" t="s">
        <v>16</v>
      </c>
      <c r="D9" s="1">
        <v>6182</v>
      </c>
      <c r="E9" s="2">
        <f t="shared" si="0"/>
        <v>3709.2</v>
      </c>
      <c r="F9" s="1" t="s">
        <v>4</v>
      </c>
      <c r="G9" s="5">
        <v>8</v>
      </c>
    </row>
    <row r="10" spans="1:7" x14ac:dyDescent="0.35">
      <c r="A10" s="1">
        <v>3350033448</v>
      </c>
      <c r="B10" s="1">
        <v>3350033448</v>
      </c>
      <c r="C10" s="1" t="s">
        <v>17</v>
      </c>
      <c r="D10" s="1">
        <v>6599</v>
      </c>
      <c r="E10" s="2">
        <f t="shared" si="0"/>
        <v>3959.3999999999996</v>
      </c>
      <c r="F10" s="1" t="s">
        <v>4</v>
      </c>
      <c r="G10" s="5">
        <v>6</v>
      </c>
    </row>
    <row r="11" spans="1:7" x14ac:dyDescent="0.35">
      <c r="A11" s="1">
        <v>3350033467</v>
      </c>
      <c r="B11" s="1">
        <v>3350033467</v>
      </c>
      <c r="C11" s="1" t="s">
        <v>18</v>
      </c>
      <c r="D11" s="1">
        <v>8623</v>
      </c>
      <c r="E11" s="2">
        <f t="shared" si="0"/>
        <v>5173.8</v>
      </c>
      <c r="F11" s="1" t="s">
        <v>4</v>
      </c>
      <c r="G11" s="5" t="s">
        <v>19</v>
      </c>
    </row>
    <row r="12" spans="1:7" x14ac:dyDescent="0.35">
      <c r="A12" s="1">
        <v>3350033468</v>
      </c>
      <c r="B12" s="1">
        <v>3350033468</v>
      </c>
      <c r="C12" s="1" t="s">
        <v>20</v>
      </c>
      <c r="D12" s="1">
        <v>5882</v>
      </c>
      <c r="E12" s="2">
        <f t="shared" si="0"/>
        <v>3529.2</v>
      </c>
      <c r="F12" s="1" t="s">
        <v>4</v>
      </c>
      <c r="G12" s="5">
        <v>6</v>
      </c>
    </row>
    <row r="13" spans="1:7" x14ac:dyDescent="0.35">
      <c r="A13" s="1">
        <v>3350033473</v>
      </c>
      <c r="B13" s="1">
        <v>3350033473</v>
      </c>
      <c r="C13" s="1" t="s">
        <v>21</v>
      </c>
      <c r="D13" s="1">
        <v>5148</v>
      </c>
      <c r="E13" s="2">
        <f t="shared" si="0"/>
        <v>3088.7999999999997</v>
      </c>
      <c r="F13" s="1" t="s">
        <v>4</v>
      </c>
      <c r="G13" s="5">
        <v>6</v>
      </c>
    </row>
    <row r="14" spans="1:7" x14ac:dyDescent="0.35">
      <c r="A14" s="1">
        <v>3350033475</v>
      </c>
      <c r="B14" s="1">
        <v>3350033475</v>
      </c>
      <c r="C14" s="1" t="s">
        <v>22</v>
      </c>
      <c r="D14" s="1">
        <v>5148</v>
      </c>
      <c r="E14" s="2">
        <f t="shared" si="0"/>
        <v>3088.7999999999997</v>
      </c>
      <c r="F14" s="1" t="s">
        <v>4</v>
      </c>
      <c r="G14" s="5">
        <v>6</v>
      </c>
    </row>
    <row r="15" spans="1:7" x14ac:dyDescent="0.35">
      <c r="A15" s="1">
        <v>3350033479</v>
      </c>
      <c r="B15" s="1">
        <v>3350033479</v>
      </c>
      <c r="C15" s="1" t="s">
        <v>23</v>
      </c>
      <c r="D15" s="1">
        <v>8623</v>
      </c>
      <c r="E15" s="2">
        <f t="shared" si="0"/>
        <v>5173.8</v>
      </c>
      <c r="F15" s="1" t="s">
        <v>4</v>
      </c>
      <c r="G15" s="5">
        <v>6</v>
      </c>
    </row>
    <row r="16" spans="1:7" x14ac:dyDescent="0.35">
      <c r="A16" s="1">
        <v>3350033495</v>
      </c>
      <c r="B16" s="1">
        <v>3350033495</v>
      </c>
      <c r="C16" s="1" t="s">
        <v>24</v>
      </c>
      <c r="D16" s="1">
        <v>7750</v>
      </c>
      <c r="E16" s="2">
        <f t="shared" si="0"/>
        <v>4650</v>
      </c>
      <c r="F16" s="1" t="s">
        <v>4</v>
      </c>
      <c r="G16" s="5">
        <v>6</v>
      </c>
    </row>
    <row r="17" spans="1:7" x14ac:dyDescent="0.35">
      <c r="A17" s="1">
        <v>3350033730</v>
      </c>
      <c r="B17" s="1">
        <v>3350033730</v>
      </c>
      <c r="C17" s="1" t="s">
        <v>25</v>
      </c>
      <c r="D17" s="1">
        <v>6794</v>
      </c>
      <c r="E17" s="2">
        <f t="shared" si="0"/>
        <v>4076.3999999999996</v>
      </c>
      <c r="F17" s="1" t="s">
        <v>4</v>
      </c>
      <c r="G17" s="5">
        <v>6</v>
      </c>
    </row>
    <row r="18" spans="1:7" x14ac:dyDescent="0.35">
      <c r="A18" s="1">
        <v>3350033851</v>
      </c>
      <c r="B18" s="1">
        <v>3350033851</v>
      </c>
      <c r="C18" s="1" t="s">
        <v>26</v>
      </c>
      <c r="D18" s="1">
        <v>6256</v>
      </c>
      <c r="E18" s="2">
        <f t="shared" si="0"/>
        <v>3753.6</v>
      </c>
      <c r="F18" s="1" t="s">
        <v>4</v>
      </c>
      <c r="G18" s="5">
        <v>6</v>
      </c>
    </row>
    <row r="19" spans="1:7" x14ac:dyDescent="0.35">
      <c r="A19" s="1">
        <v>3350034380</v>
      </c>
      <c r="B19" s="1">
        <v>3350034380</v>
      </c>
      <c r="C19" s="1" t="s">
        <v>27</v>
      </c>
      <c r="D19" s="1">
        <v>5574</v>
      </c>
      <c r="E19" s="2">
        <f t="shared" si="0"/>
        <v>3344.4</v>
      </c>
      <c r="F19" s="1" t="s">
        <v>4</v>
      </c>
      <c r="G19" s="5">
        <v>8</v>
      </c>
    </row>
    <row r="20" spans="1:7" x14ac:dyDescent="0.35">
      <c r="A20" s="1">
        <v>3350034492</v>
      </c>
      <c r="B20" s="1">
        <v>3350034492</v>
      </c>
      <c r="C20" s="1" t="s">
        <v>28</v>
      </c>
      <c r="D20" s="1">
        <v>5896</v>
      </c>
      <c r="E20" s="2">
        <f t="shared" si="0"/>
        <v>3537.6</v>
      </c>
      <c r="F20" s="1" t="s">
        <v>4</v>
      </c>
      <c r="G20" s="5">
        <v>12</v>
      </c>
    </row>
    <row r="21" spans="1:7" x14ac:dyDescent="0.35">
      <c r="A21" s="1">
        <v>3350034494</v>
      </c>
      <c r="B21" s="1">
        <v>3350034494</v>
      </c>
      <c r="C21" s="1" t="s">
        <v>29</v>
      </c>
      <c r="D21" s="1">
        <v>7369</v>
      </c>
      <c r="E21" s="2">
        <f t="shared" si="0"/>
        <v>4421.3999999999996</v>
      </c>
      <c r="F21" s="1" t="s">
        <v>4</v>
      </c>
      <c r="G21" s="5">
        <v>13</v>
      </c>
    </row>
    <row r="22" spans="1:7" x14ac:dyDescent="0.35">
      <c r="A22" s="1">
        <v>3350034988</v>
      </c>
      <c r="B22" s="1">
        <v>3350034988</v>
      </c>
      <c r="C22" s="1" t="s">
        <v>30</v>
      </c>
      <c r="D22" s="1">
        <v>5896</v>
      </c>
      <c r="E22" s="2">
        <f t="shared" si="0"/>
        <v>3537.6</v>
      </c>
      <c r="F22" s="1" t="s">
        <v>4</v>
      </c>
      <c r="G22" s="5">
        <v>12</v>
      </c>
    </row>
    <row r="23" spans="1:7" x14ac:dyDescent="0.35">
      <c r="A23" s="1">
        <v>3350034988</v>
      </c>
      <c r="B23" s="1">
        <v>3350034988</v>
      </c>
      <c r="C23" s="1" t="s">
        <v>31</v>
      </c>
      <c r="D23" s="1">
        <v>5896</v>
      </c>
      <c r="E23" s="2">
        <f t="shared" si="0"/>
        <v>3537.6</v>
      </c>
      <c r="F23" s="1" t="s">
        <v>4</v>
      </c>
      <c r="G23" s="5">
        <v>12</v>
      </c>
    </row>
    <row r="24" spans="1:7" x14ac:dyDescent="0.35">
      <c r="A24" s="1">
        <v>3350035735</v>
      </c>
      <c r="B24" s="1">
        <v>3350035735</v>
      </c>
      <c r="C24" s="1" t="s">
        <v>32</v>
      </c>
      <c r="D24" s="1">
        <v>7369</v>
      </c>
      <c r="E24" s="2">
        <f t="shared" si="0"/>
        <v>4421.3999999999996</v>
      </c>
      <c r="F24" s="1" t="s">
        <v>4</v>
      </c>
      <c r="G24" s="5">
        <v>8</v>
      </c>
    </row>
    <row r="25" spans="1:7" x14ac:dyDescent="0.35">
      <c r="A25" s="1">
        <v>3350036423</v>
      </c>
      <c r="B25" s="1">
        <v>3350036423</v>
      </c>
      <c r="C25" s="1" t="s">
        <v>33</v>
      </c>
      <c r="D25" s="1">
        <v>12844</v>
      </c>
      <c r="E25" s="2">
        <f t="shared" si="0"/>
        <v>7706.4</v>
      </c>
      <c r="F25" s="1" t="s">
        <v>4</v>
      </c>
      <c r="G25" s="5">
        <v>8</v>
      </c>
    </row>
    <row r="26" spans="1:7" x14ac:dyDescent="0.35">
      <c r="A26" s="1">
        <v>3350038590</v>
      </c>
      <c r="B26" s="1">
        <v>3350038590</v>
      </c>
      <c r="C26" s="1" t="s">
        <v>34</v>
      </c>
      <c r="D26" s="1">
        <v>179288</v>
      </c>
      <c r="E26" s="2">
        <f t="shared" si="0"/>
        <v>107572.8</v>
      </c>
      <c r="F26" s="1" t="s">
        <v>4</v>
      </c>
      <c r="G26" s="5">
        <v>8</v>
      </c>
    </row>
    <row r="27" spans="1:7" x14ac:dyDescent="0.35">
      <c r="A27" s="1">
        <v>3350038592</v>
      </c>
      <c r="B27" s="1">
        <v>3350038592</v>
      </c>
      <c r="C27" s="1" t="s">
        <v>35</v>
      </c>
      <c r="D27" s="1">
        <v>179288</v>
      </c>
      <c r="E27" s="2">
        <f t="shared" ref="E27:E70" si="1">D27*0.6</f>
        <v>107572.8</v>
      </c>
      <c r="F27" s="1" t="s">
        <v>4</v>
      </c>
      <c r="G27" s="5">
        <v>8</v>
      </c>
    </row>
    <row r="28" spans="1:7" x14ac:dyDescent="0.35">
      <c r="A28" s="1">
        <v>3350038980</v>
      </c>
      <c r="B28" s="1">
        <v>3350038980</v>
      </c>
      <c r="C28" s="1" t="s">
        <v>36</v>
      </c>
      <c r="D28" s="1">
        <v>24262</v>
      </c>
      <c r="E28" s="2">
        <f t="shared" si="1"/>
        <v>14557.199999999999</v>
      </c>
      <c r="F28" s="1" t="s">
        <v>4</v>
      </c>
      <c r="G28" s="5">
        <v>14</v>
      </c>
    </row>
    <row r="29" spans="1:7" x14ac:dyDescent="0.35">
      <c r="A29" s="1">
        <v>3350039412</v>
      </c>
      <c r="B29" s="1">
        <v>3350039412</v>
      </c>
      <c r="C29" s="1" t="s">
        <v>37</v>
      </c>
      <c r="D29" s="1">
        <v>179288</v>
      </c>
      <c r="E29" s="2">
        <f t="shared" si="1"/>
        <v>107572.8</v>
      </c>
      <c r="F29" s="1" t="s">
        <v>4</v>
      </c>
      <c r="G29" s="5">
        <v>14</v>
      </c>
    </row>
    <row r="30" spans="1:7" x14ac:dyDescent="0.35">
      <c r="A30" s="1">
        <v>3350043108</v>
      </c>
      <c r="B30" s="1">
        <v>3350043108</v>
      </c>
      <c r="C30" s="1" t="s">
        <v>38</v>
      </c>
      <c r="D30" s="1">
        <v>9590</v>
      </c>
      <c r="E30" s="2">
        <f t="shared" si="1"/>
        <v>5754</v>
      </c>
      <c r="F30" s="1" t="s">
        <v>4</v>
      </c>
      <c r="G30" s="5">
        <v>8</v>
      </c>
    </row>
    <row r="31" spans="1:7" x14ac:dyDescent="0.35">
      <c r="A31" s="1">
        <v>3900561206</v>
      </c>
      <c r="B31" s="1">
        <v>3900561206</v>
      </c>
      <c r="C31" s="1" t="s">
        <v>39</v>
      </c>
      <c r="D31" s="1">
        <v>10340</v>
      </c>
      <c r="E31" s="2">
        <f t="shared" si="1"/>
        <v>6204</v>
      </c>
      <c r="F31" s="1" t="s">
        <v>2</v>
      </c>
      <c r="G31" s="5">
        <v>8</v>
      </c>
    </row>
    <row r="32" spans="1:7" x14ac:dyDescent="0.35">
      <c r="A32" s="1">
        <v>3900561226</v>
      </c>
      <c r="B32" s="1">
        <v>3900561226</v>
      </c>
      <c r="C32" s="1" t="s">
        <v>40</v>
      </c>
      <c r="D32" s="1">
        <v>13441</v>
      </c>
      <c r="E32" s="2">
        <f t="shared" si="1"/>
        <v>8064.5999999999995</v>
      </c>
      <c r="F32" s="1" t="s">
        <v>2</v>
      </c>
      <c r="G32" s="5">
        <v>8</v>
      </c>
    </row>
    <row r="33" spans="1:7" x14ac:dyDescent="0.35">
      <c r="A33" s="1">
        <v>3950323403</v>
      </c>
      <c r="B33" s="1">
        <v>3950323403</v>
      </c>
      <c r="C33" s="1" t="s">
        <v>41</v>
      </c>
      <c r="D33" s="1">
        <v>103373</v>
      </c>
      <c r="E33" s="2">
        <f t="shared" si="1"/>
        <v>62023.799999999996</v>
      </c>
      <c r="F33" s="1" t="s">
        <v>4</v>
      </c>
      <c r="G33" s="5" t="s">
        <v>19</v>
      </c>
    </row>
    <row r="34" spans="1:7" x14ac:dyDescent="0.35">
      <c r="A34" s="1">
        <v>3950444203</v>
      </c>
      <c r="B34" s="1">
        <v>3950444203</v>
      </c>
      <c r="C34" s="1" t="s">
        <v>42</v>
      </c>
      <c r="D34" s="1">
        <v>11276</v>
      </c>
      <c r="E34" s="2">
        <f t="shared" si="1"/>
        <v>6765.5999999999995</v>
      </c>
      <c r="F34" s="1" t="s">
        <v>4</v>
      </c>
      <c r="G34" s="5" t="s">
        <v>19</v>
      </c>
    </row>
    <row r="35" spans="1:7" x14ac:dyDescent="0.35">
      <c r="A35" s="1">
        <v>3950444303</v>
      </c>
      <c r="B35" s="1">
        <v>3950444303</v>
      </c>
      <c r="C35" s="1" t="s">
        <v>43</v>
      </c>
      <c r="D35" s="1">
        <v>12529</v>
      </c>
      <c r="E35" s="2">
        <f t="shared" si="1"/>
        <v>7517.4</v>
      </c>
      <c r="F35" s="1" t="s">
        <v>4</v>
      </c>
      <c r="G35" s="5">
        <v>12</v>
      </c>
    </row>
    <row r="36" spans="1:7" x14ac:dyDescent="0.35">
      <c r="A36" s="1">
        <v>3950444776</v>
      </c>
      <c r="B36" s="1">
        <v>3950444776</v>
      </c>
      <c r="C36" s="1" t="s">
        <v>44</v>
      </c>
      <c r="D36" s="1">
        <v>13560</v>
      </c>
      <c r="E36" s="2">
        <f t="shared" si="1"/>
        <v>8136</v>
      </c>
      <c r="F36" s="1" t="s">
        <v>4</v>
      </c>
      <c r="G36" s="5">
        <v>13</v>
      </c>
    </row>
    <row r="37" spans="1:7" x14ac:dyDescent="0.35">
      <c r="A37" s="1">
        <v>3950444783</v>
      </c>
      <c r="B37" s="1">
        <v>3950444783</v>
      </c>
      <c r="C37" s="1" t="s">
        <v>45</v>
      </c>
      <c r="D37" s="1">
        <v>15762</v>
      </c>
      <c r="E37" s="2">
        <f t="shared" si="1"/>
        <v>9457.1999999999989</v>
      </c>
      <c r="F37" s="1" t="s">
        <v>4</v>
      </c>
      <c r="G37" s="5">
        <v>14</v>
      </c>
    </row>
    <row r="38" spans="1:7" x14ac:dyDescent="0.35">
      <c r="A38" s="1">
        <v>3950454503</v>
      </c>
      <c r="B38" s="1">
        <v>3950454503</v>
      </c>
      <c r="C38" s="1" t="s">
        <v>46</v>
      </c>
      <c r="D38" s="1">
        <v>20922</v>
      </c>
      <c r="E38" s="2">
        <f t="shared" si="1"/>
        <v>12553.199999999999</v>
      </c>
      <c r="F38" s="1" t="s">
        <v>4</v>
      </c>
      <c r="G38" s="5">
        <v>8</v>
      </c>
    </row>
    <row r="39" spans="1:7" x14ac:dyDescent="0.35">
      <c r="A39" s="1">
        <v>3950496003</v>
      </c>
      <c r="B39" s="1">
        <v>3950496003</v>
      </c>
      <c r="C39" s="1" t="s">
        <v>47</v>
      </c>
      <c r="D39" s="1">
        <v>1563</v>
      </c>
      <c r="E39" s="2">
        <f t="shared" si="1"/>
        <v>937.8</v>
      </c>
      <c r="F39" s="1" t="s">
        <v>4</v>
      </c>
      <c r="G39" s="5">
        <v>6</v>
      </c>
    </row>
    <row r="40" spans="1:7" x14ac:dyDescent="0.35">
      <c r="A40" s="1">
        <v>3950496103</v>
      </c>
      <c r="B40" s="1">
        <v>3950496103</v>
      </c>
      <c r="C40" s="1" t="s">
        <v>48</v>
      </c>
      <c r="D40" s="1">
        <v>1563</v>
      </c>
      <c r="E40" s="2">
        <f t="shared" si="1"/>
        <v>937.8</v>
      </c>
      <c r="F40" s="1" t="s">
        <v>4</v>
      </c>
      <c r="G40" s="5">
        <v>6</v>
      </c>
    </row>
    <row r="41" spans="1:7" x14ac:dyDescent="0.35">
      <c r="A41" s="1">
        <v>3950496116</v>
      </c>
      <c r="B41" s="1">
        <v>3950496116</v>
      </c>
      <c r="C41" s="1" t="s">
        <v>49</v>
      </c>
      <c r="D41" s="1">
        <v>1563</v>
      </c>
      <c r="E41" s="2">
        <f t="shared" si="1"/>
        <v>937.8</v>
      </c>
      <c r="F41" s="1" t="s">
        <v>4</v>
      </c>
      <c r="G41" s="5">
        <v>6</v>
      </c>
    </row>
    <row r="42" spans="1:7" x14ac:dyDescent="0.35">
      <c r="A42" s="1">
        <v>3950496183</v>
      </c>
      <c r="B42" s="1">
        <v>3950496183</v>
      </c>
      <c r="C42" s="1" t="s">
        <v>50</v>
      </c>
      <c r="D42" s="1">
        <v>1969</v>
      </c>
      <c r="E42" s="2">
        <f t="shared" si="1"/>
        <v>1181.3999999999999</v>
      </c>
      <c r="F42" s="1" t="s">
        <v>4</v>
      </c>
      <c r="G42" s="5">
        <v>6</v>
      </c>
    </row>
    <row r="43" spans="1:7" x14ac:dyDescent="0.35">
      <c r="A43" s="1">
        <v>3950496506</v>
      </c>
      <c r="B43" s="1">
        <v>3950496506</v>
      </c>
      <c r="C43" s="1" t="s">
        <v>51</v>
      </c>
      <c r="D43" s="1">
        <v>1637</v>
      </c>
      <c r="E43" s="2">
        <f t="shared" si="1"/>
        <v>982.19999999999993</v>
      </c>
      <c r="F43" s="1" t="s">
        <v>4</v>
      </c>
      <c r="G43" s="5">
        <v>6</v>
      </c>
    </row>
    <row r="44" spans="1:7" x14ac:dyDescent="0.35">
      <c r="A44" s="1">
        <v>3950496515</v>
      </c>
      <c r="B44" s="1">
        <v>3950496515</v>
      </c>
      <c r="C44" s="1" t="s">
        <v>52</v>
      </c>
      <c r="D44" s="1">
        <v>1636</v>
      </c>
      <c r="E44" s="2">
        <f t="shared" si="1"/>
        <v>981.59999999999991</v>
      </c>
      <c r="F44" s="1" t="s">
        <v>4</v>
      </c>
      <c r="G44" s="5">
        <v>6</v>
      </c>
    </row>
    <row r="45" spans="1:7" x14ac:dyDescent="0.35">
      <c r="A45" s="1">
        <v>3950496591</v>
      </c>
      <c r="B45" s="1">
        <v>3950496591</v>
      </c>
      <c r="C45" s="1" t="s">
        <v>53</v>
      </c>
      <c r="D45" s="1">
        <v>2042</v>
      </c>
      <c r="E45" s="2">
        <f t="shared" si="1"/>
        <v>1225.2</v>
      </c>
      <c r="F45" s="1" t="s">
        <v>4</v>
      </c>
      <c r="G45" s="5">
        <v>6</v>
      </c>
    </row>
    <row r="46" spans="1:7" x14ac:dyDescent="0.35">
      <c r="A46" s="1">
        <v>3950504703</v>
      </c>
      <c r="B46" s="1">
        <v>3950504703</v>
      </c>
      <c r="C46" s="1" t="s">
        <v>54</v>
      </c>
      <c r="D46" s="1">
        <v>2852</v>
      </c>
      <c r="E46" s="2">
        <f t="shared" si="1"/>
        <v>1711.2</v>
      </c>
      <c r="F46" s="1" t="s">
        <v>4</v>
      </c>
      <c r="G46" s="5">
        <v>8</v>
      </c>
    </row>
    <row r="47" spans="1:7" x14ac:dyDescent="0.35">
      <c r="A47" s="1">
        <v>3950504803</v>
      </c>
      <c r="B47" s="1">
        <v>3950504803</v>
      </c>
      <c r="C47" s="1" t="s">
        <v>55</v>
      </c>
      <c r="D47" s="1">
        <v>2765</v>
      </c>
      <c r="E47" s="2">
        <f t="shared" si="1"/>
        <v>1659</v>
      </c>
      <c r="F47" s="1" t="s">
        <v>4</v>
      </c>
      <c r="G47" s="5">
        <v>8</v>
      </c>
    </row>
    <row r="48" spans="1:7" x14ac:dyDescent="0.35">
      <c r="A48" s="1">
        <v>3950505902</v>
      </c>
      <c r="B48" s="1">
        <v>3950505902</v>
      </c>
      <c r="C48" s="1" t="s">
        <v>56</v>
      </c>
      <c r="D48" s="1">
        <v>3040</v>
      </c>
      <c r="E48" s="2">
        <f t="shared" si="1"/>
        <v>1824</v>
      </c>
      <c r="F48" s="1" t="s">
        <v>4</v>
      </c>
      <c r="G48" s="5">
        <v>8</v>
      </c>
    </row>
    <row r="49" spans="1:7" x14ac:dyDescent="0.35">
      <c r="A49" s="1">
        <v>3950506002</v>
      </c>
      <c r="B49" s="1">
        <v>3950506002</v>
      </c>
      <c r="C49" s="1" t="s">
        <v>57</v>
      </c>
      <c r="D49" s="1">
        <v>3040</v>
      </c>
      <c r="E49" s="2">
        <f t="shared" si="1"/>
        <v>1824</v>
      </c>
      <c r="F49" s="1" t="s">
        <v>4</v>
      </c>
      <c r="G49" s="5">
        <v>8</v>
      </c>
    </row>
    <row r="50" spans="1:7" x14ac:dyDescent="0.35">
      <c r="A50" s="1">
        <v>3950506076</v>
      </c>
      <c r="B50" s="1">
        <v>3950506076</v>
      </c>
      <c r="C50" s="1" t="s">
        <v>58</v>
      </c>
      <c r="D50" s="1">
        <v>2953</v>
      </c>
      <c r="E50" s="2">
        <f t="shared" si="1"/>
        <v>1771.8</v>
      </c>
      <c r="F50" s="1" t="s">
        <v>4</v>
      </c>
      <c r="G50" s="5">
        <v>8</v>
      </c>
    </row>
    <row r="51" spans="1:7" x14ac:dyDescent="0.35">
      <c r="A51" s="1">
        <v>3950506083</v>
      </c>
      <c r="B51" s="1">
        <v>3950506083</v>
      </c>
      <c r="C51" s="1" t="s">
        <v>59</v>
      </c>
      <c r="D51" s="1">
        <v>3825</v>
      </c>
      <c r="E51" s="2">
        <f t="shared" si="1"/>
        <v>2295</v>
      </c>
      <c r="F51" s="1" t="s">
        <v>4</v>
      </c>
      <c r="G51" s="5">
        <v>8</v>
      </c>
    </row>
    <row r="52" spans="1:7" x14ac:dyDescent="0.35">
      <c r="A52" s="1">
        <v>3950514796</v>
      </c>
      <c r="B52" s="1">
        <v>3950514796</v>
      </c>
      <c r="C52" s="1" t="s">
        <v>60</v>
      </c>
      <c r="D52" s="1">
        <v>126568</v>
      </c>
      <c r="E52" s="2">
        <f t="shared" si="1"/>
        <v>75940.800000000003</v>
      </c>
      <c r="F52" s="1" t="s">
        <v>4</v>
      </c>
      <c r="G52" s="5" t="s">
        <v>19</v>
      </c>
    </row>
    <row r="53" spans="1:7" x14ac:dyDescent="0.35">
      <c r="A53" s="1">
        <v>3950520703</v>
      </c>
      <c r="B53" s="1">
        <v>3950520703</v>
      </c>
      <c r="C53" s="1" t="s">
        <v>61</v>
      </c>
      <c r="D53" s="1">
        <v>2957</v>
      </c>
      <c r="E53" s="2">
        <f t="shared" si="1"/>
        <v>1774.2</v>
      </c>
      <c r="F53" s="1" t="s">
        <v>4</v>
      </c>
      <c r="G53" s="5">
        <v>8</v>
      </c>
    </row>
    <row r="54" spans="1:7" x14ac:dyDescent="0.35">
      <c r="A54" s="1">
        <v>3950520803</v>
      </c>
      <c r="B54" s="1">
        <v>3950520803</v>
      </c>
      <c r="C54" s="1" t="s">
        <v>62</v>
      </c>
      <c r="D54" s="1">
        <v>2957</v>
      </c>
      <c r="E54" s="2">
        <f t="shared" si="1"/>
        <v>1774.2</v>
      </c>
      <c r="F54" s="1" t="s">
        <v>4</v>
      </c>
      <c r="G54" s="5">
        <v>8</v>
      </c>
    </row>
    <row r="55" spans="1:7" x14ac:dyDescent="0.35">
      <c r="A55" s="1">
        <v>3950520902</v>
      </c>
      <c r="B55" s="1">
        <v>3950520902</v>
      </c>
      <c r="C55" s="1" t="s">
        <v>63</v>
      </c>
      <c r="D55" s="1">
        <v>3147</v>
      </c>
      <c r="E55" s="2">
        <f t="shared" si="1"/>
        <v>1888.1999999999998</v>
      </c>
      <c r="F55" s="1" t="s">
        <v>4</v>
      </c>
      <c r="G55" s="5">
        <v>8</v>
      </c>
    </row>
    <row r="56" spans="1:7" x14ac:dyDescent="0.35">
      <c r="A56" s="1">
        <v>3950520903</v>
      </c>
      <c r="B56" s="1">
        <v>3950520903</v>
      </c>
      <c r="C56" s="1" t="s">
        <v>64</v>
      </c>
      <c r="D56" s="1">
        <v>3147</v>
      </c>
      <c r="E56" s="2">
        <f t="shared" si="1"/>
        <v>1888.1999999999998</v>
      </c>
      <c r="F56" s="1" t="s">
        <v>4</v>
      </c>
      <c r="G56" s="5">
        <v>8</v>
      </c>
    </row>
    <row r="57" spans="1:7" x14ac:dyDescent="0.35">
      <c r="A57" s="1">
        <v>3950521003</v>
      </c>
      <c r="B57" s="1">
        <v>3950521003</v>
      </c>
      <c r="C57" s="1" t="s">
        <v>65</v>
      </c>
      <c r="D57" s="1">
        <v>3147</v>
      </c>
      <c r="E57" s="2">
        <f t="shared" si="1"/>
        <v>1888.1999999999998</v>
      </c>
      <c r="F57" s="1" t="s">
        <v>4</v>
      </c>
      <c r="G57" s="5">
        <v>8</v>
      </c>
    </row>
    <row r="58" spans="1:7" x14ac:dyDescent="0.35">
      <c r="A58" s="1">
        <v>3950521004</v>
      </c>
      <c r="B58" s="1">
        <v>3950521004</v>
      </c>
      <c r="C58" s="1" t="s">
        <v>66</v>
      </c>
      <c r="D58" s="1">
        <v>3147</v>
      </c>
      <c r="E58" s="2">
        <f t="shared" si="1"/>
        <v>1888.1999999999998</v>
      </c>
      <c r="F58" s="1" t="s">
        <v>4</v>
      </c>
      <c r="G58" s="5">
        <v>8</v>
      </c>
    </row>
    <row r="59" spans="1:7" x14ac:dyDescent="0.35">
      <c r="A59" s="1">
        <v>3950521005</v>
      </c>
      <c r="B59" s="1">
        <v>3950521005</v>
      </c>
      <c r="C59" s="1" t="s">
        <v>67</v>
      </c>
      <c r="D59" s="1">
        <v>3147</v>
      </c>
      <c r="E59" s="2">
        <f t="shared" si="1"/>
        <v>1888.1999999999998</v>
      </c>
      <c r="F59" s="1" t="s">
        <v>4</v>
      </c>
      <c r="G59" s="5">
        <v>8</v>
      </c>
    </row>
    <row r="60" spans="1:7" x14ac:dyDescent="0.35">
      <c r="A60" s="1">
        <v>3950521006</v>
      </c>
      <c r="B60" s="1">
        <v>3950521006</v>
      </c>
      <c r="C60" s="1" t="s">
        <v>67</v>
      </c>
      <c r="D60" s="1">
        <v>3147</v>
      </c>
      <c r="E60" s="2">
        <f t="shared" si="1"/>
        <v>1888.1999999999998</v>
      </c>
      <c r="F60" s="1" t="s">
        <v>4</v>
      </c>
      <c r="G60" s="5">
        <v>8</v>
      </c>
    </row>
    <row r="61" spans="1:7" x14ac:dyDescent="0.35">
      <c r="A61" s="1">
        <v>3950521007</v>
      </c>
      <c r="B61" s="1">
        <v>3950521007</v>
      </c>
      <c r="C61" s="1" t="s">
        <v>68</v>
      </c>
      <c r="D61" s="1">
        <v>3147</v>
      </c>
      <c r="E61" s="2">
        <f t="shared" si="1"/>
        <v>1888.1999999999998</v>
      </c>
      <c r="F61" s="1" t="s">
        <v>4</v>
      </c>
      <c r="G61" s="5">
        <v>8</v>
      </c>
    </row>
    <row r="62" spans="1:7" x14ac:dyDescent="0.35">
      <c r="A62" s="1">
        <v>3950521008</v>
      </c>
      <c r="B62" s="1">
        <v>3950521008</v>
      </c>
      <c r="C62" s="1" t="s">
        <v>68</v>
      </c>
      <c r="D62" s="1">
        <v>3147</v>
      </c>
      <c r="E62" s="2">
        <f t="shared" si="1"/>
        <v>1888.1999999999998</v>
      </c>
      <c r="F62" s="1" t="s">
        <v>4</v>
      </c>
      <c r="G62" s="5">
        <v>8</v>
      </c>
    </row>
    <row r="63" spans="1:7" x14ac:dyDescent="0.35">
      <c r="A63" s="1">
        <v>3950521009</v>
      </c>
      <c r="B63" s="1">
        <v>3950521009</v>
      </c>
      <c r="C63" s="1" t="s">
        <v>67</v>
      </c>
      <c r="D63" s="1">
        <v>3147</v>
      </c>
      <c r="E63" s="2">
        <f t="shared" si="1"/>
        <v>1888.1999999999998</v>
      </c>
      <c r="F63" s="1" t="s">
        <v>4</v>
      </c>
      <c r="G63" s="5">
        <v>8</v>
      </c>
    </row>
    <row r="64" spans="1:7" x14ac:dyDescent="0.35">
      <c r="A64" s="1">
        <v>3950521011</v>
      </c>
      <c r="B64" s="1">
        <v>3950521011</v>
      </c>
      <c r="C64" s="1" t="s">
        <v>66</v>
      </c>
      <c r="D64" s="1">
        <v>3147</v>
      </c>
      <c r="E64" s="2">
        <f t="shared" si="1"/>
        <v>1888.1999999999998</v>
      </c>
      <c r="F64" s="1" t="s">
        <v>4</v>
      </c>
      <c r="G64" s="5">
        <v>8</v>
      </c>
    </row>
    <row r="65" spans="1:7" x14ac:dyDescent="0.35">
      <c r="A65" s="1">
        <v>3950521012</v>
      </c>
      <c r="B65" s="1">
        <v>3950521012</v>
      </c>
      <c r="C65" s="1" t="s">
        <v>68</v>
      </c>
      <c r="D65" s="1">
        <v>3147</v>
      </c>
      <c r="E65" s="2">
        <f t="shared" si="1"/>
        <v>1888.1999999999998</v>
      </c>
      <c r="F65" s="1" t="s">
        <v>4</v>
      </c>
      <c r="G65" s="5">
        <v>8</v>
      </c>
    </row>
    <row r="66" spans="1:7" x14ac:dyDescent="0.35">
      <c r="A66" s="1">
        <v>3950521044</v>
      </c>
      <c r="B66" s="1">
        <v>3950521044</v>
      </c>
      <c r="C66" s="1" t="s">
        <v>69</v>
      </c>
      <c r="D66" s="1">
        <v>5415</v>
      </c>
      <c r="E66" s="2">
        <f t="shared" si="1"/>
        <v>3249</v>
      </c>
      <c r="F66" s="1" t="s">
        <v>4</v>
      </c>
      <c r="G66" s="5">
        <v>8</v>
      </c>
    </row>
    <row r="67" spans="1:7" x14ac:dyDescent="0.35">
      <c r="A67" s="1">
        <v>3950521048</v>
      </c>
      <c r="B67" s="1">
        <v>3950521048</v>
      </c>
      <c r="C67" s="1" t="s">
        <v>70</v>
      </c>
      <c r="D67" s="1">
        <v>4898</v>
      </c>
      <c r="E67" s="2">
        <f t="shared" si="1"/>
        <v>2938.7999999999997</v>
      </c>
      <c r="F67" s="1" t="s">
        <v>4</v>
      </c>
      <c r="G67" s="5">
        <v>8</v>
      </c>
    </row>
    <row r="68" spans="1:7" x14ac:dyDescent="0.35">
      <c r="A68" s="1">
        <v>3950521052</v>
      </c>
      <c r="B68" s="1">
        <v>3950521052</v>
      </c>
      <c r="C68" s="1" t="s">
        <v>70</v>
      </c>
      <c r="D68" s="1">
        <v>4898</v>
      </c>
      <c r="E68" s="2">
        <f t="shared" si="1"/>
        <v>2938.7999999999997</v>
      </c>
      <c r="F68" s="1" t="s">
        <v>4</v>
      </c>
      <c r="G68" s="5">
        <v>8</v>
      </c>
    </row>
    <row r="69" spans="1:7" x14ac:dyDescent="0.35">
      <c r="A69" s="1">
        <v>3950521053</v>
      </c>
      <c r="B69" s="1">
        <v>3950521053</v>
      </c>
      <c r="C69" s="1" t="s">
        <v>70</v>
      </c>
      <c r="D69" s="1">
        <v>4898</v>
      </c>
      <c r="E69" s="2">
        <f t="shared" si="1"/>
        <v>2938.7999999999997</v>
      </c>
      <c r="F69" s="1" t="s">
        <v>4</v>
      </c>
      <c r="G69" s="5">
        <v>8</v>
      </c>
    </row>
    <row r="70" spans="1:7" x14ac:dyDescent="0.35">
      <c r="A70" s="1">
        <v>3950521076</v>
      </c>
      <c r="B70" s="1">
        <v>3950521076</v>
      </c>
      <c r="C70" s="1" t="s">
        <v>71</v>
      </c>
      <c r="D70" s="1">
        <v>3147</v>
      </c>
      <c r="E70" s="2">
        <f t="shared" si="1"/>
        <v>1888.1999999999998</v>
      </c>
      <c r="F70" s="1" t="s">
        <v>4</v>
      </c>
      <c r="G70" s="5">
        <v>8</v>
      </c>
    </row>
    <row r="71" spans="1:7" x14ac:dyDescent="0.35">
      <c r="A71" s="1">
        <v>3950521083</v>
      </c>
      <c r="B71" s="1">
        <v>3950521083</v>
      </c>
      <c r="C71" s="1" t="s">
        <v>72</v>
      </c>
      <c r="D71" s="1">
        <v>3670</v>
      </c>
      <c r="E71" s="2">
        <f t="shared" ref="E71:E127" si="2">D71*0.6</f>
        <v>2202</v>
      </c>
      <c r="F71" s="1" t="s">
        <v>4</v>
      </c>
      <c r="G71" s="5">
        <v>8</v>
      </c>
    </row>
    <row r="72" spans="1:7" x14ac:dyDescent="0.35">
      <c r="A72" s="1">
        <v>3950521084</v>
      </c>
      <c r="B72" s="1">
        <v>3950521084</v>
      </c>
      <c r="C72" s="1" t="s">
        <v>73</v>
      </c>
      <c r="D72" s="1">
        <v>3670</v>
      </c>
      <c r="E72" s="2">
        <f t="shared" si="2"/>
        <v>2202</v>
      </c>
      <c r="F72" s="1" t="s">
        <v>4</v>
      </c>
      <c r="G72" s="5">
        <v>8</v>
      </c>
    </row>
    <row r="73" spans="1:7" x14ac:dyDescent="0.35">
      <c r="A73" s="1">
        <v>3950521086</v>
      </c>
      <c r="B73" s="1">
        <v>3950521086</v>
      </c>
      <c r="C73" s="1" t="s">
        <v>74</v>
      </c>
      <c r="D73" s="1">
        <v>3670</v>
      </c>
      <c r="E73" s="2">
        <f t="shared" si="2"/>
        <v>2202</v>
      </c>
      <c r="F73" s="1" t="s">
        <v>4</v>
      </c>
      <c r="G73" s="5">
        <v>8</v>
      </c>
    </row>
    <row r="74" spans="1:7" x14ac:dyDescent="0.35">
      <c r="A74" s="1">
        <v>3950521089</v>
      </c>
      <c r="B74" s="1">
        <v>3950521089</v>
      </c>
      <c r="C74" s="1" t="s">
        <v>74</v>
      </c>
      <c r="D74" s="1">
        <v>3670</v>
      </c>
      <c r="E74" s="2">
        <f t="shared" si="2"/>
        <v>2202</v>
      </c>
      <c r="F74" s="1" t="s">
        <v>4</v>
      </c>
      <c r="G74" s="5">
        <v>8</v>
      </c>
    </row>
    <row r="75" spans="1:7" x14ac:dyDescent="0.35">
      <c r="A75" s="1">
        <v>3950521091</v>
      </c>
      <c r="B75" s="1">
        <v>3950521091</v>
      </c>
      <c r="C75" s="1" t="s">
        <v>73</v>
      </c>
      <c r="D75" s="1">
        <v>3670</v>
      </c>
      <c r="E75" s="2">
        <f t="shared" si="2"/>
        <v>2202</v>
      </c>
      <c r="F75" s="1" t="s">
        <v>4</v>
      </c>
      <c r="G75" s="5">
        <v>8</v>
      </c>
    </row>
    <row r="76" spans="1:7" x14ac:dyDescent="0.35">
      <c r="A76" s="1">
        <v>3950581203</v>
      </c>
      <c r="B76" s="1">
        <v>3950581203</v>
      </c>
      <c r="C76" s="1" t="s">
        <v>75</v>
      </c>
      <c r="D76" s="1">
        <v>5680</v>
      </c>
      <c r="E76" s="2">
        <f t="shared" si="2"/>
        <v>3408</v>
      </c>
      <c r="F76" s="1" t="s">
        <v>4</v>
      </c>
      <c r="G76" s="5">
        <v>6</v>
      </c>
    </row>
    <row r="77" spans="1:7" x14ac:dyDescent="0.35">
      <c r="A77" s="1">
        <v>3950581303</v>
      </c>
      <c r="B77" s="1">
        <v>3950581303</v>
      </c>
      <c r="C77" s="1" t="s">
        <v>76</v>
      </c>
      <c r="D77" s="1">
        <v>5680</v>
      </c>
      <c r="E77" s="2">
        <f t="shared" si="2"/>
        <v>3408</v>
      </c>
      <c r="F77" s="1" t="s">
        <v>4</v>
      </c>
      <c r="G77" s="5">
        <v>6</v>
      </c>
    </row>
    <row r="78" spans="1:7" x14ac:dyDescent="0.35">
      <c r="A78" s="1">
        <v>3950581801</v>
      </c>
      <c r="B78" s="1">
        <v>3950581801</v>
      </c>
      <c r="C78" s="1" t="s">
        <v>77</v>
      </c>
      <c r="D78" s="1">
        <v>6016</v>
      </c>
      <c r="E78" s="2">
        <f t="shared" si="2"/>
        <v>3609.6</v>
      </c>
      <c r="F78" s="1" t="s">
        <v>4</v>
      </c>
      <c r="G78" s="5">
        <v>6</v>
      </c>
    </row>
    <row r="79" spans="1:7" x14ac:dyDescent="0.35">
      <c r="A79" s="1">
        <v>3950581803</v>
      </c>
      <c r="B79" s="1">
        <v>3950581803</v>
      </c>
      <c r="C79" s="1" t="s">
        <v>78</v>
      </c>
      <c r="D79" s="1">
        <v>6016</v>
      </c>
      <c r="E79" s="2">
        <f t="shared" si="2"/>
        <v>3609.6</v>
      </c>
      <c r="F79" s="1" t="s">
        <v>4</v>
      </c>
      <c r="G79" s="5">
        <v>6</v>
      </c>
    </row>
    <row r="80" spans="1:7" x14ac:dyDescent="0.35">
      <c r="A80" s="1">
        <v>3950581805</v>
      </c>
      <c r="B80" s="1">
        <v>3950581805</v>
      </c>
      <c r="C80" s="1" t="s">
        <v>79</v>
      </c>
      <c r="D80" s="1">
        <v>6016</v>
      </c>
      <c r="E80" s="2">
        <f t="shared" si="2"/>
        <v>3609.6</v>
      </c>
      <c r="F80" s="1" t="s">
        <v>4</v>
      </c>
      <c r="G80" s="5">
        <v>6</v>
      </c>
    </row>
    <row r="81" spans="1:7" x14ac:dyDescent="0.35">
      <c r="A81" s="1">
        <v>3950581806</v>
      </c>
      <c r="B81" s="1">
        <v>3950581806</v>
      </c>
      <c r="C81" s="1" t="s">
        <v>79</v>
      </c>
      <c r="D81" s="1">
        <v>6016</v>
      </c>
      <c r="E81" s="2">
        <f t="shared" si="2"/>
        <v>3609.6</v>
      </c>
      <c r="F81" s="1" t="s">
        <v>4</v>
      </c>
      <c r="G81" s="5">
        <v>6</v>
      </c>
    </row>
    <row r="82" spans="1:7" x14ac:dyDescent="0.35">
      <c r="A82" s="1">
        <v>3950581807</v>
      </c>
      <c r="B82" s="1">
        <v>3950581807</v>
      </c>
      <c r="C82" s="1" t="s">
        <v>80</v>
      </c>
      <c r="D82" s="1">
        <v>6016</v>
      </c>
      <c r="E82" s="2">
        <f t="shared" si="2"/>
        <v>3609.6</v>
      </c>
      <c r="F82" s="1" t="s">
        <v>4</v>
      </c>
      <c r="G82" s="5">
        <v>6</v>
      </c>
    </row>
    <row r="83" spans="1:7" x14ac:dyDescent="0.35">
      <c r="A83" s="1">
        <v>3950581810</v>
      </c>
      <c r="B83" s="1">
        <v>3950581810</v>
      </c>
      <c r="C83" s="1" t="s">
        <v>79</v>
      </c>
      <c r="D83" s="1">
        <v>6016</v>
      </c>
      <c r="E83" s="2">
        <f t="shared" si="2"/>
        <v>3609.6</v>
      </c>
      <c r="F83" s="1" t="s">
        <v>4</v>
      </c>
      <c r="G83" s="5">
        <v>6</v>
      </c>
    </row>
    <row r="84" spans="1:7" x14ac:dyDescent="0.35">
      <c r="A84" s="1">
        <v>3950581902</v>
      </c>
      <c r="B84" s="1">
        <v>3950581902</v>
      </c>
      <c r="C84" s="1" t="s">
        <v>81</v>
      </c>
      <c r="D84" s="1">
        <v>6016</v>
      </c>
      <c r="E84" s="2">
        <f t="shared" si="2"/>
        <v>3609.6</v>
      </c>
      <c r="F84" s="1" t="s">
        <v>4</v>
      </c>
      <c r="G84" s="5">
        <v>6</v>
      </c>
    </row>
    <row r="85" spans="1:7" x14ac:dyDescent="0.35">
      <c r="A85" s="1">
        <v>3950581903</v>
      </c>
      <c r="B85" s="1">
        <v>3950581903</v>
      </c>
      <c r="C85" s="1" t="s">
        <v>82</v>
      </c>
      <c r="D85" s="1">
        <v>6016</v>
      </c>
      <c r="E85" s="2">
        <f t="shared" si="2"/>
        <v>3609.6</v>
      </c>
      <c r="F85" s="1" t="s">
        <v>4</v>
      </c>
      <c r="G85" s="5">
        <v>6</v>
      </c>
    </row>
    <row r="86" spans="1:7" x14ac:dyDescent="0.35">
      <c r="A86" s="1">
        <v>3950581904</v>
      </c>
      <c r="B86" s="1">
        <v>3950581904</v>
      </c>
      <c r="C86" s="1" t="s">
        <v>81</v>
      </c>
      <c r="D86" s="1">
        <v>6016</v>
      </c>
      <c r="E86" s="2">
        <f t="shared" si="2"/>
        <v>3609.6</v>
      </c>
      <c r="F86" s="1" t="s">
        <v>4</v>
      </c>
      <c r="G86" s="5">
        <v>6</v>
      </c>
    </row>
    <row r="87" spans="1:7" x14ac:dyDescent="0.35">
      <c r="A87" s="1">
        <v>3950581905</v>
      </c>
      <c r="B87" s="1">
        <v>3950581905</v>
      </c>
      <c r="C87" s="1" t="s">
        <v>83</v>
      </c>
      <c r="D87" s="1">
        <v>6016</v>
      </c>
      <c r="E87" s="2">
        <f t="shared" si="2"/>
        <v>3609.6</v>
      </c>
      <c r="F87" s="1" t="s">
        <v>4</v>
      </c>
      <c r="G87" s="5">
        <v>6</v>
      </c>
    </row>
    <row r="88" spans="1:7" x14ac:dyDescent="0.35">
      <c r="A88" s="1">
        <v>3950581906</v>
      </c>
      <c r="B88" s="1">
        <v>3950581906</v>
      </c>
      <c r="C88" s="1" t="s">
        <v>83</v>
      </c>
      <c r="D88" s="1">
        <v>6016</v>
      </c>
      <c r="E88" s="2">
        <f t="shared" si="2"/>
        <v>3609.6</v>
      </c>
      <c r="F88" s="1" t="s">
        <v>4</v>
      </c>
      <c r="G88" s="5">
        <v>6</v>
      </c>
    </row>
    <row r="89" spans="1:7" x14ac:dyDescent="0.35">
      <c r="A89" s="1">
        <v>3950581908</v>
      </c>
      <c r="B89" s="1">
        <v>3950581908</v>
      </c>
      <c r="C89" s="1" t="s">
        <v>84</v>
      </c>
      <c r="D89" s="1">
        <v>6016</v>
      </c>
      <c r="E89" s="2">
        <f t="shared" si="2"/>
        <v>3609.6</v>
      </c>
      <c r="F89" s="1" t="s">
        <v>4</v>
      </c>
      <c r="G89" s="5">
        <v>6</v>
      </c>
    </row>
    <row r="90" spans="1:7" x14ac:dyDescent="0.35">
      <c r="A90" s="1">
        <v>3950581909</v>
      </c>
      <c r="B90" s="1">
        <v>3950581909</v>
      </c>
      <c r="C90" s="1" t="s">
        <v>83</v>
      </c>
      <c r="D90" s="1">
        <v>6016</v>
      </c>
      <c r="E90" s="2">
        <f t="shared" si="2"/>
        <v>3609.6</v>
      </c>
      <c r="F90" s="1" t="s">
        <v>4</v>
      </c>
      <c r="G90" s="5">
        <v>6</v>
      </c>
    </row>
    <row r="91" spans="1:7" x14ac:dyDescent="0.35">
      <c r="A91" s="1">
        <v>3950581911</v>
      </c>
      <c r="B91" s="1">
        <v>3950581911</v>
      </c>
      <c r="C91" s="1" t="s">
        <v>85</v>
      </c>
      <c r="D91" s="1">
        <v>6016</v>
      </c>
      <c r="E91" s="2">
        <f t="shared" si="2"/>
        <v>3609.6</v>
      </c>
      <c r="F91" s="1" t="s">
        <v>4</v>
      </c>
      <c r="G91" s="5">
        <v>6</v>
      </c>
    </row>
    <row r="92" spans="1:7" x14ac:dyDescent="0.35">
      <c r="A92" s="1">
        <v>3950581913</v>
      </c>
      <c r="B92" s="1">
        <v>3950581913</v>
      </c>
      <c r="C92" s="1" t="s">
        <v>86</v>
      </c>
      <c r="D92" s="1">
        <v>6016</v>
      </c>
      <c r="E92" s="2">
        <f t="shared" si="2"/>
        <v>3609.6</v>
      </c>
      <c r="F92" s="1" t="s">
        <v>4</v>
      </c>
      <c r="G92" s="5">
        <v>6</v>
      </c>
    </row>
    <row r="93" spans="1:7" x14ac:dyDescent="0.35">
      <c r="A93" s="1">
        <v>3950581947</v>
      </c>
      <c r="B93" s="1">
        <v>3950581947</v>
      </c>
      <c r="C93" s="1" t="s">
        <v>87</v>
      </c>
      <c r="D93" s="1">
        <v>9199</v>
      </c>
      <c r="E93" s="2">
        <f t="shared" si="2"/>
        <v>5519.4</v>
      </c>
      <c r="F93" s="1" t="s">
        <v>4</v>
      </c>
      <c r="G93" s="5">
        <v>6</v>
      </c>
    </row>
    <row r="94" spans="1:7" x14ac:dyDescent="0.35">
      <c r="A94" s="1">
        <v>3950581951</v>
      </c>
      <c r="B94" s="1">
        <v>3950581951</v>
      </c>
      <c r="C94" s="1" t="s">
        <v>88</v>
      </c>
      <c r="D94" s="1">
        <v>10389</v>
      </c>
      <c r="E94" s="2">
        <f t="shared" si="2"/>
        <v>6233.4</v>
      </c>
      <c r="F94" s="1" t="s">
        <v>4</v>
      </c>
      <c r="G94" s="5">
        <v>6</v>
      </c>
    </row>
    <row r="95" spans="1:7" x14ac:dyDescent="0.35">
      <c r="A95" s="1">
        <v>3950581952</v>
      </c>
      <c r="B95" s="1">
        <v>3950581952</v>
      </c>
      <c r="C95" s="1" t="s">
        <v>87</v>
      </c>
      <c r="D95" s="1">
        <v>9199</v>
      </c>
      <c r="E95" s="2">
        <f t="shared" si="2"/>
        <v>5519.4</v>
      </c>
      <c r="F95" s="1" t="s">
        <v>4</v>
      </c>
      <c r="G95" s="5">
        <v>6</v>
      </c>
    </row>
    <row r="96" spans="1:7" x14ac:dyDescent="0.35">
      <c r="A96" s="1">
        <v>3950581954</v>
      </c>
      <c r="B96" s="1">
        <v>3950581954</v>
      </c>
      <c r="C96" s="1" t="s">
        <v>88</v>
      </c>
      <c r="D96" s="1">
        <v>10389</v>
      </c>
      <c r="E96" s="2">
        <f t="shared" si="2"/>
        <v>6233.4</v>
      </c>
      <c r="F96" s="1" t="s">
        <v>4</v>
      </c>
      <c r="G96" s="5">
        <v>6</v>
      </c>
    </row>
    <row r="97" spans="1:7" x14ac:dyDescent="0.35">
      <c r="A97" s="1">
        <v>3950581976</v>
      </c>
      <c r="B97" s="1">
        <v>3950581976</v>
      </c>
      <c r="C97" s="1" t="s">
        <v>89</v>
      </c>
      <c r="D97" s="1">
        <v>6016</v>
      </c>
      <c r="E97" s="2">
        <f t="shared" si="2"/>
        <v>3609.6</v>
      </c>
      <c r="F97" s="1" t="s">
        <v>4</v>
      </c>
      <c r="G97" s="5">
        <v>6</v>
      </c>
    </row>
    <row r="98" spans="1:7" x14ac:dyDescent="0.35">
      <c r="A98" s="1">
        <v>3950581983</v>
      </c>
      <c r="B98" s="1">
        <v>3950581983</v>
      </c>
      <c r="C98" s="1" t="s">
        <v>90</v>
      </c>
      <c r="D98" s="1">
        <v>7168</v>
      </c>
      <c r="E98" s="2">
        <f t="shared" si="2"/>
        <v>4300.8</v>
      </c>
      <c r="F98" s="1" t="s">
        <v>4</v>
      </c>
      <c r="G98" s="5">
        <v>6</v>
      </c>
    </row>
    <row r="99" spans="1:7" x14ac:dyDescent="0.35">
      <c r="A99" s="1">
        <v>3950581984</v>
      </c>
      <c r="B99" s="1">
        <v>3950581984</v>
      </c>
      <c r="C99" s="1" t="s">
        <v>91</v>
      </c>
      <c r="D99" s="1">
        <v>7168</v>
      </c>
      <c r="E99" s="2">
        <f t="shared" si="2"/>
        <v>4300.8</v>
      </c>
      <c r="F99" s="1" t="s">
        <v>4</v>
      </c>
      <c r="G99" s="5">
        <v>6</v>
      </c>
    </row>
    <row r="100" spans="1:7" x14ac:dyDescent="0.35">
      <c r="A100" s="1">
        <v>3950581985</v>
      </c>
      <c r="B100" s="1">
        <v>3950581985</v>
      </c>
      <c r="C100" s="1" t="s">
        <v>92</v>
      </c>
      <c r="D100" s="1">
        <v>7168</v>
      </c>
      <c r="E100" s="2">
        <f t="shared" si="2"/>
        <v>4300.8</v>
      </c>
      <c r="F100" s="1" t="s">
        <v>4</v>
      </c>
      <c r="G100" s="5">
        <v>6</v>
      </c>
    </row>
    <row r="101" spans="1:7" x14ac:dyDescent="0.35">
      <c r="A101" s="1">
        <v>3950581990</v>
      </c>
      <c r="B101" s="1">
        <v>3950581990</v>
      </c>
      <c r="C101" s="1" t="s">
        <v>92</v>
      </c>
      <c r="D101" s="1">
        <v>7168</v>
      </c>
      <c r="E101" s="2">
        <f t="shared" si="2"/>
        <v>4300.8</v>
      </c>
      <c r="F101" s="1" t="s">
        <v>4</v>
      </c>
      <c r="G101" s="5">
        <v>6</v>
      </c>
    </row>
    <row r="102" spans="1:7" x14ac:dyDescent="0.35">
      <c r="A102" s="1">
        <v>3950581991</v>
      </c>
      <c r="B102" s="1">
        <v>3950581991</v>
      </c>
      <c r="C102" s="1" t="s">
        <v>91</v>
      </c>
      <c r="D102" s="1">
        <v>7168</v>
      </c>
      <c r="E102" s="2">
        <f t="shared" si="2"/>
        <v>4300.8</v>
      </c>
      <c r="F102" s="1" t="s">
        <v>4</v>
      </c>
      <c r="G102" s="5">
        <v>6</v>
      </c>
    </row>
    <row r="103" spans="1:7" x14ac:dyDescent="0.35">
      <c r="A103" s="1">
        <v>3950604703</v>
      </c>
      <c r="B103" s="1">
        <v>3950604703</v>
      </c>
      <c r="C103" s="1" t="s">
        <v>93</v>
      </c>
      <c r="D103" s="1">
        <v>8995</v>
      </c>
      <c r="E103" s="2">
        <f t="shared" si="2"/>
        <v>5397</v>
      </c>
      <c r="F103" s="1" t="s">
        <v>4</v>
      </c>
      <c r="G103" s="5">
        <v>12</v>
      </c>
    </row>
    <row r="104" spans="1:7" x14ac:dyDescent="0.35">
      <c r="A104" s="1">
        <v>3950604803</v>
      </c>
      <c r="B104" s="1">
        <v>3950604803</v>
      </c>
      <c r="C104" s="1" t="s">
        <v>94</v>
      </c>
      <c r="D104" s="1">
        <v>8995</v>
      </c>
      <c r="E104" s="2">
        <f t="shared" si="2"/>
        <v>5397</v>
      </c>
      <c r="F104" s="1" t="s">
        <v>4</v>
      </c>
      <c r="G104" s="5">
        <v>12</v>
      </c>
    </row>
    <row r="105" spans="1:7" x14ac:dyDescent="0.35">
      <c r="A105" s="1">
        <v>3950605703</v>
      </c>
      <c r="B105" s="1">
        <v>3950605703</v>
      </c>
      <c r="C105" s="1" t="s">
        <v>95</v>
      </c>
      <c r="D105" s="1">
        <v>9657</v>
      </c>
      <c r="E105" s="2">
        <f t="shared" si="2"/>
        <v>5794.2</v>
      </c>
      <c r="F105" s="1" t="s">
        <v>4</v>
      </c>
      <c r="G105" s="5">
        <v>12</v>
      </c>
    </row>
    <row r="106" spans="1:7" x14ac:dyDescent="0.35">
      <c r="A106" s="1">
        <v>3950605704</v>
      </c>
      <c r="B106" s="1">
        <v>3950605704</v>
      </c>
      <c r="C106" s="1" t="s">
        <v>96</v>
      </c>
      <c r="D106" s="1">
        <v>9657</v>
      </c>
      <c r="E106" s="2">
        <f t="shared" si="2"/>
        <v>5794.2</v>
      </c>
      <c r="F106" s="1" t="s">
        <v>4</v>
      </c>
      <c r="G106" s="5">
        <v>12</v>
      </c>
    </row>
    <row r="107" spans="1:7" x14ac:dyDescent="0.35">
      <c r="A107" s="1">
        <v>3950605705</v>
      </c>
      <c r="B107" s="1">
        <v>3950605705</v>
      </c>
      <c r="C107" s="1" t="s">
        <v>97</v>
      </c>
      <c r="D107" s="1">
        <v>9657</v>
      </c>
      <c r="E107" s="2">
        <f t="shared" si="2"/>
        <v>5794.2</v>
      </c>
      <c r="F107" s="1" t="s">
        <v>4</v>
      </c>
      <c r="G107" s="5">
        <v>12</v>
      </c>
    </row>
    <row r="108" spans="1:7" x14ac:dyDescent="0.35">
      <c r="A108" s="1">
        <v>3950605706</v>
      </c>
      <c r="B108" s="1">
        <v>3950605706</v>
      </c>
      <c r="C108" s="1" t="s">
        <v>97</v>
      </c>
      <c r="D108" s="1">
        <v>9657</v>
      </c>
      <c r="E108" s="2">
        <f t="shared" si="2"/>
        <v>5794.2</v>
      </c>
      <c r="F108" s="1" t="s">
        <v>4</v>
      </c>
      <c r="G108" s="5">
        <v>12</v>
      </c>
    </row>
    <row r="109" spans="1:7" x14ac:dyDescent="0.35">
      <c r="A109" s="1">
        <v>3950605709</v>
      </c>
      <c r="B109" s="1">
        <v>3950605709</v>
      </c>
      <c r="C109" s="1" t="s">
        <v>97</v>
      </c>
      <c r="D109" s="1">
        <v>9657</v>
      </c>
      <c r="E109" s="2">
        <f t="shared" si="2"/>
        <v>5794.2</v>
      </c>
      <c r="F109" s="1" t="s">
        <v>4</v>
      </c>
      <c r="G109" s="5">
        <v>12</v>
      </c>
    </row>
    <row r="110" spans="1:7" x14ac:dyDescent="0.35">
      <c r="A110" s="1">
        <v>3950605710</v>
      </c>
      <c r="B110" s="1">
        <v>3950605710</v>
      </c>
      <c r="C110" s="1" t="s">
        <v>97</v>
      </c>
      <c r="D110" s="1">
        <v>9657</v>
      </c>
      <c r="E110" s="2">
        <f t="shared" si="2"/>
        <v>5794.2</v>
      </c>
      <c r="F110" s="1" t="s">
        <v>4</v>
      </c>
      <c r="G110" s="5">
        <v>12</v>
      </c>
    </row>
    <row r="111" spans="1:7" x14ac:dyDescent="0.35">
      <c r="A111" s="1">
        <v>3950605711</v>
      </c>
      <c r="B111" s="1">
        <v>3950605711</v>
      </c>
      <c r="C111" s="1" t="s">
        <v>96</v>
      </c>
      <c r="D111" s="1">
        <v>9657</v>
      </c>
      <c r="E111" s="2">
        <f t="shared" si="2"/>
        <v>5794.2</v>
      </c>
      <c r="F111" s="1" t="s">
        <v>4</v>
      </c>
      <c r="G111" s="5">
        <v>12</v>
      </c>
    </row>
    <row r="112" spans="1:7" x14ac:dyDescent="0.35">
      <c r="A112" s="1">
        <v>3950605713</v>
      </c>
      <c r="B112" s="1">
        <v>3950605713</v>
      </c>
      <c r="C112" s="1" t="s">
        <v>98</v>
      </c>
      <c r="D112" s="1">
        <v>9657</v>
      </c>
      <c r="E112" s="2">
        <f t="shared" si="2"/>
        <v>5794.2</v>
      </c>
      <c r="F112" s="1" t="s">
        <v>4</v>
      </c>
      <c r="G112" s="5">
        <v>12</v>
      </c>
    </row>
    <row r="113" spans="1:7" x14ac:dyDescent="0.35">
      <c r="A113" s="7">
        <v>3950605803</v>
      </c>
      <c r="B113" s="1">
        <v>3950605803</v>
      </c>
      <c r="C113" s="1" t="s">
        <v>99</v>
      </c>
      <c r="D113" s="1">
        <v>9657</v>
      </c>
      <c r="E113" s="2">
        <f t="shared" si="2"/>
        <v>5794.2</v>
      </c>
      <c r="F113" s="1" t="s">
        <v>4</v>
      </c>
      <c r="G113" s="5">
        <v>12</v>
      </c>
    </row>
    <row r="114" spans="1:7" x14ac:dyDescent="0.35">
      <c r="A114" s="7">
        <v>3950605804</v>
      </c>
      <c r="B114" s="1">
        <v>3950605804</v>
      </c>
      <c r="C114" s="1" t="s">
        <v>100</v>
      </c>
      <c r="D114" s="1">
        <v>9657</v>
      </c>
      <c r="E114" s="2">
        <f t="shared" si="2"/>
        <v>5794.2</v>
      </c>
      <c r="F114" s="1" t="s">
        <v>4</v>
      </c>
      <c r="G114" s="5">
        <v>12</v>
      </c>
    </row>
    <row r="115" spans="1:7" x14ac:dyDescent="0.35">
      <c r="A115" s="7">
        <v>3950605805</v>
      </c>
      <c r="B115" s="1">
        <v>3950605805</v>
      </c>
      <c r="C115" s="1" t="s">
        <v>101</v>
      </c>
      <c r="D115" s="1">
        <v>9657</v>
      </c>
      <c r="E115" s="2">
        <f t="shared" si="2"/>
        <v>5794.2</v>
      </c>
      <c r="F115" s="1" t="s">
        <v>4</v>
      </c>
      <c r="G115" s="5">
        <v>12</v>
      </c>
    </row>
    <row r="116" spans="1:7" x14ac:dyDescent="0.35">
      <c r="A116" s="7">
        <v>3950605806</v>
      </c>
      <c r="B116" s="1">
        <v>3950605806</v>
      </c>
      <c r="C116" s="1" t="s">
        <v>101</v>
      </c>
      <c r="D116" s="1">
        <v>9657</v>
      </c>
      <c r="E116" s="2">
        <f t="shared" si="2"/>
        <v>5794.2</v>
      </c>
      <c r="F116" s="1" t="s">
        <v>4</v>
      </c>
      <c r="G116" s="5">
        <v>12</v>
      </c>
    </row>
    <row r="117" spans="1:7" x14ac:dyDescent="0.35">
      <c r="A117" s="7">
        <v>3950605809</v>
      </c>
      <c r="B117" s="1">
        <v>3950605809</v>
      </c>
      <c r="C117" s="1" t="s">
        <v>101</v>
      </c>
      <c r="D117" s="1">
        <v>9657</v>
      </c>
      <c r="E117" s="2">
        <f t="shared" si="2"/>
        <v>5794.2</v>
      </c>
      <c r="F117" s="1" t="s">
        <v>4</v>
      </c>
      <c r="G117" s="5">
        <v>12</v>
      </c>
    </row>
    <row r="118" spans="1:7" x14ac:dyDescent="0.35">
      <c r="A118" s="7">
        <v>3950605810</v>
      </c>
      <c r="B118" s="1">
        <v>3950605810</v>
      </c>
      <c r="C118" s="1" t="s">
        <v>101</v>
      </c>
      <c r="D118" s="1">
        <v>9657</v>
      </c>
      <c r="E118" s="2">
        <f t="shared" si="2"/>
        <v>5794.2</v>
      </c>
      <c r="F118" s="1" t="s">
        <v>4</v>
      </c>
      <c r="G118" s="5">
        <v>12</v>
      </c>
    </row>
    <row r="119" spans="1:7" x14ac:dyDescent="0.35">
      <c r="A119" s="7">
        <v>3950605811</v>
      </c>
      <c r="B119" s="1">
        <v>3950605811</v>
      </c>
      <c r="C119" s="1" t="s">
        <v>100</v>
      </c>
      <c r="D119" s="1">
        <v>9657</v>
      </c>
      <c r="E119" s="2">
        <f t="shared" si="2"/>
        <v>5794.2</v>
      </c>
      <c r="F119" s="1" t="s">
        <v>4</v>
      </c>
      <c r="G119" s="5">
        <v>12</v>
      </c>
    </row>
    <row r="120" spans="1:7" x14ac:dyDescent="0.35">
      <c r="A120" s="7">
        <v>3950605813</v>
      </c>
      <c r="B120" s="1">
        <v>3950605813</v>
      </c>
      <c r="C120" s="1" t="s">
        <v>102</v>
      </c>
      <c r="D120" s="1">
        <v>9657</v>
      </c>
      <c r="E120" s="2">
        <f t="shared" si="2"/>
        <v>5794.2</v>
      </c>
      <c r="F120" s="1" t="s">
        <v>4</v>
      </c>
      <c r="G120" s="5">
        <v>12</v>
      </c>
    </row>
    <row r="121" spans="1:7" x14ac:dyDescent="0.35">
      <c r="A121" s="1">
        <v>3950605842</v>
      </c>
      <c r="B121" s="1">
        <v>3950605842</v>
      </c>
      <c r="C121" s="1" t="s">
        <v>103</v>
      </c>
      <c r="D121" s="1">
        <v>17531</v>
      </c>
      <c r="E121" s="2">
        <f t="shared" si="2"/>
        <v>10518.6</v>
      </c>
      <c r="F121" s="1" t="s">
        <v>4</v>
      </c>
      <c r="G121" s="5">
        <v>12</v>
      </c>
    </row>
    <row r="122" spans="1:7" x14ac:dyDescent="0.35">
      <c r="A122" s="1">
        <v>3950605843</v>
      </c>
      <c r="B122" s="1">
        <v>3950605843</v>
      </c>
      <c r="C122" s="1" t="s">
        <v>104</v>
      </c>
      <c r="D122" s="1">
        <v>20490</v>
      </c>
      <c r="E122" s="2">
        <f t="shared" si="2"/>
        <v>12294</v>
      </c>
      <c r="F122" s="1" t="s">
        <v>4</v>
      </c>
      <c r="G122" s="5">
        <v>12</v>
      </c>
    </row>
    <row r="123" spans="1:7" x14ac:dyDescent="0.35">
      <c r="A123" s="1">
        <v>3950605844</v>
      </c>
      <c r="B123" s="1">
        <v>3950605844</v>
      </c>
      <c r="C123" s="1" t="s">
        <v>103</v>
      </c>
      <c r="D123" s="1">
        <v>17531</v>
      </c>
      <c r="E123" s="2">
        <f t="shared" si="2"/>
        <v>10518.6</v>
      </c>
      <c r="F123" s="1" t="s">
        <v>4</v>
      </c>
      <c r="G123" s="5">
        <v>12</v>
      </c>
    </row>
    <row r="124" spans="1:7" x14ac:dyDescent="0.35">
      <c r="A124" s="1">
        <v>3950605847</v>
      </c>
      <c r="B124" s="1">
        <v>3950605847</v>
      </c>
      <c r="C124" s="1" t="s">
        <v>105</v>
      </c>
      <c r="D124" s="1">
        <v>16218</v>
      </c>
      <c r="E124" s="2">
        <f t="shared" si="2"/>
        <v>9730.7999999999993</v>
      </c>
      <c r="F124" s="1" t="s">
        <v>4</v>
      </c>
      <c r="G124" s="5">
        <v>12</v>
      </c>
    </row>
    <row r="125" spans="1:7" x14ac:dyDescent="0.35">
      <c r="A125" s="1">
        <v>3950605848</v>
      </c>
      <c r="B125" s="1">
        <v>3950605848</v>
      </c>
      <c r="C125" s="1" t="s">
        <v>105</v>
      </c>
      <c r="D125" s="1">
        <v>16218</v>
      </c>
      <c r="E125" s="2">
        <f t="shared" si="2"/>
        <v>9730.7999999999993</v>
      </c>
      <c r="F125" s="1" t="s">
        <v>4</v>
      </c>
      <c r="G125" s="5">
        <v>12</v>
      </c>
    </row>
    <row r="126" spans="1:7" x14ac:dyDescent="0.35">
      <c r="A126" s="1">
        <v>3950605851</v>
      </c>
      <c r="B126" s="1">
        <v>3950605851</v>
      </c>
      <c r="C126" s="1" t="s">
        <v>103</v>
      </c>
      <c r="D126" s="1">
        <v>17531</v>
      </c>
      <c r="E126" s="2">
        <f t="shared" si="2"/>
        <v>10518.6</v>
      </c>
      <c r="F126" s="1" t="s">
        <v>4</v>
      </c>
      <c r="G126" s="5">
        <v>12</v>
      </c>
    </row>
    <row r="127" spans="1:7" x14ac:dyDescent="0.35">
      <c r="A127" s="1">
        <v>3950605876</v>
      </c>
      <c r="B127" s="1">
        <v>3950605876</v>
      </c>
      <c r="C127" s="1" t="s">
        <v>106</v>
      </c>
      <c r="D127" s="1">
        <v>9657</v>
      </c>
      <c r="E127" s="2">
        <f t="shared" si="2"/>
        <v>5794.2</v>
      </c>
      <c r="F127" s="1" t="s">
        <v>4</v>
      </c>
      <c r="G127" s="5">
        <v>12</v>
      </c>
    </row>
    <row r="128" spans="1:7" x14ac:dyDescent="0.35">
      <c r="A128" s="1">
        <v>3950605883</v>
      </c>
      <c r="B128" s="1">
        <v>3950605883</v>
      </c>
      <c r="C128" s="1" t="s">
        <v>107</v>
      </c>
      <c r="D128" s="1">
        <v>12021</v>
      </c>
      <c r="E128" s="2">
        <f t="shared" ref="E128:E177" si="3">D128*0.6</f>
        <v>7212.5999999999995</v>
      </c>
      <c r="F128" s="1" t="s">
        <v>4</v>
      </c>
      <c r="G128" s="5">
        <v>12</v>
      </c>
    </row>
    <row r="129" spans="1:7" x14ac:dyDescent="0.35">
      <c r="A129" s="1">
        <v>3950605884</v>
      </c>
      <c r="B129" s="1">
        <v>3950605884</v>
      </c>
      <c r="C129" s="1" t="s">
        <v>108</v>
      </c>
      <c r="D129" s="1">
        <v>12021</v>
      </c>
      <c r="E129" s="2">
        <f t="shared" si="3"/>
        <v>7212.5999999999995</v>
      </c>
      <c r="F129" s="1" t="s">
        <v>4</v>
      </c>
      <c r="G129" s="5">
        <v>12</v>
      </c>
    </row>
    <row r="130" spans="1:7" x14ac:dyDescent="0.35">
      <c r="A130" s="1">
        <v>3950605885</v>
      </c>
      <c r="B130" s="1">
        <v>3950605885</v>
      </c>
      <c r="C130" s="1" t="s">
        <v>109</v>
      </c>
      <c r="D130" s="1">
        <v>12021</v>
      </c>
      <c r="E130" s="2">
        <f t="shared" si="3"/>
        <v>7212.5999999999995</v>
      </c>
      <c r="F130" s="1" t="s">
        <v>4</v>
      </c>
      <c r="G130" s="5">
        <v>12</v>
      </c>
    </row>
    <row r="131" spans="1:7" x14ac:dyDescent="0.35">
      <c r="A131" s="1">
        <v>3950605891</v>
      </c>
      <c r="B131" s="1">
        <v>3950605891</v>
      </c>
      <c r="C131" s="1" t="s">
        <v>108</v>
      </c>
      <c r="D131" s="1">
        <v>12021</v>
      </c>
      <c r="E131" s="2">
        <f t="shared" si="3"/>
        <v>7212.5999999999995</v>
      </c>
      <c r="F131" s="1" t="s">
        <v>4</v>
      </c>
      <c r="G131" s="5">
        <v>12</v>
      </c>
    </row>
    <row r="132" spans="1:7" x14ac:dyDescent="0.35">
      <c r="A132" s="1">
        <v>3950640503</v>
      </c>
      <c r="B132" s="1">
        <v>3950640503</v>
      </c>
      <c r="C132" s="1" t="s">
        <v>110</v>
      </c>
      <c r="D132" s="1">
        <v>97117</v>
      </c>
      <c r="E132" s="2">
        <f t="shared" si="3"/>
        <v>58270.2</v>
      </c>
      <c r="F132" s="1" t="s">
        <v>4</v>
      </c>
      <c r="G132" s="5">
        <v>12</v>
      </c>
    </row>
    <row r="133" spans="1:7" x14ac:dyDescent="0.35">
      <c r="A133" s="1">
        <v>3950719003</v>
      </c>
      <c r="B133" s="1">
        <v>3950719003</v>
      </c>
      <c r="C133" s="1" t="s">
        <v>111</v>
      </c>
      <c r="D133" s="1">
        <v>69307</v>
      </c>
      <c r="E133" s="2">
        <f t="shared" si="3"/>
        <v>41584.199999999997</v>
      </c>
      <c r="F133" s="1" t="s">
        <v>4</v>
      </c>
      <c r="G133" s="5">
        <v>12</v>
      </c>
    </row>
    <row r="134" spans="1:7" x14ac:dyDescent="0.35">
      <c r="A134" s="1">
        <v>3950720303</v>
      </c>
      <c r="B134" s="1">
        <v>3950720303</v>
      </c>
      <c r="C134" s="1" t="s">
        <v>112</v>
      </c>
      <c r="D134" s="1">
        <v>75179</v>
      </c>
      <c r="E134" s="2">
        <f t="shared" si="3"/>
        <v>45107.4</v>
      </c>
      <c r="F134" s="1" t="s">
        <v>4</v>
      </c>
      <c r="G134" s="5">
        <v>12</v>
      </c>
    </row>
    <row r="135" spans="1:7" x14ac:dyDescent="0.35">
      <c r="A135" s="1">
        <v>3950720383</v>
      </c>
      <c r="B135" s="1">
        <v>3950720383</v>
      </c>
      <c r="C135" s="1" t="s">
        <v>113</v>
      </c>
      <c r="D135" s="1">
        <v>87745</v>
      </c>
      <c r="E135" s="2">
        <f t="shared" si="3"/>
        <v>52647</v>
      </c>
      <c r="F135" s="1" t="s">
        <v>4</v>
      </c>
      <c r="G135" s="5">
        <v>12</v>
      </c>
    </row>
    <row r="136" spans="1:7" x14ac:dyDescent="0.35">
      <c r="A136" s="1">
        <v>3950722576</v>
      </c>
      <c r="B136" s="1">
        <v>3950722576</v>
      </c>
      <c r="C136" s="1" t="s">
        <v>114</v>
      </c>
      <c r="D136" s="1">
        <v>89064</v>
      </c>
      <c r="E136" s="2">
        <f t="shared" si="3"/>
        <v>53438.400000000001</v>
      </c>
      <c r="F136" s="1" t="s">
        <v>4</v>
      </c>
      <c r="G136" s="5">
        <v>12</v>
      </c>
    </row>
    <row r="137" spans="1:7" x14ac:dyDescent="0.35">
      <c r="A137" s="1">
        <v>3950743303</v>
      </c>
      <c r="B137" s="1">
        <v>3950743303</v>
      </c>
      <c r="C137" s="1" t="s">
        <v>115</v>
      </c>
      <c r="D137" s="1">
        <v>8585</v>
      </c>
      <c r="E137" s="2">
        <f t="shared" si="3"/>
        <v>5151</v>
      </c>
      <c r="F137" s="1" t="s">
        <v>4</v>
      </c>
      <c r="G137" s="5">
        <v>12</v>
      </c>
    </row>
    <row r="138" spans="1:7" x14ac:dyDescent="0.35">
      <c r="A138" s="1">
        <v>3950745791</v>
      </c>
      <c r="B138" s="1">
        <v>3950745791</v>
      </c>
      <c r="C138" s="1" t="s">
        <v>116</v>
      </c>
      <c r="D138" s="1">
        <v>68739</v>
      </c>
      <c r="E138" s="2">
        <f t="shared" si="3"/>
        <v>41243.4</v>
      </c>
      <c r="F138" s="1" t="s">
        <v>4</v>
      </c>
      <c r="G138" s="5" t="s">
        <v>117</v>
      </c>
    </row>
    <row r="139" spans="1:7" x14ac:dyDescent="0.35">
      <c r="A139" s="1">
        <v>3950745816</v>
      </c>
      <c r="B139" s="1">
        <v>3950745816</v>
      </c>
      <c r="C139" s="1" t="s">
        <v>118</v>
      </c>
      <c r="D139" s="1">
        <v>63363</v>
      </c>
      <c r="E139" s="2">
        <f t="shared" si="3"/>
        <v>38017.799999999996</v>
      </c>
      <c r="F139" s="1" t="s">
        <v>4</v>
      </c>
      <c r="G139" s="5" t="s">
        <v>117</v>
      </c>
    </row>
    <row r="140" spans="1:7" x14ac:dyDescent="0.35">
      <c r="A140" s="1">
        <v>3950747003</v>
      </c>
      <c r="B140" s="1">
        <v>3950747003</v>
      </c>
      <c r="C140" s="1" t="s">
        <v>119</v>
      </c>
      <c r="D140" s="1">
        <v>28166</v>
      </c>
      <c r="E140" s="2">
        <f t="shared" si="3"/>
        <v>16899.599999999999</v>
      </c>
      <c r="F140" s="1" t="s">
        <v>4</v>
      </c>
      <c r="G140" s="5">
        <v>11</v>
      </c>
    </row>
    <row r="141" spans="1:7" x14ac:dyDescent="0.35">
      <c r="A141" s="1">
        <v>3950790503</v>
      </c>
      <c r="B141" s="1">
        <v>3950790503</v>
      </c>
      <c r="C141" s="1" t="s">
        <v>120</v>
      </c>
      <c r="D141" s="1">
        <v>9015</v>
      </c>
      <c r="E141" s="2">
        <f t="shared" si="3"/>
        <v>5409</v>
      </c>
      <c r="F141" s="1" t="s">
        <v>4</v>
      </c>
      <c r="G141" s="5">
        <v>12</v>
      </c>
    </row>
    <row r="142" spans="1:7" x14ac:dyDescent="0.35">
      <c r="A142" s="1">
        <v>3950790603</v>
      </c>
      <c r="B142" s="1">
        <v>3950790603</v>
      </c>
      <c r="C142" s="1" t="s">
        <v>121</v>
      </c>
      <c r="D142" s="1">
        <v>9015</v>
      </c>
      <c r="E142" s="2">
        <f t="shared" si="3"/>
        <v>5409</v>
      </c>
      <c r="F142" s="1" t="s">
        <v>4</v>
      </c>
      <c r="G142" s="5">
        <v>12</v>
      </c>
    </row>
    <row r="143" spans="1:7" x14ac:dyDescent="0.35">
      <c r="A143" s="1">
        <v>3950807503</v>
      </c>
      <c r="B143" s="1">
        <v>3950807503</v>
      </c>
      <c r="C143" s="1" t="s">
        <v>122</v>
      </c>
      <c r="D143" s="1">
        <v>3380</v>
      </c>
      <c r="E143" s="2">
        <f t="shared" si="3"/>
        <v>2028</v>
      </c>
      <c r="F143" s="1" t="s">
        <v>4</v>
      </c>
      <c r="G143" s="5" t="s">
        <v>19</v>
      </c>
    </row>
    <row r="144" spans="1:7" x14ac:dyDescent="0.35">
      <c r="A144" s="1">
        <v>3950807504</v>
      </c>
      <c r="B144" s="1">
        <v>3950807504</v>
      </c>
      <c r="C144" s="1" t="s">
        <v>123</v>
      </c>
      <c r="D144" s="1">
        <v>3380</v>
      </c>
      <c r="E144" s="2">
        <f t="shared" si="3"/>
        <v>2028</v>
      </c>
      <c r="F144" s="1" t="s">
        <v>4</v>
      </c>
      <c r="G144" s="5" t="s">
        <v>19</v>
      </c>
    </row>
    <row r="145" spans="1:7" x14ac:dyDescent="0.35">
      <c r="A145" s="1">
        <v>3950807505</v>
      </c>
      <c r="B145" s="1">
        <v>3950807505</v>
      </c>
      <c r="C145" s="1" t="s">
        <v>124</v>
      </c>
      <c r="D145" s="1">
        <v>3380</v>
      </c>
      <c r="E145" s="2">
        <f t="shared" si="3"/>
        <v>2028</v>
      </c>
      <c r="F145" s="1" t="s">
        <v>4</v>
      </c>
      <c r="G145" s="5" t="s">
        <v>19</v>
      </c>
    </row>
    <row r="146" spans="1:7" x14ac:dyDescent="0.35">
      <c r="A146" s="1">
        <v>3950807506</v>
      </c>
      <c r="B146" s="1">
        <v>3950807506</v>
      </c>
      <c r="C146" s="1" t="s">
        <v>124</v>
      </c>
      <c r="D146" s="1">
        <v>3380</v>
      </c>
      <c r="E146" s="2">
        <f t="shared" si="3"/>
        <v>2028</v>
      </c>
      <c r="F146" s="1" t="s">
        <v>4</v>
      </c>
      <c r="G146" s="5" t="s">
        <v>19</v>
      </c>
    </row>
    <row r="147" spans="1:7" x14ac:dyDescent="0.35">
      <c r="A147" s="1">
        <v>3950807509</v>
      </c>
      <c r="B147" s="1">
        <v>3950807509</v>
      </c>
      <c r="C147" s="1" t="s">
        <v>124</v>
      </c>
      <c r="D147" s="1">
        <v>3380</v>
      </c>
      <c r="E147" s="2">
        <f t="shared" si="3"/>
        <v>2028</v>
      </c>
      <c r="F147" s="1" t="s">
        <v>4</v>
      </c>
      <c r="G147" s="5" t="s">
        <v>19</v>
      </c>
    </row>
    <row r="148" spans="1:7" x14ac:dyDescent="0.35">
      <c r="A148" s="1">
        <v>3950807510</v>
      </c>
      <c r="B148" s="1">
        <v>3950807510</v>
      </c>
      <c r="C148" s="1" t="s">
        <v>124</v>
      </c>
      <c r="D148" s="1">
        <v>3380</v>
      </c>
      <c r="E148" s="2">
        <f t="shared" si="3"/>
        <v>2028</v>
      </c>
      <c r="F148" s="1" t="s">
        <v>4</v>
      </c>
      <c r="G148" s="5" t="s">
        <v>19</v>
      </c>
    </row>
    <row r="149" spans="1:7" x14ac:dyDescent="0.35">
      <c r="A149" s="1">
        <v>3950807511</v>
      </c>
      <c r="B149" s="1">
        <v>3950807511</v>
      </c>
      <c r="C149" s="1" t="s">
        <v>123</v>
      </c>
      <c r="D149" s="1">
        <v>3380</v>
      </c>
      <c r="E149" s="2">
        <f t="shared" si="3"/>
        <v>2028</v>
      </c>
      <c r="F149" s="1" t="s">
        <v>4</v>
      </c>
      <c r="G149" s="5" t="s">
        <v>19</v>
      </c>
    </row>
    <row r="150" spans="1:7" x14ac:dyDescent="0.35">
      <c r="A150" s="1">
        <v>3950807591</v>
      </c>
      <c r="B150" s="1">
        <v>3950807591</v>
      </c>
      <c r="C150" s="1" t="s">
        <v>125</v>
      </c>
      <c r="D150" s="1">
        <v>3921</v>
      </c>
      <c r="E150" s="2">
        <f t="shared" si="3"/>
        <v>2352.6</v>
      </c>
      <c r="F150" s="1" t="s">
        <v>4</v>
      </c>
      <c r="G150" s="5" t="s">
        <v>19</v>
      </c>
    </row>
    <row r="151" spans="1:7" x14ac:dyDescent="0.35">
      <c r="A151" s="1">
        <v>3950837803</v>
      </c>
      <c r="B151" s="1">
        <v>3950837803</v>
      </c>
      <c r="C151" s="1" t="s">
        <v>126</v>
      </c>
      <c r="D151" s="1">
        <v>2455</v>
      </c>
      <c r="E151" s="2">
        <f t="shared" si="3"/>
        <v>1473</v>
      </c>
      <c r="F151" s="1" t="s">
        <v>4</v>
      </c>
      <c r="G151" s="5">
        <v>12</v>
      </c>
    </row>
    <row r="152" spans="1:7" x14ac:dyDescent="0.35">
      <c r="A152" s="1">
        <v>3950837903</v>
      </c>
      <c r="B152" s="1">
        <v>3950837903</v>
      </c>
      <c r="C152" s="1" t="s">
        <v>127</v>
      </c>
      <c r="D152" s="1">
        <v>2455</v>
      </c>
      <c r="E152" s="2">
        <f t="shared" si="3"/>
        <v>1473</v>
      </c>
      <c r="F152" s="1" t="s">
        <v>4</v>
      </c>
      <c r="G152" s="5">
        <v>12</v>
      </c>
    </row>
    <row r="153" spans="1:7" x14ac:dyDescent="0.35">
      <c r="A153" s="1">
        <v>3950837976</v>
      </c>
      <c r="B153" s="1">
        <v>3950837976</v>
      </c>
      <c r="C153" s="1" t="s">
        <v>128</v>
      </c>
      <c r="D153" s="1">
        <v>2455</v>
      </c>
      <c r="E153" s="2">
        <f t="shared" si="3"/>
        <v>1473</v>
      </c>
      <c r="F153" s="1" t="s">
        <v>4</v>
      </c>
      <c r="G153" s="5">
        <v>12</v>
      </c>
    </row>
    <row r="154" spans="1:7" x14ac:dyDescent="0.35">
      <c r="A154" s="1">
        <v>3950837983</v>
      </c>
      <c r="B154" s="1">
        <v>3950837983</v>
      </c>
      <c r="C154" s="1" t="s">
        <v>129</v>
      </c>
      <c r="D154" s="1">
        <v>2830</v>
      </c>
      <c r="E154" s="2">
        <f t="shared" si="3"/>
        <v>1698</v>
      </c>
      <c r="F154" s="1" t="s">
        <v>4</v>
      </c>
      <c r="G154" s="5">
        <v>12</v>
      </c>
    </row>
    <row r="155" spans="1:7" x14ac:dyDescent="0.35">
      <c r="A155" s="1">
        <v>3950849303</v>
      </c>
      <c r="B155" s="1">
        <v>3950849303</v>
      </c>
      <c r="C155" s="1" t="s">
        <v>130</v>
      </c>
      <c r="D155" s="1">
        <v>3627</v>
      </c>
      <c r="E155" s="2">
        <f t="shared" si="3"/>
        <v>2176.1999999999998</v>
      </c>
      <c r="F155" s="1" t="s">
        <v>4</v>
      </c>
      <c r="G155" s="5">
        <v>12</v>
      </c>
    </row>
    <row r="156" spans="1:7" x14ac:dyDescent="0.35">
      <c r="A156" s="1">
        <v>3950849403</v>
      </c>
      <c r="B156" s="1">
        <v>3950849403</v>
      </c>
      <c r="C156" s="1" t="s">
        <v>131</v>
      </c>
      <c r="D156" s="1">
        <v>3627</v>
      </c>
      <c r="E156" s="2">
        <f t="shared" si="3"/>
        <v>2176.1999999999998</v>
      </c>
      <c r="F156" s="1" t="s">
        <v>4</v>
      </c>
      <c r="G156" s="5">
        <v>12</v>
      </c>
    </row>
    <row r="157" spans="1:7" x14ac:dyDescent="0.35">
      <c r="A157" s="1">
        <v>3950849404</v>
      </c>
      <c r="B157" s="1">
        <v>3950849404</v>
      </c>
      <c r="C157" s="1" t="s">
        <v>132</v>
      </c>
      <c r="D157" s="1">
        <v>3627</v>
      </c>
      <c r="E157" s="2">
        <f t="shared" si="3"/>
        <v>2176.1999999999998</v>
      </c>
      <c r="F157" s="1" t="s">
        <v>4</v>
      </c>
      <c r="G157" s="5">
        <v>12</v>
      </c>
    </row>
    <row r="158" spans="1:7" x14ac:dyDescent="0.35">
      <c r="A158" s="1">
        <v>3950849476</v>
      </c>
      <c r="B158" s="1">
        <v>3950849476</v>
      </c>
      <c r="C158" s="1" t="s">
        <v>133</v>
      </c>
      <c r="D158" s="1">
        <v>3739</v>
      </c>
      <c r="E158" s="2">
        <f t="shared" si="3"/>
        <v>2243.4</v>
      </c>
      <c r="F158" s="1" t="s">
        <v>4</v>
      </c>
      <c r="G158" s="5">
        <v>12</v>
      </c>
    </row>
    <row r="159" spans="1:7" x14ac:dyDescent="0.35">
      <c r="A159" s="1">
        <v>3950849483</v>
      </c>
      <c r="B159" s="1">
        <v>3950849483</v>
      </c>
      <c r="C159" s="1" t="s">
        <v>134</v>
      </c>
      <c r="D159" s="1">
        <v>4345</v>
      </c>
      <c r="E159" s="2">
        <f t="shared" si="3"/>
        <v>2607</v>
      </c>
      <c r="F159" s="1" t="s">
        <v>4</v>
      </c>
      <c r="G159" s="5">
        <v>12</v>
      </c>
    </row>
    <row r="160" spans="1:7" x14ac:dyDescent="0.35">
      <c r="A160" s="1">
        <v>3950855303</v>
      </c>
      <c r="B160" s="1">
        <v>3950855303</v>
      </c>
      <c r="C160" s="1" t="s">
        <v>135</v>
      </c>
      <c r="D160" s="1">
        <v>13873</v>
      </c>
      <c r="E160" s="2">
        <f t="shared" si="3"/>
        <v>8323.7999999999993</v>
      </c>
      <c r="F160" s="1" t="s">
        <v>4</v>
      </c>
      <c r="G160" s="5">
        <v>12</v>
      </c>
    </row>
    <row r="161" spans="1:7" x14ac:dyDescent="0.35">
      <c r="A161" s="1">
        <v>3950859303</v>
      </c>
      <c r="B161" s="1">
        <v>3950859303</v>
      </c>
      <c r="C161" s="1" t="s">
        <v>136</v>
      </c>
      <c r="D161" s="1">
        <v>3378</v>
      </c>
      <c r="E161" s="2">
        <f t="shared" si="3"/>
        <v>2026.8</v>
      </c>
      <c r="F161" s="1" t="s">
        <v>4</v>
      </c>
      <c r="G161" s="5">
        <v>12</v>
      </c>
    </row>
    <row r="162" spans="1:7" x14ac:dyDescent="0.35">
      <c r="A162" s="1">
        <v>3950859403</v>
      </c>
      <c r="B162" s="1">
        <v>3950859403</v>
      </c>
      <c r="C162" s="1" t="s">
        <v>137</v>
      </c>
      <c r="D162" s="1">
        <v>3378</v>
      </c>
      <c r="E162" s="2">
        <f t="shared" si="3"/>
        <v>2026.8</v>
      </c>
      <c r="F162" s="1" t="s">
        <v>4</v>
      </c>
      <c r="G162" s="5">
        <v>12</v>
      </c>
    </row>
    <row r="163" spans="1:7" x14ac:dyDescent="0.35">
      <c r="A163" s="1">
        <v>3950859476</v>
      </c>
      <c r="B163" s="1">
        <v>3950859476</v>
      </c>
      <c r="C163" s="1" t="s">
        <v>138</v>
      </c>
      <c r="D163" s="1">
        <v>3490</v>
      </c>
      <c r="E163" s="2">
        <f t="shared" si="3"/>
        <v>2094</v>
      </c>
      <c r="F163" s="1" t="s">
        <v>4</v>
      </c>
      <c r="G163" s="5">
        <v>12</v>
      </c>
    </row>
    <row r="164" spans="1:7" x14ac:dyDescent="0.35">
      <c r="A164" s="1">
        <v>3950859483</v>
      </c>
      <c r="B164" s="1">
        <v>3950859483</v>
      </c>
      <c r="C164" s="1" t="s">
        <v>139</v>
      </c>
      <c r="D164" s="1">
        <v>3971</v>
      </c>
      <c r="E164" s="2">
        <f t="shared" si="3"/>
        <v>2382.6</v>
      </c>
      <c r="F164" s="1" t="s">
        <v>4</v>
      </c>
      <c r="G164" s="5">
        <v>12</v>
      </c>
    </row>
    <row r="165" spans="1:7" x14ac:dyDescent="0.35">
      <c r="A165" s="1">
        <v>3950873903</v>
      </c>
      <c r="B165" s="1">
        <v>3950873903</v>
      </c>
      <c r="C165" s="1" t="s">
        <v>140</v>
      </c>
      <c r="D165" s="1">
        <v>9936</v>
      </c>
      <c r="E165" s="2">
        <f t="shared" si="3"/>
        <v>5961.5999999999995</v>
      </c>
      <c r="F165" s="1" t="s">
        <v>4</v>
      </c>
      <c r="G165" s="5" t="s">
        <v>19</v>
      </c>
    </row>
    <row r="166" spans="1:7" x14ac:dyDescent="0.35">
      <c r="A166" s="1">
        <v>3950874076</v>
      </c>
      <c r="B166" s="1">
        <v>3950874076</v>
      </c>
      <c r="C166" s="1" t="s">
        <v>141</v>
      </c>
      <c r="D166" s="1">
        <v>9936</v>
      </c>
      <c r="E166" s="2">
        <f t="shared" si="3"/>
        <v>5961.5999999999995</v>
      </c>
      <c r="F166" s="1" t="s">
        <v>4</v>
      </c>
      <c r="G166" s="5">
        <v>14</v>
      </c>
    </row>
    <row r="167" spans="1:7" x14ac:dyDescent="0.35">
      <c r="A167" s="1">
        <v>3950874083</v>
      </c>
      <c r="B167" s="1">
        <v>3950874083</v>
      </c>
      <c r="C167" s="1" t="s">
        <v>142</v>
      </c>
      <c r="D167" s="1">
        <v>13821</v>
      </c>
      <c r="E167" s="2">
        <f t="shared" si="3"/>
        <v>8292.6</v>
      </c>
      <c r="F167" s="1" t="s">
        <v>4</v>
      </c>
      <c r="G167" s="5">
        <v>14</v>
      </c>
    </row>
    <row r="168" spans="1:7" x14ac:dyDescent="0.35">
      <c r="A168" s="1">
        <v>3950888403</v>
      </c>
      <c r="B168" s="1">
        <v>3950888403</v>
      </c>
      <c r="C168" s="1" t="s">
        <v>143</v>
      </c>
      <c r="D168" s="1">
        <v>13546</v>
      </c>
      <c r="E168" s="2">
        <f t="shared" si="3"/>
        <v>8127.5999999999995</v>
      </c>
      <c r="F168" s="1" t="s">
        <v>4</v>
      </c>
      <c r="G168" s="5">
        <v>6</v>
      </c>
    </row>
    <row r="169" spans="1:7" x14ac:dyDescent="0.35">
      <c r="A169" s="1">
        <v>3950888503</v>
      </c>
      <c r="B169" s="1">
        <v>3950888503</v>
      </c>
      <c r="C169" s="1" t="s">
        <v>144</v>
      </c>
      <c r="D169" s="1">
        <v>13546</v>
      </c>
      <c r="E169" s="2">
        <f t="shared" si="3"/>
        <v>8127.5999999999995</v>
      </c>
      <c r="F169" s="1" t="s">
        <v>4</v>
      </c>
      <c r="G169" s="5">
        <v>6</v>
      </c>
    </row>
    <row r="170" spans="1:7" x14ac:dyDescent="0.35">
      <c r="A170" s="1">
        <v>3950889203</v>
      </c>
      <c r="B170" s="1">
        <v>3950889203</v>
      </c>
      <c r="C170" s="1" t="s">
        <v>145</v>
      </c>
      <c r="D170" s="1">
        <v>12983</v>
      </c>
      <c r="E170" s="2">
        <f t="shared" si="3"/>
        <v>7789.7999999999993</v>
      </c>
      <c r="F170" s="1" t="s">
        <v>4</v>
      </c>
      <c r="G170" s="5">
        <v>6</v>
      </c>
    </row>
    <row r="171" spans="1:7" x14ac:dyDescent="0.35">
      <c r="A171" s="1">
        <v>3950889303</v>
      </c>
      <c r="B171" s="1">
        <v>3950889303</v>
      </c>
      <c r="C171" s="1" t="s">
        <v>146</v>
      </c>
      <c r="D171" s="1">
        <v>12983</v>
      </c>
      <c r="E171" s="2">
        <f t="shared" si="3"/>
        <v>7789.7999999999993</v>
      </c>
      <c r="F171" s="1" t="s">
        <v>4</v>
      </c>
      <c r="G171" s="5">
        <v>6</v>
      </c>
    </row>
    <row r="172" spans="1:7" x14ac:dyDescent="0.35">
      <c r="A172" s="1">
        <v>3950889904</v>
      </c>
      <c r="B172" s="1">
        <v>3950889904</v>
      </c>
      <c r="C172" s="1" t="s">
        <v>147</v>
      </c>
      <c r="D172" s="1">
        <v>14576</v>
      </c>
      <c r="E172" s="2">
        <f t="shared" si="3"/>
        <v>8745.6</v>
      </c>
      <c r="F172" s="1" t="s">
        <v>4</v>
      </c>
      <c r="G172" s="5">
        <v>6</v>
      </c>
    </row>
    <row r="173" spans="1:7" x14ac:dyDescent="0.35">
      <c r="A173" s="1">
        <v>3950889905</v>
      </c>
      <c r="B173" s="1">
        <v>3950889905</v>
      </c>
      <c r="C173" s="1" t="s">
        <v>148</v>
      </c>
      <c r="D173" s="1">
        <v>14576</v>
      </c>
      <c r="E173" s="2">
        <f t="shared" si="3"/>
        <v>8745.6</v>
      </c>
      <c r="F173" s="1" t="s">
        <v>4</v>
      </c>
      <c r="G173" s="5">
        <v>6</v>
      </c>
    </row>
    <row r="174" spans="1:7" x14ac:dyDescent="0.35">
      <c r="A174" s="1">
        <v>3950889906</v>
      </c>
      <c r="B174" s="1">
        <v>3950889906</v>
      </c>
      <c r="C174" s="1" t="s">
        <v>148</v>
      </c>
      <c r="D174" s="1">
        <v>14576</v>
      </c>
      <c r="E174" s="2">
        <f t="shared" si="3"/>
        <v>8745.6</v>
      </c>
      <c r="F174" s="1" t="s">
        <v>4</v>
      </c>
      <c r="G174" s="5">
        <v>6</v>
      </c>
    </row>
    <row r="175" spans="1:7" x14ac:dyDescent="0.35">
      <c r="A175" s="1">
        <v>3950889909</v>
      </c>
      <c r="B175" s="1">
        <v>3950889909</v>
      </c>
      <c r="C175" s="1" t="s">
        <v>148</v>
      </c>
      <c r="D175" s="1">
        <v>14576</v>
      </c>
      <c r="E175" s="2">
        <f t="shared" si="3"/>
        <v>8745.6</v>
      </c>
      <c r="F175" s="1" t="s">
        <v>4</v>
      </c>
      <c r="G175" s="5">
        <v>6</v>
      </c>
    </row>
    <row r="176" spans="1:7" x14ac:dyDescent="0.35">
      <c r="A176" s="1">
        <v>3950889910</v>
      </c>
      <c r="B176" s="1">
        <v>3950889910</v>
      </c>
      <c r="C176" s="1" t="s">
        <v>148</v>
      </c>
      <c r="D176" s="1">
        <v>14576</v>
      </c>
      <c r="E176" s="2">
        <f t="shared" si="3"/>
        <v>8745.6</v>
      </c>
      <c r="F176" s="1" t="s">
        <v>4</v>
      </c>
      <c r="G176" s="5">
        <v>6</v>
      </c>
    </row>
    <row r="177" spans="1:7" x14ac:dyDescent="0.35">
      <c r="A177" s="1">
        <v>3950889911</v>
      </c>
      <c r="B177" s="1">
        <v>3950889911</v>
      </c>
      <c r="C177" s="1" t="s">
        <v>147</v>
      </c>
      <c r="D177" s="1">
        <v>14576</v>
      </c>
      <c r="E177" s="2">
        <f t="shared" si="3"/>
        <v>8745.6</v>
      </c>
      <c r="F177" s="1" t="s">
        <v>4</v>
      </c>
      <c r="G177" s="5">
        <v>6</v>
      </c>
    </row>
    <row r="178" spans="1:7" x14ac:dyDescent="0.35">
      <c r="A178" s="1">
        <v>3950889944</v>
      </c>
      <c r="B178" s="1">
        <v>3950889944</v>
      </c>
      <c r="C178" s="1" t="s">
        <v>149</v>
      </c>
      <c r="D178" s="1">
        <v>28527</v>
      </c>
      <c r="E178" s="2">
        <f t="shared" ref="E178:E237" si="4">D178*0.6</f>
        <v>17116.2</v>
      </c>
      <c r="F178" s="1" t="s">
        <v>4</v>
      </c>
      <c r="G178" s="5">
        <v>6</v>
      </c>
    </row>
    <row r="179" spans="1:7" x14ac:dyDescent="0.35">
      <c r="A179" s="1">
        <v>3950889951</v>
      </c>
      <c r="B179" s="1">
        <v>3950889951</v>
      </c>
      <c r="C179" s="1" t="s">
        <v>149</v>
      </c>
      <c r="D179" s="1">
        <v>28527</v>
      </c>
      <c r="E179" s="2">
        <f t="shared" si="4"/>
        <v>17116.2</v>
      </c>
      <c r="F179" s="1" t="s">
        <v>4</v>
      </c>
      <c r="G179" s="5">
        <v>6</v>
      </c>
    </row>
    <row r="180" spans="1:7" x14ac:dyDescent="0.35">
      <c r="A180" s="1">
        <v>3950889976</v>
      </c>
      <c r="B180" s="1">
        <v>3950889976</v>
      </c>
      <c r="C180" s="1" t="s">
        <v>150</v>
      </c>
      <c r="D180" s="1">
        <v>14576</v>
      </c>
      <c r="E180" s="2">
        <f t="shared" si="4"/>
        <v>8745.6</v>
      </c>
      <c r="F180" s="1" t="s">
        <v>4</v>
      </c>
      <c r="G180" s="5">
        <v>6</v>
      </c>
    </row>
    <row r="181" spans="1:7" x14ac:dyDescent="0.35">
      <c r="A181" s="1">
        <v>3950889983</v>
      </c>
      <c r="B181" s="1">
        <v>3950889983</v>
      </c>
      <c r="C181" s="1" t="s">
        <v>151</v>
      </c>
      <c r="D181" s="1">
        <v>16198</v>
      </c>
      <c r="E181" s="2">
        <f t="shared" si="4"/>
        <v>9718.7999999999993</v>
      </c>
      <c r="F181" s="1" t="s">
        <v>4</v>
      </c>
      <c r="G181" s="5">
        <v>6</v>
      </c>
    </row>
    <row r="182" spans="1:7" x14ac:dyDescent="0.35">
      <c r="A182" s="1">
        <v>3950890103</v>
      </c>
      <c r="B182" s="1">
        <v>3950890103</v>
      </c>
      <c r="C182" s="1" t="s">
        <v>152</v>
      </c>
      <c r="D182" s="1">
        <v>14013</v>
      </c>
      <c r="E182" s="2">
        <f t="shared" si="4"/>
        <v>8407.7999999999993</v>
      </c>
      <c r="F182" s="1" t="s">
        <v>4</v>
      </c>
      <c r="G182" s="5">
        <v>6</v>
      </c>
    </row>
    <row r="183" spans="1:7" x14ac:dyDescent="0.35">
      <c r="A183" s="1">
        <v>3950890104</v>
      </c>
      <c r="B183" s="1">
        <v>3950890104</v>
      </c>
      <c r="C183" s="1" t="s">
        <v>153</v>
      </c>
      <c r="D183" s="1">
        <v>14013</v>
      </c>
      <c r="E183" s="2">
        <f t="shared" si="4"/>
        <v>8407.7999999999993</v>
      </c>
      <c r="F183" s="1" t="s">
        <v>4</v>
      </c>
      <c r="G183" s="5">
        <v>6</v>
      </c>
    </row>
    <row r="184" spans="1:7" x14ac:dyDescent="0.35">
      <c r="A184" s="1">
        <v>3950890105</v>
      </c>
      <c r="B184" s="1">
        <v>3950890105</v>
      </c>
      <c r="C184" s="1" t="s">
        <v>154</v>
      </c>
      <c r="D184" s="1">
        <v>14013</v>
      </c>
      <c r="E184" s="2">
        <f t="shared" si="4"/>
        <v>8407.7999999999993</v>
      </c>
      <c r="F184" s="1" t="s">
        <v>4</v>
      </c>
      <c r="G184" s="5">
        <v>6</v>
      </c>
    </row>
    <row r="185" spans="1:7" x14ac:dyDescent="0.35">
      <c r="A185" s="1">
        <v>3950890106</v>
      </c>
      <c r="B185" s="1">
        <v>3950890106</v>
      </c>
      <c r="C185" s="1" t="s">
        <v>154</v>
      </c>
      <c r="D185" s="1">
        <v>14013</v>
      </c>
      <c r="E185" s="2">
        <f t="shared" si="4"/>
        <v>8407.7999999999993</v>
      </c>
      <c r="F185" s="1" t="s">
        <v>4</v>
      </c>
      <c r="G185" s="5">
        <v>6</v>
      </c>
    </row>
    <row r="186" spans="1:7" x14ac:dyDescent="0.35">
      <c r="A186" s="1">
        <v>3950890109</v>
      </c>
      <c r="B186" s="1">
        <v>3950890109</v>
      </c>
      <c r="C186" s="1" t="s">
        <v>154</v>
      </c>
      <c r="D186" s="1">
        <v>14013</v>
      </c>
      <c r="E186" s="2">
        <f t="shared" si="4"/>
        <v>8407.7999999999993</v>
      </c>
      <c r="F186" s="1" t="s">
        <v>4</v>
      </c>
      <c r="G186" s="5">
        <v>6</v>
      </c>
    </row>
    <row r="187" spans="1:7" x14ac:dyDescent="0.35">
      <c r="A187" s="1">
        <v>3950890110</v>
      </c>
      <c r="B187" s="1">
        <v>3950890110</v>
      </c>
      <c r="C187" s="1" t="s">
        <v>154</v>
      </c>
      <c r="D187" s="1">
        <v>14013</v>
      </c>
      <c r="E187" s="2">
        <f t="shared" si="4"/>
        <v>8407.7999999999993</v>
      </c>
      <c r="F187" s="1" t="s">
        <v>4</v>
      </c>
      <c r="G187" s="5">
        <v>6</v>
      </c>
    </row>
    <row r="188" spans="1:7" x14ac:dyDescent="0.35">
      <c r="A188" s="1">
        <v>3950890111</v>
      </c>
      <c r="B188" s="1">
        <v>3950890111</v>
      </c>
      <c r="C188" s="1" t="s">
        <v>153</v>
      </c>
      <c r="D188" s="1">
        <v>14013</v>
      </c>
      <c r="E188" s="2">
        <f t="shared" si="4"/>
        <v>8407.7999999999993</v>
      </c>
      <c r="F188" s="1" t="s">
        <v>4</v>
      </c>
      <c r="G188" s="5">
        <v>6</v>
      </c>
    </row>
    <row r="189" spans="1:7" x14ac:dyDescent="0.35">
      <c r="A189" s="1">
        <v>3950890144</v>
      </c>
      <c r="B189" s="1">
        <v>3950890144</v>
      </c>
      <c r="C189" s="1" t="s">
        <v>155</v>
      </c>
      <c r="D189" s="1">
        <v>27286</v>
      </c>
      <c r="E189" s="2">
        <f t="shared" si="4"/>
        <v>16371.599999999999</v>
      </c>
      <c r="F189" s="1" t="s">
        <v>4</v>
      </c>
      <c r="G189" s="5">
        <v>6</v>
      </c>
    </row>
    <row r="190" spans="1:7" x14ac:dyDescent="0.35">
      <c r="A190" s="1">
        <v>3950890151</v>
      </c>
      <c r="B190" s="1">
        <v>3950890151</v>
      </c>
      <c r="C190" s="1" t="s">
        <v>155</v>
      </c>
      <c r="D190" s="1">
        <v>27286</v>
      </c>
      <c r="E190" s="2">
        <f t="shared" si="4"/>
        <v>16371.599999999999</v>
      </c>
      <c r="F190" s="1" t="s">
        <v>4</v>
      </c>
      <c r="G190" s="5">
        <v>6</v>
      </c>
    </row>
    <row r="191" spans="1:7" x14ac:dyDescent="0.35">
      <c r="A191" s="1">
        <v>3950890176</v>
      </c>
      <c r="B191" s="1">
        <v>3950890176</v>
      </c>
      <c r="C191" s="1" t="s">
        <v>156</v>
      </c>
      <c r="D191" s="1">
        <v>14013</v>
      </c>
      <c r="E191" s="2">
        <f t="shared" si="4"/>
        <v>8407.7999999999993</v>
      </c>
      <c r="F191" s="1" t="s">
        <v>4</v>
      </c>
      <c r="G191" s="5">
        <v>6</v>
      </c>
    </row>
    <row r="192" spans="1:7" x14ac:dyDescent="0.35">
      <c r="A192" s="1">
        <v>3950899776</v>
      </c>
      <c r="B192" s="1">
        <v>3950899776</v>
      </c>
      <c r="C192" s="1" t="s">
        <v>150</v>
      </c>
      <c r="D192" s="1">
        <v>14738</v>
      </c>
      <c r="E192" s="2">
        <f t="shared" si="4"/>
        <v>8842.7999999999993</v>
      </c>
      <c r="F192" s="1" t="s">
        <v>4</v>
      </c>
      <c r="G192" s="5">
        <v>6</v>
      </c>
    </row>
    <row r="193" spans="1:7" x14ac:dyDescent="0.35">
      <c r="A193" s="1">
        <v>3950899791</v>
      </c>
      <c r="B193" s="1">
        <v>3950899791</v>
      </c>
      <c r="C193" s="1" t="s">
        <v>149</v>
      </c>
      <c r="D193" s="1">
        <v>28527</v>
      </c>
      <c r="E193" s="2">
        <f t="shared" si="4"/>
        <v>17116.2</v>
      </c>
      <c r="F193" s="1" t="s">
        <v>4</v>
      </c>
      <c r="G193" s="5">
        <v>6</v>
      </c>
    </row>
    <row r="194" spans="1:7" x14ac:dyDescent="0.35">
      <c r="A194" s="1">
        <v>3950900603</v>
      </c>
      <c r="B194" s="1">
        <v>3950900603</v>
      </c>
      <c r="C194" s="1" t="s">
        <v>157</v>
      </c>
      <c r="D194" s="1">
        <v>14147</v>
      </c>
      <c r="E194" s="2">
        <f t="shared" si="4"/>
        <v>8488.1999999999989</v>
      </c>
      <c r="F194" s="1" t="s">
        <v>4</v>
      </c>
      <c r="G194" s="5">
        <v>6</v>
      </c>
    </row>
    <row r="195" spans="1:7" x14ac:dyDescent="0.35">
      <c r="A195" s="1">
        <v>3950900610</v>
      </c>
      <c r="B195" s="1">
        <v>3950900610</v>
      </c>
      <c r="C195" s="1" t="s">
        <v>158</v>
      </c>
      <c r="D195" s="1">
        <v>14147</v>
      </c>
      <c r="E195" s="2">
        <f t="shared" si="4"/>
        <v>8488.1999999999989</v>
      </c>
      <c r="F195" s="1" t="s">
        <v>4</v>
      </c>
      <c r="G195" s="5">
        <v>6</v>
      </c>
    </row>
    <row r="196" spans="1:7" x14ac:dyDescent="0.35">
      <c r="A196" s="1">
        <v>3950900703</v>
      </c>
      <c r="B196" s="1">
        <v>3950900703</v>
      </c>
      <c r="C196" s="1" t="s">
        <v>152</v>
      </c>
      <c r="D196" s="1">
        <v>14147</v>
      </c>
      <c r="E196" s="2">
        <f t="shared" si="4"/>
        <v>8488.1999999999989</v>
      </c>
      <c r="F196" s="1" t="s">
        <v>4</v>
      </c>
      <c r="G196" s="5">
        <v>6</v>
      </c>
    </row>
    <row r="197" spans="1:7" x14ac:dyDescent="0.35">
      <c r="A197" s="1">
        <v>3950900704</v>
      </c>
      <c r="B197" s="1">
        <v>3950900704</v>
      </c>
      <c r="C197" s="1" t="s">
        <v>153</v>
      </c>
      <c r="D197" s="1">
        <v>14147</v>
      </c>
      <c r="E197" s="2">
        <f t="shared" si="4"/>
        <v>8488.1999999999989</v>
      </c>
      <c r="F197" s="1" t="s">
        <v>4</v>
      </c>
      <c r="G197" s="5">
        <v>6</v>
      </c>
    </row>
    <row r="198" spans="1:7" x14ac:dyDescent="0.35">
      <c r="A198" s="1">
        <v>3950900705</v>
      </c>
      <c r="B198" s="1">
        <v>3950900705</v>
      </c>
      <c r="C198" s="1" t="s">
        <v>154</v>
      </c>
      <c r="D198" s="1">
        <v>14147</v>
      </c>
      <c r="E198" s="2">
        <f t="shared" si="4"/>
        <v>8488.1999999999989</v>
      </c>
      <c r="F198" s="1" t="s">
        <v>4</v>
      </c>
      <c r="G198" s="5">
        <v>6</v>
      </c>
    </row>
    <row r="199" spans="1:7" x14ac:dyDescent="0.35">
      <c r="A199" s="1">
        <v>3950900706</v>
      </c>
      <c r="B199" s="1">
        <v>3950900706</v>
      </c>
      <c r="C199" s="1" t="s">
        <v>154</v>
      </c>
      <c r="D199" s="1">
        <v>14147</v>
      </c>
      <c r="E199" s="2">
        <f t="shared" si="4"/>
        <v>8488.1999999999989</v>
      </c>
      <c r="F199" s="1" t="s">
        <v>4</v>
      </c>
      <c r="G199" s="5">
        <v>6</v>
      </c>
    </row>
    <row r="200" spans="1:7" x14ac:dyDescent="0.35">
      <c r="A200" s="1">
        <v>3950900709</v>
      </c>
      <c r="B200" s="1">
        <v>3950900709</v>
      </c>
      <c r="C200" s="1" t="s">
        <v>154</v>
      </c>
      <c r="D200" s="1">
        <v>14147</v>
      </c>
      <c r="E200" s="2">
        <f t="shared" si="4"/>
        <v>8488.1999999999989</v>
      </c>
      <c r="F200" s="1" t="s">
        <v>4</v>
      </c>
      <c r="G200" s="5">
        <v>6</v>
      </c>
    </row>
    <row r="201" spans="1:7" x14ac:dyDescent="0.35">
      <c r="A201" s="1">
        <v>3950900710</v>
      </c>
      <c r="B201" s="1">
        <v>3950900710</v>
      </c>
      <c r="C201" s="1" t="s">
        <v>154</v>
      </c>
      <c r="D201" s="1">
        <v>14147</v>
      </c>
      <c r="E201" s="2">
        <f t="shared" si="4"/>
        <v>8488.1999999999989</v>
      </c>
      <c r="F201" s="1" t="s">
        <v>4</v>
      </c>
      <c r="G201" s="5">
        <v>6</v>
      </c>
    </row>
    <row r="202" spans="1:7" x14ac:dyDescent="0.35">
      <c r="A202" s="1">
        <v>3950900711</v>
      </c>
      <c r="B202" s="1">
        <v>3950900711</v>
      </c>
      <c r="C202" s="1" t="s">
        <v>153</v>
      </c>
      <c r="D202" s="1">
        <v>14147</v>
      </c>
      <c r="E202" s="2">
        <f t="shared" si="4"/>
        <v>8488.1999999999989</v>
      </c>
      <c r="F202" s="1" t="s">
        <v>4</v>
      </c>
      <c r="G202" s="5">
        <v>6</v>
      </c>
    </row>
    <row r="203" spans="1:7" x14ac:dyDescent="0.35">
      <c r="A203" s="1">
        <v>3950900716</v>
      </c>
      <c r="B203" s="1">
        <v>3950900716</v>
      </c>
      <c r="C203" s="1" t="s">
        <v>159</v>
      </c>
      <c r="D203" s="1">
        <v>14067</v>
      </c>
      <c r="E203" s="2">
        <f t="shared" si="4"/>
        <v>8440.1999999999989</v>
      </c>
      <c r="F203" s="1" t="s">
        <v>4</v>
      </c>
      <c r="G203" s="5">
        <v>6</v>
      </c>
    </row>
    <row r="204" spans="1:7" x14ac:dyDescent="0.35">
      <c r="A204" s="1">
        <v>3950900744</v>
      </c>
      <c r="B204" s="1">
        <v>3950900744</v>
      </c>
      <c r="C204" s="1" t="s">
        <v>155</v>
      </c>
      <c r="D204" s="1">
        <v>27286</v>
      </c>
      <c r="E204" s="2">
        <f t="shared" si="4"/>
        <v>16371.599999999999</v>
      </c>
      <c r="F204" s="1" t="s">
        <v>4</v>
      </c>
      <c r="G204" s="5">
        <v>6</v>
      </c>
    </row>
    <row r="205" spans="1:7" x14ac:dyDescent="0.35">
      <c r="A205" s="1">
        <v>3950900751</v>
      </c>
      <c r="B205" s="1">
        <v>3950900751</v>
      </c>
      <c r="C205" s="1" t="s">
        <v>155</v>
      </c>
      <c r="D205" s="1">
        <v>27286</v>
      </c>
      <c r="E205" s="2">
        <f t="shared" si="4"/>
        <v>16371.599999999999</v>
      </c>
      <c r="F205" s="1" t="s">
        <v>4</v>
      </c>
      <c r="G205" s="5">
        <v>6</v>
      </c>
    </row>
    <row r="206" spans="1:7" x14ac:dyDescent="0.35">
      <c r="A206" s="1">
        <v>3950954603</v>
      </c>
      <c r="B206" s="1">
        <v>3950954603</v>
      </c>
      <c r="C206" s="1" t="s">
        <v>160</v>
      </c>
      <c r="D206" s="1">
        <v>22308</v>
      </c>
      <c r="E206" s="2">
        <f t="shared" si="4"/>
        <v>13384.8</v>
      </c>
      <c r="F206" s="1" t="s">
        <v>4</v>
      </c>
      <c r="G206" s="5">
        <v>8</v>
      </c>
    </row>
    <row r="207" spans="1:7" x14ac:dyDescent="0.35">
      <c r="A207" s="1">
        <v>3950954803</v>
      </c>
      <c r="B207" s="1">
        <v>3950954803</v>
      </c>
      <c r="C207" s="1" t="s">
        <v>161</v>
      </c>
      <c r="D207" s="1">
        <v>22308</v>
      </c>
      <c r="E207" s="2">
        <f t="shared" si="4"/>
        <v>13384.8</v>
      </c>
      <c r="F207" s="1" t="s">
        <v>4</v>
      </c>
      <c r="G207" s="5">
        <v>8</v>
      </c>
    </row>
    <row r="208" spans="1:7" x14ac:dyDescent="0.35">
      <c r="A208" s="1">
        <v>3951032905</v>
      </c>
      <c r="B208" s="1">
        <v>3951032905</v>
      </c>
      <c r="C208" s="1" t="s">
        <v>158</v>
      </c>
      <c r="D208" s="1">
        <v>14013</v>
      </c>
      <c r="E208" s="2">
        <f t="shared" si="4"/>
        <v>8407.7999999999993</v>
      </c>
      <c r="F208" s="1" t="s">
        <v>4</v>
      </c>
      <c r="G208" s="5">
        <v>8</v>
      </c>
    </row>
    <row r="209" spans="1:7" x14ac:dyDescent="0.35">
      <c r="A209" s="1">
        <v>3951032906</v>
      </c>
      <c r="B209" s="1">
        <v>3951032906</v>
      </c>
      <c r="C209" s="1" t="s">
        <v>158</v>
      </c>
      <c r="D209" s="1">
        <v>14013</v>
      </c>
      <c r="E209" s="2">
        <f t="shared" si="4"/>
        <v>8407.7999999999993</v>
      </c>
      <c r="F209" s="1" t="s">
        <v>4</v>
      </c>
      <c r="G209" s="5">
        <v>8</v>
      </c>
    </row>
    <row r="210" spans="1:7" x14ac:dyDescent="0.35">
      <c r="A210" s="1">
        <v>3951032909</v>
      </c>
      <c r="B210" s="1">
        <v>3951032909</v>
      </c>
      <c r="C210" s="1" t="s">
        <v>158</v>
      </c>
      <c r="D210" s="1">
        <v>14013</v>
      </c>
      <c r="E210" s="2">
        <f t="shared" si="4"/>
        <v>8407.7999999999993</v>
      </c>
      <c r="F210" s="1" t="s">
        <v>4</v>
      </c>
      <c r="G210" s="5">
        <v>8</v>
      </c>
    </row>
    <row r="211" spans="1:7" x14ac:dyDescent="0.35">
      <c r="A211" s="1">
        <v>3951033106</v>
      </c>
      <c r="B211" s="1">
        <v>3951033106</v>
      </c>
      <c r="C211" s="1" t="s">
        <v>162</v>
      </c>
      <c r="D211" s="1">
        <v>14576</v>
      </c>
      <c r="E211" s="2">
        <f t="shared" si="4"/>
        <v>8745.6</v>
      </c>
      <c r="F211" s="1" t="s">
        <v>4</v>
      </c>
      <c r="G211" s="5">
        <v>8</v>
      </c>
    </row>
    <row r="212" spans="1:7" x14ac:dyDescent="0.35">
      <c r="A212" s="1">
        <v>3951103703</v>
      </c>
      <c r="B212" s="1">
        <v>3951103703</v>
      </c>
      <c r="C212" s="1" t="s">
        <v>163</v>
      </c>
      <c r="D212" s="1">
        <v>1507</v>
      </c>
      <c r="E212" s="2">
        <f t="shared" si="4"/>
        <v>904.19999999999993</v>
      </c>
      <c r="F212" s="1" t="s">
        <v>4</v>
      </c>
      <c r="G212" s="5">
        <v>6</v>
      </c>
    </row>
    <row r="213" spans="1:7" x14ac:dyDescent="0.35">
      <c r="A213" s="1">
        <v>3951103803</v>
      </c>
      <c r="B213" s="1">
        <v>3951103803</v>
      </c>
      <c r="C213" s="1" t="s">
        <v>164</v>
      </c>
      <c r="D213" s="1">
        <v>1507</v>
      </c>
      <c r="E213" s="2">
        <f t="shared" si="4"/>
        <v>904.19999999999993</v>
      </c>
      <c r="F213" s="1" t="s">
        <v>4</v>
      </c>
      <c r="G213" s="5">
        <v>6</v>
      </c>
    </row>
    <row r="214" spans="1:7" x14ac:dyDescent="0.35">
      <c r="A214" s="1">
        <v>3951103816</v>
      </c>
      <c r="B214" s="1">
        <v>3951103816</v>
      </c>
      <c r="C214" s="1" t="s">
        <v>165</v>
      </c>
      <c r="D214" s="1">
        <v>1507</v>
      </c>
      <c r="E214" s="2">
        <f t="shared" si="4"/>
        <v>904.19999999999993</v>
      </c>
      <c r="F214" s="1" t="s">
        <v>4</v>
      </c>
      <c r="G214" s="5">
        <v>6</v>
      </c>
    </row>
    <row r="215" spans="1:7" x14ac:dyDescent="0.35">
      <c r="A215" s="1">
        <v>3951103883</v>
      </c>
      <c r="B215" s="1">
        <v>3951103883</v>
      </c>
      <c r="C215" s="1" t="s">
        <v>166</v>
      </c>
      <c r="D215" s="1">
        <v>1884</v>
      </c>
      <c r="E215" s="2">
        <f t="shared" si="4"/>
        <v>1130.3999999999999</v>
      </c>
      <c r="F215" s="1" t="s">
        <v>4</v>
      </c>
      <c r="G215" s="5">
        <v>6</v>
      </c>
    </row>
    <row r="216" spans="1:7" x14ac:dyDescent="0.35">
      <c r="A216" s="1">
        <v>3951159076</v>
      </c>
      <c r="B216" s="1">
        <v>3951159076</v>
      </c>
      <c r="C216" s="1" t="s">
        <v>167</v>
      </c>
      <c r="D216" s="1">
        <v>74740</v>
      </c>
      <c r="E216" s="2">
        <f t="shared" si="4"/>
        <v>44844</v>
      </c>
      <c r="F216" s="1" t="s">
        <v>4</v>
      </c>
      <c r="G216" s="5" t="s">
        <v>19</v>
      </c>
    </row>
    <row r="217" spans="1:7" x14ac:dyDescent="0.35">
      <c r="A217" s="1">
        <v>3951159083</v>
      </c>
      <c r="B217" s="1">
        <v>3951159083</v>
      </c>
      <c r="C217" s="1" t="s">
        <v>168</v>
      </c>
      <c r="D217" s="1">
        <v>85700</v>
      </c>
      <c r="E217" s="2">
        <f t="shared" si="4"/>
        <v>51420</v>
      </c>
      <c r="F217" s="1" t="s">
        <v>4</v>
      </c>
      <c r="G217" s="5" t="s">
        <v>19</v>
      </c>
    </row>
    <row r="218" spans="1:7" x14ac:dyDescent="0.35">
      <c r="A218" s="1">
        <v>3951187703</v>
      </c>
      <c r="B218" s="1">
        <v>3951187703</v>
      </c>
      <c r="C218" s="1" t="s">
        <v>169</v>
      </c>
      <c r="D218" s="1">
        <v>9314</v>
      </c>
      <c r="E218" s="2">
        <f t="shared" si="4"/>
        <v>5588.4</v>
      </c>
      <c r="F218" s="1" t="s">
        <v>4</v>
      </c>
      <c r="G218" s="5" t="s">
        <v>19</v>
      </c>
    </row>
    <row r="219" spans="1:7" x14ac:dyDescent="0.35">
      <c r="A219" s="1">
        <v>3951187803</v>
      </c>
      <c r="B219" s="1">
        <v>3951187803</v>
      </c>
      <c r="C219" s="1" t="s">
        <v>170</v>
      </c>
      <c r="D219" s="1">
        <v>9314</v>
      </c>
      <c r="E219" s="2">
        <f t="shared" si="4"/>
        <v>5588.4</v>
      </c>
      <c r="F219" s="1" t="s">
        <v>4</v>
      </c>
      <c r="G219" s="5">
        <v>14</v>
      </c>
    </row>
    <row r="220" spans="1:7" x14ac:dyDescent="0.35">
      <c r="A220" s="1">
        <v>3951191703</v>
      </c>
      <c r="B220" s="1">
        <v>3951191703</v>
      </c>
      <c r="C220" s="1" t="s">
        <v>171</v>
      </c>
      <c r="D220" s="1">
        <v>8503</v>
      </c>
      <c r="E220" s="2">
        <f t="shared" si="4"/>
        <v>5101.8</v>
      </c>
      <c r="F220" s="1" t="s">
        <v>4</v>
      </c>
      <c r="G220" s="5" t="s">
        <v>19</v>
      </c>
    </row>
    <row r="221" spans="1:7" x14ac:dyDescent="0.35">
      <c r="A221" s="1">
        <v>3951192103</v>
      </c>
      <c r="B221" s="1">
        <v>3951192103</v>
      </c>
      <c r="C221" s="1" t="s">
        <v>172</v>
      </c>
      <c r="D221" s="1">
        <v>9106</v>
      </c>
      <c r="E221" s="2">
        <f t="shared" si="4"/>
        <v>5463.5999999999995</v>
      </c>
      <c r="F221" s="1" t="s">
        <v>4</v>
      </c>
      <c r="G221" s="5" t="s">
        <v>19</v>
      </c>
    </row>
    <row r="222" spans="1:7" x14ac:dyDescent="0.35">
      <c r="A222" s="1">
        <v>3951192176</v>
      </c>
      <c r="B222" s="1">
        <v>3951192176</v>
      </c>
      <c r="C222" s="1" t="s">
        <v>173</v>
      </c>
      <c r="D222" s="1">
        <v>9106</v>
      </c>
      <c r="E222" s="2">
        <f t="shared" si="4"/>
        <v>5463.5999999999995</v>
      </c>
      <c r="F222" s="1" t="s">
        <v>4</v>
      </c>
      <c r="G222" s="5" t="s">
        <v>19</v>
      </c>
    </row>
    <row r="223" spans="1:7" x14ac:dyDescent="0.35">
      <c r="A223" s="1">
        <v>3951210983</v>
      </c>
      <c r="B223" s="1">
        <v>3951210983</v>
      </c>
      <c r="C223" s="1" t="s">
        <v>174</v>
      </c>
      <c r="D223" s="1">
        <v>11755</v>
      </c>
      <c r="E223" s="2">
        <f t="shared" si="4"/>
        <v>7053</v>
      </c>
      <c r="F223" s="1" t="s">
        <v>175</v>
      </c>
      <c r="G223" s="5" t="s">
        <v>19</v>
      </c>
    </row>
    <row r="224" spans="1:7" x14ac:dyDescent="0.35">
      <c r="A224" s="1">
        <v>3951217883</v>
      </c>
      <c r="B224" s="1">
        <v>3951217883</v>
      </c>
      <c r="C224" s="1" t="s">
        <v>176</v>
      </c>
      <c r="D224" s="1">
        <v>16198</v>
      </c>
      <c r="E224" s="2">
        <f t="shared" si="4"/>
        <v>9718.7999999999993</v>
      </c>
      <c r="F224" s="1" t="s">
        <v>4</v>
      </c>
      <c r="G224" s="5">
        <v>6</v>
      </c>
    </row>
    <row r="225" spans="1:7" x14ac:dyDescent="0.35">
      <c r="A225" s="1">
        <v>3951217884</v>
      </c>
      <c r="B225" s="1">
        <v>3951217884</v>
      </c>
      <c r="C225" s="1" t="s">
        <v>177</v>
      </c>
      <c r="D225" s="1">
        <v>16198</v>
      </c>
      <c r="E225" s="2">
        <f t="shared" si="4"/>
        <v>9718.7999999999993</v>
      </c>
      <c r="F225" s="1" t="s">
        <v>4</v>
      </c>
      <c r="G225" s="5">
        <v>6</v>
      </c>
    </row>
    <row r="226" spans="1:7" x14ac:dyDescent="0.35">
      <c r="A226" s="1">
        <v>3951217891</v>
      </c>
      <c r="B226" s="1">
        <v>3951217891</v>
      </c>
      <c r="C226" s="1" t="s">
        <v>177</v>
      </c>
      <c r="D226" s="1">
        <v>16198</v>
      </c>
      <c r="E226" s="2">
        <f t="shared" si="4"/>
        <v>9718.7999999999993</v>
      </c>
      <c r="F226" s="1" t="s">
        <v>4</v>
      </c>
      <c r="G226" s="5">
        <v>6</v>
      </c>
    </row>
    <row r="227" spans="1:7" x14ac:dyDescent="0.35">
      <c r="A227" s="1">
        <v>3951218183</v>
      </c>
      <c r="B227" s="1">
        <v>3951218183</v>
      </c>
      <c r="C227" s="1" t="s">
        <v>178</v>
      </c>
      <c r="D227" s="1">
        <v>15354</v>
      </c>
      <c r="E227" s="2">
        <f t="shared" si="4"/>
        <v>9212.4</v>
      </c>
      <c r="F227" s="1" t="s">
        <v>4</v>
      </c>
      <c r="G227" s="5">
        <v>6</v>
      </c>
    </row>
    <row r="228" spans="1:7" x14ac:dyDescent="0.35">
      <c r="A228" s="1">
        <v>3951218184</v>
      </c>
      <c r="B228" s="1">
        <v>3951218184</v>
      </c>
      <c r="C228" s="1" t="s">
        <v>179</v>
      </c>
      <c r="D228" s="1">
        <v>15354</v>
      </c>
      <c r="E228" s="2">
        <f t="shared" si="4"/>
        <v>9212.4</v>
      </c>
      <c r="F228" s="1" t="s">
        <v>4</v>
      </c>
      <c r="G228" s="5">
        <v>6</v>
      </c>
    </row>
    <row r="229" spans="1:7" x14ac:dyDescent="0.35">
      <c r="A229" s="1">
        <v>3951218191</v>
      </c>
      <c r="B229" s="1">
        <v>3951218191</v>
      </c>
      <c r="C229" s="1" t="s">
        <v>179</v>
      </c>
      <c r="D229" s="1">
        <v>15354</v>
      </c>
      <c r="E229" s="2">
        <f t="shared" si="4"/>
        <v>9212.4</v>
      </c>
      <c r="F229" s="1" t="s">
        <v>4</v>
      </c>
      <c r="G229" s="5">
        <v>10</v>
      </c>
    </row>
    <row r="230" spans="1:7" x14ac:dyDescent="0.35">
      <c r="A230" s="1">
        <v>3951364203</v>
      </c>
      <c r="B230" s="1">
        <v>3951364203</v>
      </c>
      <c r="C230" s="1" t="s">
        <v>180</v>
      </c>
      <c r="D230" s="1">
        <v>23438</v>
      </c>
      <c r="E230" s="2">
        <f t="shared" si="4"/>
        <v>14062.8</v>
      </c>
      <c r="F230" s="1" t="s">
        <v>4</v>
      </c>
      <c r="G230" s="5" t="s">
        <v>19</v>
      </c>
    </row>
    <row r="231" spans="1:7" x14ac:dyDescent="0.35">
      <c r="A231" s="1">
        <v>3951371983</v>
      </c>
      <c r="B231" s="1">
        <v>3951371983</v>
      </c>
      <c r="C231" s="1" t="s">
        <v>181</v>
      </c>
      <c r="D231" s="1">
        <v>3592</v>
      </c>
      <c r="E231" s="2">
        <f t="shared" si="4"/>
        <v>2155.1999999999998</v>
      </c>
      <c r="F231" s="1" t="s">
        <v>4</v>
      </c>
      <c r="G231" s="5">
        <v>8</v>
      </c>
    </row>
    <row r="232" spans="1:7" x14ac:dyDescent="0.35">
      <c r="A232" s="1">
        <v>3951410503</v>
      </c>
      <c r="B232" s="1">
        <v>3951410503</v>
      </c>
      <c r="C232" s="1" t="s">
        <v>182</v>
      </c>
      <c r="D232" s="1">
        <v>12860</v>
      </c>
      <c r="E232" s="2">
        <f t="shared" si="4"/>
        <v>7716</v>
      </c>
      <c r="F232" s="1" t="s">
        <v>4</v>
      </c>
      <c r="G232" s="5"/>
    </row>
    <row r="233" spans="1:7" x14ac:dyDescent="0.35">
      <c r="A233" s="1">
        <v>3951558403</v>
      </c>
      <c r="B233" s="1">
        <v>3951558403</v>
      </c>
      <c r="C233" s="1" t="s">
        <v>183</v>
      </c>
      <c r="D233" s="1">
        <v>28118</v>
      </c>
      <c r="E233" s="2">
        <f t="shared" si="4"/>
        <v>16870.8</v>
      </c>
      <c r="F233" s="1" t="s">
        <v>4</v>
      </c>
      <c r="G233" s="5" t="s">
        <v>117</v>
      </c>
    </row>
    <row r="234" spans="1:7" x14ac:dyDescent="0.35">
      <c r="A234" s="1">
        <v>6956111012</v>
      </c>
      <c r="B234" s="1">
        <v>6956111012</v>
      </c>
      <c r="C234" s="1" t="s">
        <v>184</v>
      </c>
      <c r="D234" s="1">
        <v>1899</v>
      </c>
      <c r="E234" s="2">
        <f t="shared" si="4"/>
        <v>1139.3999999999999</v>
      </c>
      <c r="F234" s="1" t="s">
        <v>4</v>
      </c>
      <c r="G234" s="5">
        <v>10</v>
      </c>
    </row>
    <row r="235" spans="1:7" x14ac:dyDescent="0.35">
      <c r="A235" s="1" t="s">
        <v>185</v>
      </c>
      <c r="B235" s="1">
        <v>3226309543</v>
      </c>
      <c r="C235" s="1" t="s">
        <v>186</v>
      </c>
      <c r="D235" s="1">
        <v>770</v>
      </c>
      <c r="E235" s="2">
        <f t="shared" si="4"/>
        <v>462</v>
      </c>
      <c r="F235" s="1" t="s">
        <v>2</v>
      </c>
      <c r="G235" s="5">
        <v>14</v>
      </c>
    </row>
    <row r="236" spans="1:7" x14ac:dyDescent="0.35">
      <c r="A236" s="1" t="s">
        <v>187</v>
      </c>
      <c r="B236" s="1">
        <v>3226309546</v>
      </c>
      <c r="C236" s="1" t="s">
        <v>188</v>
      </c>
      <c r="D236" s="1">
        <v>669</v>
      </c>
      <c r="E236" s="2">
        <f t="shared" si="4"/>
        <v>401.4</v>
      </c>
      <c r="F236" s="1" t="s">
        <v>2</v>
      </c>
      <c r="G236" s="5">
        <v>14</v>
      </c>
    </row>
    <row r="237" spans="1:7" x14ac:dyDescent="0.35">
      <c r="A237" s="1" t="s">
        <v>189</v>
      </c>
      <c r="B237" s="1">
        <v>3226318046</v>
      </c>
      <c r="C237" s="1" t="s">
        <v>190</v>
      </c>
      <c r="D237" s="1">
        <v>1014</v>
      </c>
      <c r="E237" s="2">
        <f t="shared" si="4"/>
        <v>608.4</v>
      </c>
      <c r="F237" s="1" t="s">
        <v>2</v>
      </c>
      <c r="G237" s="5">
        <v>14</v>
      </c>
    </row>
    <row r="238" spans="1:7" x14ac:dyDescent="0.35">
      <c r="A238" s="1" t="s">
        <v>191</v>
      </c>
      <c r="B238" s="1">
        <v>3226318096</v>
      </c>
      <c r="C238" s="1" t="s">
        <v>192</v>
      </c>
      <c r="D238" s="1">
        <v>1014</v>
      </c>
      <c r="E238" s="2">
        <f t="shared" ref="E238:E301" si="5">D238*0.6</f>
        <v>608.4</v>
      </c>
      <c r="F238" s="1" t="s">
        <v>3</v>
      </c>
      <c r="G238" s="5">
        <v>14</v>
      </c>
    </row>
    <row r="239" spans="1:7" x14ac:dyDescent="0.35">
      <c r="A239" s="1" t="s">
        <v>193</v>
      </c>
      <c r="B239" s="1">
        <v>3226318343</v>
      </c>
      <c r="C239" s="1" t="s">
        <v>194</v>
      </c>
      <c r="D239" s="1">
        <v>1530</v>
      </c>
      <c r="E239" s="2">
        <f t="shared" si="5"/>
        <v>918</v>
      </c>
      <c r="F239" s="1" t="s">
        <v>2</v>
      </c>
      <c r="G239" s="5">
        <v>14</v>
      </c>
    </row>
    <row r="240" spans="1:7" x14ac:dyDescent="0.35">
      <c r="A240" s="1" t="s">
        <v>195</v>
      </c>
      <c r="B240" s="1">
        <v>3226318443</v>
      </c>
      <c r="C240" s="1" t="s">
        <v>196</v>
      </c>
      <c r="D240" s="1">
        <v>1530</v>
      </c>
      <c r="E240" s="2">
        <f t="shared" si="5"/>
        <v>918</v>
      </c>
      <c r="F240" s="1" t="s">
        <v>2</v>
      </c>
      <c r="G240" s="5">
        <v>14</v>
      </c>
    </row>
    <row r="241" spans="1:7" x14ac:dyDescent="0.35">
      <c r="A241" s="1" t="s">
        <v>197</v>
      </c>
      <c r="B241" s="1">
        <v>3226516877</v>
      </c>
      <c r="C241" s="1" t="s">
        <v>198</v>
      </c>
      <c r="D241" s="1">
        <v>4362</v>
      </c>
      <c r="E241" s="2">
        <f t="shared" si="5"/>
        <v>2617.1999999999998</v>
      </c>
      <c r="F241" s="1" t="s">
        <v>2</v>
      </c>
      <c r="G241" s="5">
        <v>8</v>
      </c>
    </row>
    <row r="242" spans="1:7" x14ac:dyDescent="0.35">
      <c r="A242" s="1" t="s">
        <v>199</v>
      </c>
      <c r="B242" s="1">
        <v>3233012043</v>
      </c>
      <c r="C242" s="1" t="s">
        <v>200</v>
      </c>
      <c r="D242" s="1">
        <v>3601</v>
      </c>
      <c r="E242" s="2">
        <f t="shared" si="5"/>
        <v>2160.6</v>
      </c>
      <c r="F242" s="1" t="s">
        <v>2</v>
      </c>
      <c r="G242" s="5" t="s">
        <v>201</v>
      </c>
    </row>
    <row r="243" spans="1:7" x14ac:dyDescent="0.35">
      <c r="A243" s="1" t="s">
        <v>202</v>
      </c>
      <c r="B243" s="1">
        <v>3233012046</v>
      </c>
      <c r="C243" s="1" t="s">
        <v>203</v>
      </c>
      <c r="D243" s="1">
        <v>3131</v>
      </c>
      <c r="E243" s="2">
        <f t="shared" si="5"/>
        <v>1878.6</v>
      </c>
      <c r="F243" s="1" t="s">
        <v>2</v>
      </c>
      <c r="G243" s="5" t="s">
        <v>201</v>
      </c>
    </row>
    <row r="244" spans="1:7" x14ac:dyDescent="0.35">
      <c r="A244" s="1" t="s">
        <v>204</v>
      </c>
      <c r="B244" s="1">
        <v>3233014043</v>
      </c>
      <c r="C244" s="1" t="s">
        <v>205</v>
      </c>
      <c r="D244" s="1">
        <v>886</v>
      </c>
      <c r="E244" s="2">
        <f t="shared" si="5"/>
        <v>531.6</v>
      </c>
      <c r="F244" s="1" t="s">
        <v>2</v>
      </c>
      <c r="G244" s="5" t="s">
        <v>19</v>
      </c>
    </row>
    <row r="245" spans="1:7" x14ac:dyDescent="0.35">
      <c r="A245" s="1" t="s">
        <v>206</v>
      </c>
      <c r="B245" s="1">
        <v>3233014046</v>
      </c>
      <c r="C245" s="1" t="s">
        <v>207</v>
      </c>
      <c r="D245" s="1">
        <v>770</v>
      </c>
      <c r="E245" s="2">
        <f t="shared" si="5"/>
        <v>462</v>
      </c>
      <c r="F245" s="1" t="s">
        <v>2</v>
      </c>
      <c r="G245" s="5" t="s">
        <v>19</v>
      </c>
    </row>
    <row r="246" spans="1:7" x14ac:dyDescent="0.35">
      <c r="A246" s="1" t="s">
        <v>208</v>
      </c>
      <c r="B246" s="1">
        <v>3233014134</v>
      </c>
      <c r="C246" s="1" t="s">
        <v>209</v>
      </c>
      <c r="D246" s="1">
        <v>6283</v>
      </c>
      <c r="E246" s="2">
        <f t="shared" si="5"/>
        <v>3769.7999999999997</v>
      </c>
      <c r="F246" s="1" t="s">
        <v>2</v>
      </c>
      <c r="G246" s="5" t="s">
        <v>19</v>
      </c>
    </row>
    <row r="247" spans="1:7" x14ac:dyDescent="0.35">
      <c r="A247" s="1" t="s">
        <v>210</v>
      </c>
      <c r="B247" s="1">
        <v>3233014146</v>
      </c>
      <c r="C247" s="1" t="s">
        <v>211</v>
      </c>
      <c r="D247" s="1">
        <v>960</v>
      </c>
      <c r="E247" s="2">
        <f t="shared" si="5"/>
        <v>576</v>
      </c>
      <c r="F247" s="1" t="s">
        <v>2</v>
      </c>
      <c r="G247" s="5">
        <v>8</v>
      </c>
    </row>
    <row r="248" spans="1:7" x14ac:dyDescent="0.35">
      <c r="A248" s="1" t="s">
        <v>212</v>
      </c>
      <c r="B248" s="1">
        <v>3233014543</v>
      </c>
      <c r="C248" s="1" t="s">
        <v>213</v>
      </c>
      <c r="D248" s="1">
        <v>5765</v>
      </c>
      <c r="E248" s="2">
        <f t="shared" si="5"/>
        <v>3459</v>
      </c>
      <c r="F248" s="1" t="s">
        <v>2</v>
      </c>
      <c r="G248" s="5">
        <v>8</v>
      </c>
    </row>
    <row r="249" spans="1:7" x14ac:dyDescent="0.35">
      <c r="A249" s="1" t="s">
        <v>214</v>
      </c>
      <c r="B249" s="1">
        <v>3233014546</v>
      </c>
      <c r="C249" s="1" t="s">
        <v>215</v>
      </c>
      <c r="D249" s="1">
        <v>5013</v>
      </c>
      <c r="E249" s="2">
        <f t="shared" si="5"/>
        <v>3007.7999999999997</v>
      </c>
      <c r="F249" s="1" t="s">
        <v>2</v>
      </c>
      <c r="G249" s="5">
        <v>8</v>
      </c>
    </row>
    <row r="250" spans="1:7" x14ac:dyDescent="0.35">
      <c r="A250" s="1" t="s">
        <v>216</v>
      </c>
      <c r="B250" s="1">
        <v>3233014584</v>
      </c>
      <c r="C250" s="1" t="s">
        <v>217</v>
      </c>
      <c r="D250" s="1">
        <v>6951</v>
      </c>
      <c r="E250" s="2">
        <f t="shared" si="5"/>
        <v>4170.5999999999995</v>
      </c>
      <c r="F250" s="1" t="s">
        <v>2</v>
      </c>
      <c r="G250" s="5" t="s">
        <v>19</v>
      </c>
    </row>
    <row r="251" spans="1:7" x14ac:dyDescent="0.35">
      <c r="A251" s="1" t="s">
        <v>218</v>
      </c>
      <c r="B251" s="1">
        <v>3233014595</v>
      </c>
      <c r="C251" s="1" t="s">
        <v>219</v>
      </c>
      <c r="D251" s="1">
        <v>3041</v>
      </c>
      <c r="E251" s="2">
        <f t="shared" si="5"/>
        <v>1824.6</v>
      </c>
      <c r="F251" s="1" t="s">
        <v>2</v>
      </c>
      <c r="G251" s="5">
        <v>8</v>
      </c>
    </row>
    <row r="252" spans="1:7" x14ac:dyDescent="0.35">
      <c r="A252" s="1" t="s">
        <v>220</v>
      </c>
      <c r="B252" s="1">
        <v>3233014634</v>
      </c>
      <c r="C252" s="1" t="s">
        <v>221</v>
      </c>
      <c r="D252" s="1">
        <v>6951</v>
      </c>
      <c r="E252" s="2">
        <f t="shared" si="5"/>
        <v>4170.5999999999995</v>
      </c>
      <c r="F252" s="1" t="s">
        <v>2</v>
      </c>
      <c r="G252" s="5" t="s">
        <v>19</v>
      </c>
    </row>
    <row r="253" spans="1:7" x14ac:dyDescent="0.35">
      <c r="A253" s="1" t="s">
        <v>222</v>
      </c>
      <c r="B253" s="1">
        <v>3233014693</v>
      </c>
      <c r="C253" s="1" t="s">
        <v>223</v>
      </c>
      <c r="D253" s="1">
        <v>6777</v>
      </c>
      <c r="E253" s="2">
        <f t="shared" si="5"/>
        <v>4066.2</v>
      </c>
      <c r="F253" s="1" t="s">
        <v>2</v>
      </c>
      <c r="G253" s="5">
        <v>11</v>
      </c>
    </row>
    <row r="254" spans="1:7" x14ac:dyDescent="0.35">
      <c r="A254" s="1" t="s">
        <v>224</v>
      </c>
      <c r="B254" s="1">
        <v>3233014696</v>
      </c>
      <c r="C254" s="1" t="s">
        <v>225</v>
      </c>
      <c r="D254" s="1">
        <v>2606</v>
      </c>
      <c r="E254" s="2">
        <f t="shared" si="5"/>
        <v>1563.6</v>
      </c>
      <c r="F254" s="1" t="s">
        <v>2</v>
      </c>
      <c r="G254" s="5">
        <v>8</v>
      </c>
    </row>
    <row r="255" spans="1:7" x14ac:dyDescent="0.35">
      <c r="A255" s="1" t="s">
        <v>226</v>
      </c>
      <c r="B255" s="1">
        <v>3233015096</v>
      </c>
      <c r="C255" s="1" t="s">
        <v>227</v>
      </c>
      <c r="D255" s="1">
        <v>1793</v>
      </c>
      <c r="E255" s="2">
        <f t="shared" si="5"/>
        <v>1075.8</v>
      </c>
      <c r="F255" s="1" t="s">
        <v>4</v>
      </c>
      <c r="G255" s="5">
        <v>10</v>
      </c>
    </row>
    <row r="256" spans="1:7" x14ac:dyDescent="0.35">
      <c r="A256" s="1" t="s">
        <v>228</v>
      </c>
      <c r="B256" s="1">
        <v>3233016136</v>
      </c>
      <c r="C256" s="1" t="s">
        <v>229</v>
      </c>
      <c r="D256" s="1">
        <v>7282</v>
      </c>
      <c r="E256" s="2">
        <f t="shared" si="5"/>
        <v>4369.2</v>
      </c>
      <c r="F256" s="1" t="s">
        <v>5</v>
      </c>
      <c r="G256" s="5">
        <v>14</v>
      </c>
    </row>
    <row r="257" spans="1:7" x14ac:dyDescent="0.35">
      <c r="A257" s="1" t="s">
        <v>230</v>
      </c>
      <c r="B257" s="1">
        <v>3233016143</v>
      </c>
      <c r="C257" s="1" t="s">
        <v>231</v>
      </c>
      <c r="D257" s="1">
        <v>5402</v>
      </c>
      <c r="E257" s="2">
        <f t="shared" si="5"/>
        <v>3241.2</v>
      </c>
      <c r="F257" s="1" t="s">
        <v>4</v>
      </c>
      <c r="G257" s="5">
        <v>14</v>
      </c>
    </row>
    <row r="258" spans="1:7" x14ac:dyDescent="0.35">
      <c r="A258" s="1" t="s">
        <v>232</v>
      </c>
      <c r="B258" s="1">
        <v>3233016146</v>
      </c>
      <c r="C258" s="1" t="s">
        <v>233</v>
      </c>
      <c r="D258" s="1">
        <v>2584</v>
      </c>
      <c r="E258" s="2">
        <f t="shared" si="5"/>
        <v>1550.3999999999999</v>
      </c>
      <c r="F258" s="1" t="s">
        <v>4</v>
      </c>
      <c r="G258" s="5">
        <v>14</v>
      </c>
    </row>
    <row r="259" spans="1:7" x14ac:dyDescent="0.35">
      <c r="A259" s="1" t="s">
        <v>234</v>
      </c>
      <c r="B259" s="1">
        <v>3233016184</v>
      </c>
      <c r="C259" s="1" t="s">
        <v>235</v>
      </c>
      <c r="D259" s="1">
        <v>2199</v>
      </c>
      <c r="E259" s="2">
        <f t="shared" si="5"/>
        <v>1319.3999999999999</v>
      </c>
      <c r="F259" s="1" t="s">
        <v>2</v>
      </c>
      <c r="G259" s="5" t="s">
        <v>19</v>
      </c>
    </row>
    <row r="260" spans="1:7" x14ac:dyDescent="0.35">
      <c r="A260" s="1" t="s">
        <v>236</v>
      </c>
      <c r="B260" s="1">
        <v>3233016186</v>
      </c>
      <c r="C260" s="1" t="s">
        <v>237</v>
      </c>
      <c r="D260" s="1">
        <v>3313</v>
      </c>
      <c r="E260" s="2">
        <f t="shared" si="5"/>
        <v>1987.8</v>
      </c>
      <c r="F260" s="1" t="s">
        <v>5</v>
      </c>
      <c r="G260" s="5">
        <v>8</v>
      </c>
    </row>
    <row r="261" spans="1:7" x14ac:dyDescent="0.35">
      <c r="A261" s="1" t="s">
        <v>238</v>
      </c>
      <c r="B261" s="1">
        <v>3233016193</v>
      </c>
      <c r="C261" s="1" t="s">
        <v>239</v>
      </c>
      <c r="D261" s="1">
        <v>3024</v>
      </c>
      <c r="E261" s="2">
        <f t="shared" si="5"/>
        <v>1814.3999999999999</v>
      </c>
      <c r="F261" s="1" t="s">
        <v>2</v>
      </c>
      <c r="G261" s="5">
        <v>12</v>
      </c>
    </row>
    <row r="262" spans="1:7" x14ac:dyDescent="0.35">
      <c r="A262" s="1" t="s">
        <v>240</v>
      </c>
      <c r="B262" s="1">
        <v>3233016195</v>
      </c>
      <c r="C262" s="1" t="s">
        <v>241</v>
      </c>
      <c r="D262" s="1">
        <v>1832</v>
      </c>
      <c r="E262" s="2">
        <f t="shared" si="5"/>
        <v>1099.2</v>
      </c>
      <c r="F262" s="1" t="s">
        <v>4</v>
      </c>
      <c r="G262" s="5" t="s">
        <v>19</v>
      </c>
    </row>
    <row r="263" spans="1:7" x14ac:dyDescent="0.35">
      <c r="A263" s="1" t="s">
        <v>242</v>
      </c>
      <c r="B263" s="1">
        <v>3233016196</v>
      </c>
      <c r="C263" s="1" t="s">
        <v>243</v>
      </c>
      <c r="D263" s="1">
        <v>2137</v>
      </c>
      <c r="E263" s="2">
        <f t="shared" si="5"/>
        <v>1282.2</v>
      </c>
      <c r="F263" s="1" t="s">
        <v>5</v>
      </c>
      <c r="G263" s="5">
        <v>12</v>
      </c>
    </row>
    <row r="264" spans="1:7" x14ac:dyDescent="0.35">
      <c r="A264" s="1" t="s">
        <v>244</v>
      </c>
      <c r="B264" s="1">
        <v>3233016236</v>
      </c>
      <c r="C264" s="1" t="s">
        <v>245</v>
      </c>
      <c r="D264" s="1">
        <v>4982</v>
      </c>
      <c r="E264" s="2">
        <f t="shared" si="5"/>
        <v>2989.2</v>
      </c>
      <c r="F264" s="1" t="s">
        <v>5</v>
      </c>
      <c r="G264" s="5">
        <v>8</v>
      </c>
    </row>
    <row r="265" spans="1:7" x14ac:dyDescent="0.35">
      <c r="A265" s="1" t="s">
        <v>246</v>
      </c>
      <c r="B265" s="1">
        <v>3233016243</v>
      </c>
      <c r="C265" s="1" t="s">
        <v>247</v>
      </c>
      <c r="D265" s="1">
        <v>3610</v>
      </c>
      <c r="E265" s="2">
        <f t="shared" si="5"/>
        <v>2166</v>
      </c>
      <c r="F265" s="1" t="s">
        <v>4</v>
      </c>
      <c r="G265" s="5">
        <v>8</v>
      </c>
    </row>
    <row r="266" spans="1:7" x14ac:dyDescent="0.35">
      <c r="A266" s="1" t="s">
        <v>248</v>
      </c>
      <c r="B266" s="1">
        <v>3233016246</v>
      </c>
      <c r="C266" s="1" t="s">
        <v>249</v>
      </c>
      <c r="D266" s="1">
        <v>3214</v>
      </c>
      <c r="E266" s="2">
        <f t="shared" si="5"/>
        <v>1928.3999999999999</v>
      </c>
      <c r="F266" s="1" t="s">
        <v>2</v>
      </c>
      <c r="G266" s="5">
        <v>8</v>
      </c>
    </row>
    <row r="267" spans="1:7" x14ac:dyDescent="0.35">
      <c r="A267" s="1" t="s">
        <v>250</v>
      </c>
      <c r="B267" s="1">
        <v>3233016527</v>
      </c>
      <c r="C267" s="1" t="s">
        <v>251</v>
      </c>
      <c r="D267" s="1">
        <v>6951</v>
      </c>
      <c r="E267" s="2">
        <f t="shared" si="5"/>
        <v>4170.5999999999995</v>
      </c>
      <c r="F267" s="1" t="s">
        <v>5</v>
      </c>
      <c r="G267" s="5">
        <v>14</v>
      </c>
    </row>
    <row r="268" spans="1:7" x14ac:dyDescent="0.35">
      <c r="A268" s="1" t="s">
        <v>252</v>
      </c>
      <c r="B268" s="1">
        <v>3233016528</v>
      </c>
      <c r="C268" s="1" t="s">
        <v>253</v>
      </c>
      <c r="D268" s="1">
        <v>8353</v>
      </c>
      <c r="E268" s="2">
        <f t="shared" si="5"/>
        <v>5011.8</v>
      </c>
      <c r="F268" s="1" t="s">
        <v>2</v>
      </c>
      <c r="G268" s="5">
        <v>14</v>
      </c>
    </row>
    <row r="269" spans="1:7" x14ac:dyDescent="0.35">
      <c r="A269" s="1" t="s">
        <v>254</v>
      </c>
      <c r="B269" s="1">
        <v>3233016543</v>
      </c>
      <c r="C269" s="1" t="s">
        <v>255</v>
      </c>
      <c r="D269" s="1">
        <v>2059</v>
      </c>
      <c r="E269" s="2">
        <f t="shared" si="5"/>
        <v>1235.3999999999999</v>
      </c>
      <c r="F269" s="1" t="s">
        <v>3</v>
      </c>
      <c r="G269" s="5">
        <v>10</v>
      </c>
    </row>
    <row r="270" spans="1:7" x14ac:dyDescent="0.35">
      <c r="A270" s="1" t="s">
        <v>256</v>
      </c>
      <c r="B270" s="1">
        <v>3233016546</v>
      </c>
      <c r="C270" s="1" t="s">
        <v>257</v>
      </c>
      <c r="D270" s="1">
        <v>1475</v>
      </c>
      <c r="E270" s="2">
        <f t="shared" si="5"/>
        <v>885</v>
      </c>
      <c r="F270" s="1" t="s">
        <v>2</v>
      </c>
      <c r="G270" s="5">
        <v>8</v>
      </c>
    </row>
    <row r="271" spans="1:7" x14ac:dyDescent="0.35">
      <c r="A271" s="1" t="s">
        <v>258</v>
      </c>
      <c r="B271" s="1">
        <v>3233016596</v>
      </c>
      <c r="C271" s="1" t="s">
        <v>259</v>
      </c>
      <c r="D271" s="1">
        <v>6635</v>
      </c>
      <c r="E271" s="2">
        <f t="shared" si="5"/>
        <v>3981</v>
      </c>
      <c r="F271" s="1" t="s">
        <v>5</v>
      </c>
      <c r="G271" s="5">
        <v>8</v>
      </c>
    </row>
    <row r="272" spans="1:7" x14ac:dyDescent="0.35">
      <c r="A272" s="1" t="s">
        <v>260</v>
      </c>
      <c r="B272" s="1">
        <v>3233018028</v>
      </c>
      <c r="C272" s="1" t="s">
        <v>261</v>
      </c>
      <c r="D272" s="1">
        <v>10030</v>
      </c>
      <c r="E272" s="2">
        <f t="shared" si="5"/>
        <v>6018</v>
      </c>
      <c r="F272" s="1" t="s">
        <v>2</v>
      </c>
      <c r="G272" s="5">
        <v>6</v>
      </c>
    </row>
    <row r="273" spans="1:7" x14ac:dyDescent="0.35">
      <c r="A273" s="1" t="s">
        <v>262</v>
      </c>
      <c r="B273" s="1">
        <v>3233018034</v>
      </c>
      <c r="C273" s="1" t="s">
        <v>263</v>
      </c>
      <c r="D273" s="1">
        <v>19731</v>
      </c>
      <c r="E273" s="2">
        <f t="shared" si="5"/>
        <v>11838.6</v>
      </c>
      <c r="F273" s="1" t="s">
        <v>5</v>
      </c>
      <c r="G273" s="5" t="s">
        <v>19</v>
      </c>
    </row>
    <row r="274" spans="1:7" x14ac:dyDescent="0.35">
      <c r="A274" s="1" t="s">
        <v>264</v>
      </c>
      <c r="B274" s="1">
        <v>3233018046</v>
      </c>
      <c r="C274" s="1" t="s">
        <v>265</v>
      </c>
      <c r="D274" s="1">
        <v>2631</v>
      </c>
      <c r="E274" s="2">
        <f t="shared" si="5"/>
        <v>1578.6</v>
      </c>
      <c r="F274" s="1" t="s">
        <v>3</v>
      </c>
      <c r="G274" s="5">
        <v>8</v>
      </c>
    </row>
    <row r="275" spans="1:7" x14ac:dyDescent="0.35">
      <c r="A275" s="1" t="s">
        <v>266</v>
      </c>
      <c r="B275" s="1">
        <v>3233018193</v>
      </c>
      <c r="C275" s="1" t="s">
        <v>267</v>
      </c>
      <c r="D275" s="1">
        <v>6785</v>
      </c>
      <c r="E275" s="2">
        <f t="shared" si="5"/>
        <v>4071</v>
      </c>
      <c r="F275" s="1" t="s">
        <v>2</v>
      </c>
      <c r="G275" s="5">
        <v>8</v>
      </c>
    </row>
    <row r="276" spans="1:7" x14ac:dyDescent="0.35">
      <c r="A276" s="1" t="s">
        <v>268</v>
      </c>
      <c r="B276" s="1">
        <v>3233018196</v>
      </c>
      <c r="C276" s="1" t="s">
        <v>269</v>
      </c>
      <c r="D276" s="1">
        <v>2693</v>
      </c>
      <c r="E276" s="2">
        <f t="shared" si="5"/>
        <v>1615.8</v>
      </c>
      <c r="F276" s="1" t="s">
        <v>2</v>
      </c>
      <c r="G276" s="5">
        <v>10</v>
      </c>
    </row>
    <row r="277" spans="1:7" x14ac:dyDescent="0.35">
      <c r="A277" s="1" t="s">
        <v>270</v>
      </c>
      <c r="B277" s="1">
        <v>3233018296</v>
      </c>
      <c r="C277" s="1" t="s">
        <v>271</v>
      </c>
      <c r="D277" s="1">
        <v>2963</v>
      </c>
      <c r="E277" s="2">
        <f t="shared" si="5"/>
        <v>1777.8</v>
      </c>
      <c r="F277" s="1" t="s">
        <v>2</v>
      </c>
      <c r="G277" s="5" t="s">
        <v>19</v>
      </c>
    </row>
    <row r="278" spans="1:7" x14ac:dyDescent="0.35">
      <c r="A278" s="1" t="s">
        <v>272</v>
      </c>
      <c r="B278" s="1">
        <v>3233026043</v>
      </c>
      <c r="C278" s="1" t="s">
        <v>273</v>
      </c>
      <c r="D278" s="1">
        <v>5179</v>
      </c>
      <c r="E278" s="2">
        <f t="shared" si="5"/>
        <v>3107.4</v>
      </c>
      <c r="F278" s="1" t="s">
        <v>3</v>
      </c>
      <c r="G278" s="5">
        <v>8</v>
      </c>
    </row>
    <row r="279" spans="1:7" x14ac:dyDescent="0.35">
      <c r="A279" s="1" t="s">
        <v>274</v>
      </c>
      <c r="B279" s="1">
        <v>3233026046</v>
      </c>
      <c r="C279" s="1" t="s">
        <v>275</v>
      </c>
      <c r="D279" s="1">
        <v>4503</v>
      </c>
      <c r="E279" s="2">
        <f t="shared" si="5"/>
        <v>2701.7999999999997</v>
      </c>
      <c r="F279" s="1" t="s">
        <v>3</v>
      </c>
      <c r="G279" s="5">
        <v>11</v>
      </c>
    </row>
    <row r="280" spans="1:7" x14ac:dyDescent="0.35">
      <c r="A280" s="1" t="s">
        <v>276</v>
      </c>
      <c r="B280" s="1">
        <v>3233026446</v>
      </c>
      <c r="C280" s="1" t="s">
        <v>277</v>
      </c>
      <c r="D280" s="1">
        <v>6083</v>
      </c>
      <c r="E280" s="2">
        <f t="shared" si="5"/>
        <v>3649.7999999999997</v>
      </c>
      <c r="F280" s="1" t="s">
        <v>2</v>
      </c>
      <c r="G280" s="5">
        <v>14</v>
      </c>
    </row>
    <row r="281" spans="1:7" x14ac:dyDescent="0.35">
      <c r="A281" s="1" t="s">
        <v>278</v>
      </c>
      <c r="B281" s="1">
        <v>3233026596</v>
      </c>
      <c r="C281" s="1" t="s">
        <v>279</v>
      </c>
      <c r="D281" s="1">
        <v>2379</v>
      </c>
      <c r="E281" s="2">
        <f t="shared" si="5"/>
        <v>1427.3999999999999</v>
      </c>
      <c r="F281" s="1" t="s">
        <v>2</v>
      </c>
      <c r="G281" s="5">
        <v>8</v>
      </c>
    </row>
    <row r="282" spans="1:7" x14ac:dyDescent="0.35">
      <c r="A282" s="1" t="s">
        <v>280</v>
      </c>
      <c r="B282" s="1">
        <v>3233029036</v>
      </c>
      <c r="C282" s="1" t="s">
        <v>281</v>
      </c>
      <c r="D282" s="1">
        <v>6298</v>
      </c>
      <c r="E282" s="2">
        <f t="shared" si="5"/>
        <v>3778.7999999999997</v>
      </c>
      <c r="F282" s="1" t="s">
        <v>2</v>
      </c>
      <c r="G282" s="5">
        <v>14</v>
      </c>
    </row>
    <row r="283" spans="1:7" x14ac:dyDescent="0.35">
      <c r="A283" s="1" t="s">
        <v>282</v>
      </c>
      <c r="B283" s="1">
        <v>3233029043</v>
      </c>
      <c r="C283" s="1" t="s">
        <v>283</v>
      </c>
      <c r="D283" s="1">
        <v>4673</v>
      </c>
      <c r="E283" s="2">
        <f t="shared" si="5"/>
        <v>2803.7999999999997</v>
      </c>
      <c r="F283" s="1" t="s">
        <v>4</v>
      </c>
      <c r="G283" s="5">
        <v>12</v>
      </c>
    </row>
    <row r="284" spans="1:7" x14ac:dyDescent="0.35">
      <c r="A284" s="1" t="s">
        <v>284</v>
      </c>
      <c r="B284" s="1">
        <v>3233029046</v>
      </c>
      <c r="C284" s="1" t="s">
        <v>285</v>
      </c>
      <c r="D284" s="1">
        <v>4063</v>
      </c>
      <c r="E284" s="2">
        <f t="shared" si="5"/>
        <v>2437.7999999999997</v>
      </c>
      <c r="F284" s="1" t="s">
        <v>2</v>
      </c>
      <c r="G284" s="5">
        <v>11</v>
      </c>
    </row>
    <row r="285" spans="1:7" x14ac:dyDescent="0.35">
      <c r="A285" s="1" t="s">
        <v>286</v>
      </c>
      <c r="B285" s="1">
        <v>3233029134</v>
      </c>
      <c r="C285" s="1" t="s">
        <v>287</v>
      </c>
      <c r="D285" s="1">
        <v>2535</v>
      </c>
      <c r="E285" s="2">
        <f t="shared" si="5"/>
        <v>1521</v>
      </c>
      <c r="F285" s="1" t="s">
        <v>2</v>
      </c>
      <c r="G285" s="5" t="s">
        <v>19</v>
      </c>
    </row>
    <row r="286" spans="1:7" x14ac:dyDescent="0.35">
      <c r="A286" s="1" t="s">
        <v>288</v>
      </c>
      <c r="B286" s="1">
        <v>3233029136</v>
      </c>
      <c r="C286" s="1" t="s">
        <v>289</v>
      </c>
      <c r="D286" s="1">
        <v>1637</v>
      </c>
      <c r="E286" s="2">
        <f t="shared" si="5"/>
        <v>982.19999999999993</v>
      </c>
      <c r="F286" s="1" t="s">
        <v>2</v>
      </c>
      <c r="G286" s="5" t="s">
        <v>19</v>
      </c>
    </row>
    <row r="287" spans="1:7" x14ac:dyDescent="0.35">
      <c r="A287" s="1" t="s">
        <v>290</v>
      </c>
      <c r="B287" s="1">
        <v>3233029143</v>
      </c>
      <c r="C287" s="1" t="s">
        <v>291</v>
      </c>
      <c r="D287" s="1">
        <v>2586</v>
      </c>
      <c r="E287" s="2">
        <f t="shared" si="5"/>
        <v>1551.6</v>
      </c>
      <c r="F287" s="1" t="s">
        <v>2</v>
      </c>
      <c r="G287" s="5">
        <v>12</v>
      </c>
    </row>
    <row r="288" spans="1:7" x14ac:dyDescent="0.35">
      <c r="A288" s="1" t="s">
        <v>292</v>
      </c>
      <c r="B288" s="1">
        <v>3233029145</v>
      </c>
      <c r="C288" s="1" t="s">
        <v>293</v>
      </c>
      <c r="D288" s="1">
        <v>1585</v>
      </c>
      <c r="E288" s="2">
        <f t="shared" si="5"/>
        <v>951</v>
      </c>
      <c r="F288" s="1" t="s">
        <v>2</v>
      </c>
      <c r="G288" s="5" t="s">
        <v>19</v>
      </c>
    </row>
    <row r="289" spans="1:7" x14ac:dyDescent="0.35">
      <c r="A289" s="1" t="s">
        <v>294</v>
      </c>
      <c r="B289" s="1">
        <v>3233029146</v>
      </c>
      <c r="C289" s="1" t="s">
        <v>295</v>
      </c>
      <c r="D289" s="1">
        <v>1056</v>
      </c>
      <c r="E289" s="2">
        <f t="shared" si="5"/>
        <v>633.6</v>
      </c>
      <c r="F289" s="1" t="s">
        <v>2</v>
      </c>
      <c r="G289" s="5">
        <v>8</v>
      </c>
    </row>
    <row r="290" spans="1:7" x14ac:dyDescent="0.35">
      <c r="A290" s="1" t="s">
        <v>296</v>
      </c>
      <c r="B290" s="1">
        <v>3233029186</v>
      </c>
      <c r="C290" s="1" t="s">
        <v>297</v>
      </c>
      <c r="D290" s="1">
        <v>2462</v>
      </c>
      <c r="E290" s="2">
        <f t="shared" si="5"/>
        <v>1477.2</v>
      </c>
      <c r="F290" s="1" t="s">
        <v>2</v>
      </c>
      <c r="G290" s="5">
        <v>8</v>
      </c>
    </row>
    <row r="291" spans="1:7" x14ac:dyDescent="0.35">
      <c r="A291" s="1" t="s">
        <v>298</v>
      </c>
      <c r="B291" s="1">
        <v>3233029193</v>
      </c>
      <c r="C291" s="1" t="s">
        <v>299</v>
      </c>
      <c r="D291" s="1">
        <v>3557</v>
      </c>
      <c r="E291" s="2">
        <f t="shared" si="5"/>
        <v>2134.1999999999998</v>
      </c>
      <c r="F291" s="1" t="s">
        <v>5</v>
      </c>
      <c r="G291" s="5">
        <v>8</v>
      </c>
    </row>
    <row r="292" spans="1:7" x14ac:dyDescent="0.35">
      <c r="A292" s="1" t="s">
        <v>300</v>
      </c>
      <c r="B292" s="1">
        <v>3233029196</v>
      </c>
      <c r="C292" s="1" t="s">
        <v>301</v>
      </c>
      <c r="D292" s="1">
        <v>1589</v>
      </c>
      <c r="E292" s="2">
        <f t="shared" si="5"/>
        <v>953.4</v>
      </c>
      <c r="F292" s="1" t="s">
        <v>2</v>
      </c>
      <c r="G292" s="5">
        <v>8</v>
      </c>
    </row>
    <row r="293" spans="1:7" x14ac:dyDescent="0.35">
      <c r="A293" s="1" t="s">
        <v>302</v>
      </c>
      <c r="B293" s="1">
        <v>3233029346</v>
      </c>
      <c r="C293" s="1" t="s">
        <v>303</v>
      </c>
      <c r="D293" s="1">
        <v>4846</v>
      </c>
      <c r="E293" s="2">
        <f t="shared" si="5"/>
        <v>2907.6</v>
      </c>
      <c r="F293" s="1" t="s">
        <v>2</v>
      </c>
      <c r="G293" s="5">
        <v>11</v>
      </c>
    </row>
    <row r="294" spans="1:7" x14ac:dyDescent="0.35">
      <c r="A294" s="1" t="s">
        <v>304</v>
      </c>
      <c r="B294" s="1">
        <v>3233031043</v>
      </c>
      <c r="C294" s="1" t="s">
        <v>305</v>
      </c>
      <c r="D294" s="1">
        <v>6503</v>
      </c>
      <c r="E294" s="2">
        <f t="shared" si="5"/>
        <v>3901.7999999999997</v>
      </c>
      <c r="F294" s="1" t="s">
        <v>2</v>
      </c>
      <c r="G294" s="5">
        <v>11</v>
      </c>
    </row>
    <row r="295" spans="1:7" x14ac:dyDescent="0.35">
      <c r="A295" s="1" t="s">
        <v>306</v>
      </c>
      <c r="B295" s="1">
        <v>3233031243</v>
      </c>
      <c r="C295" s="1" t="s">
        <v>307</v>
      </c>
      <c r="D295" s="1">
        <v>6777</v>
      </c>
      <c r="E295" s="2">
        <f t="shared" si="5"/>
        <v>4066.2</v>
      </c>
      <c r="F295" s="1" t="s">
        <v>2</v>
      </c>
      <c r="G295" s="5">
        <v>11</v>
      </c>
    </row>
    <row r="296" spans="1:7" x14ac:dyDescent="0.35">
      <c r="A296" s="1" t="s">
        <v>308</v>
      </c>
      <c r="B296" s="1">
        <v>3641170403</v>
      </c>
      <c r="C296" s="1" t="s">
        <v>309</v>
      </c>
      <c r="D296" s="1">
        <v>2965</v>
      </c>
      <c r="E296" s="2">
        <f t="shared" si="5"/>
        <v>1779</v>
      </c>
      <c r="F296" s="1" t="s">
        <v>4</v>
      </c>
      <c r="G296" s="5">
        <v>8</v>
      </c>
    </row>
    <row r="297" spans="1:7" x14ac:dyDescent="0.35">
      <c r="A297" s="1" t="s">
        <v>310</v>
      </c>
      <c r="B297" s="1">
        <v>3641170405</v>
      </c>
      <c r="C297" s="1" t="s">
        <v>311</v>
      </c>
      <c r="D297" s="1">
        <v>2965</v>
      </c>
      <c r="E297" s="2">
        <f t="shared" si="5"/>
        <v>1779</v>
      </c>
      <c r="F297" s="1" t="s">
        <v>4</v>
      </c>
      <c r="G297" s="5">
        <v>8</v>
      </c>
    </row>
    <row r="298" spans="1:7" x14ac:dyDescent="0.35">
      <c r="A298" s="1" t="s">
        <v>312</v>
      </c>
      <c r="B298" s="1">
        <v>3641170406</v>
      </c>
      <c r="C298" s="1" t="s">
        <v>311</v>
      </c>
      <c r="D298" s="1">
        <v>2965</v>
      </c>
      <c r="E298" s="2">
        <f t="shared" si="5"/>
        <v>1779</v>
      </c>
      <c r="F298" s="1" t="s">
        <v>4</v>
      </c>
      <c r="G298" s="5">
        <v>8</v>
      </c>
    </row>
    <row r="299" spans="1:7" x14ac:dyDescent="0.35">
      <c r="A299" s="1" t="s">
        <v>313</v>
      </c>
      <c r="B299" s="1">
        <v>3641170409</v>
      </c>
      <c r="C299" s="1" t="s">
        <v>311</v>
      </c>
      <c r="D299" s="1">
        <v>2965</v>
      </c>
      <c r="E299" s="2">
        <f t="shared" si="5"/>
        <v>1779</v>
      </c>
      <c r="F299" s="1" t="s">
        <v>4</v>
      </c>
      <c r="G299" s="5">
        <v>8</v>
      </c>
    </row>
    <row r="300" spans="1:7" x14ac:dyDescent="0.35">
      <c r="A300" s="1" t="s">
        <v>314</v>
      </c>
      <c r="B300" s="1">
        <v>3641170410</v>
      </c>
      <c r="C300" s="1" t="s">
        <v>311</v>
      </c>
      <c r="D300" s="1">
        <v>2965</v>
      </c>
      <c r="E300" s="2">
        <f t="shared" si="5"/>
        <v>1779</v>
      </c>
      <c r="F300" s="1" t="s">
        <v>4</v>
      </c>
      <c r="G300" s="5">
        <v>8</v>
      </c>
    </row>
    <row r="301" spans="1:7" x14ac:dyDescent="0.35">
      <c r="A301" s="1" t="s">
        <v>315</v>
      </c>
      <c r="B301" s="1">
        <v>3641170411</v>
      </c>
      <c r="C301" s="1" t="s">
        <v>316</v>
      </c>
      <c r="D301" s="1">
        <v>2965</v>
      </c>
      <c r="E301" s="2">
        <f t="shared" si="5"/>
        <v>1779</v>
      </c>
      <c r="F301" s="1" t="s">
        <v>4</v>
      </c>
      <c r="G301" s="5">
        <v>8</v>
      </c>
    </row>
    <row r="302" spans="1:7" x14ac:dyDescent="0.35">
      <c r="A302" s="1" t="s">
        <v>317</v>
      </c>
      <c r="B302" s="1">
        <v>3641170510</v>
      </c>
      <c r="C302" s="1" t="s">
        <v>318</v>
      </c>
      <c r="D302" s="1">
        <v>3224</v>
      </c>
      <c r="E302" s="2">
        <f t="shared" ref="E302:E365" si="6">D302*0.6</f>
        <v>1934.3999999999999</v>
      </c>
      <c r="F302" s="1" t="s">
        <v>4</v>
      </c>
      <c r="G302" s="5">
        <v>8</v>
      </c>
    </row>
    <row r="303" spans="1:7" x14ac:dyDescent="0.35">
      <c r="A303" s="1" t="s">
        <v>319</v>
      </c>
      <c r="B303" s="1">
        <v>3641174403</v>
      </c>
      <c r="C303" s="1" t="s">
        <v>320</v>
      </c>
      <c r="D303" s="1">
        <v>2775</v>
      </c>
      <c r="E303" s="2">
        <f t="shared" si="6"/>
        <v>1665</v>
      </c>
      <c r="F303" s="1" t="s">
        <v>4</v>
      </c>
      <c r="G303" s="5">
        <v>8</v>
      </c>
    </row>
    <row r="304" spans="1:7" x14ac:dyDescent="0.35">
      <c r="A304" s="1" t="s">
        <v>321</v>
      </c>
      <c r="B304" s="1">
        <v>3642170403</v>
      </c>
      <c r="C304" s="1" t="s">
        <v>322</v>
      </c>
      <c r="D304" s="1">
        <v>2965</v>
      </c>
      <c r="E304" s="2">
        <f t="shared" si="6"/>
        <v>1779</v>
      </c>
      <c r="F304" s="1" t="s">
        <v>4</v>
      </c>
      <c r="G304" s="5">
        <v>8</v>
      </c>
    </row>
    <row r="305" spans="1:7" x14ac:dyDescent="0.35">
      <c r="A305" s="1" t="s">
        <v>323</v>
      </c>
      <c r="B305" s="1">
        <v>3642170404</v>
      </c>
      <c r="C305" s="1" t="s">
        <v>324</v>
      </c>
      <c r="D305" s="1">
        <v>2965</v>
      </c>
      <c r="E305" s="2">
        <f t="shared" si="6"/>
        <v>1779</v>
      </c>
      <c r="F305" s="1" t="s">
        <v>4</v>
      </c>
      <c r="G305" s="5">
        <v>8</v>
      </c>
    </row>
    <row r="306" spans="1:7" x14ac:dyDescent="0.35">
      <c r="A306" s="1" t="s">
        <v>325</v>
      </c>
      <c r="B306" s="1">
        <v>3642170405</v>
      </c>
      <c r="C306" s="1" t="s">
        <v>326</v>
      </c>
      <c r="D306" s="1">
        <v>2965</v>
      </c>
      <c r="E306" s="2">
        <f t="shared" si="6"/>
        <v>1779</v>
      </c>
      <c r="F306" s="1" t="s">
        <v>4</v>
      </c>
      <c r="G306" s="5">
        <v>8</v>
      </c>
    </row>
    <row r="307" spans="1:7" x14ac:dyDescent="0.35">
      <c r="A307" s="1" t="s">
        <v>327</v>
      </c>
      <c r="B307" s="1">
        <v>3642170406</v>
      </c>
      <c r="C307" s="1" t="s">
        <v>326</v>
      </c>
      <c r="D307" s="1">
        <v>2965</v>
      </c>
      <c r="E307" s="2">
        <f t="shared" si="6"/>
        <v>1779</v>
      </c>
      <c r="F307" s="1" t="s">
        <v>4</v>
      </c>
      <c r="G307" s="5">
        <v>8</v>
      </c>
    </row>
    <row r="308" spans="1:7" x14ac:dyDescent="0.35">
      <c r="A308" s="1" t="s">
        <v>328</v>
      </c>
      <c r="B308" s="1">
        <v>3642170407</v>
      </c>
      <c r="C308" s="1" t="s">
        <v>329</v>
      </c>
      <c r="D308" s="1">
        <v>2965</v>
      </c>
      <c r="E308" s="2">
        <f t="shared" si="6"/>
        <v>1779</v>
      </c>
      <c r="F308" s="1" t="s">
        <v>4</v>
      </c>
      <c r="G308" s="5">
        <v>8</v>
      </c>
    </row>
    <row r="309" spans="1:7" x14ac:dyDescent="0.35">
      <c r="A309" s="1" t="s">
        <v>330</v>
      </c>
      <c r="B309" s="1">
        <v>3642170409</v>
      </c>
      <c r="C309" s="1" t="s">
        <v>326</v>
      </c>
      <c r="D309" s="1">
        <v>2965</v>
      </c>
      <c r="E309" s="2">
        <f t="shared" si="6"/>
        <v>1779</v>
      </c>
      <c r="F309" s="1" t="s">
        <v>4</v>
      </c>
      <c r="G309" s="5">
        <v>8</v>
      </c>
    </row>
    <row r="310" spans="1:7" x14ac:dyDescent="0.35">
      <c r="A310" s="1" t="s">
        <v>331</v>
      </c>
      <c r="B310" s="1">
        <v>3642170410</v>
      </c>
      <c r="C310" s="1" t="s">
        <v>326</v>
      </c>
      <c r="D310" s="1">
        <v>2965</v>
      </c>
      <c r="E310" s="2">
        <f t="shared" si="6"/>
        <v>1779</v>
      </c>
      <c r="F310" s="1" t="s">
        <v>4</v>
      </c>
      <c r="G310" s="5">
        <v>8</v>
      </c>
    </row>
    <row r="311" spans="1:7" x14ac:dyDescent="0.35">
      <c r="A311" s="1" t="s">
        <v>332</v>
      </c>
      <c r="B311" s="1">
        <v>3642170411</v>
      </c>
      <c r="C311" s="1" t="s">
        <v>324</v>
      </c>
      <c r="D311" s="1">
        <v>2965</v>
      </c>
      <c r="E311" s="2">
        <f t="shared" si="6"/>
        <v>1779</v>
      </c>
      <c r="F311" s="1" t="s">
        <v>4</v>
      </c>
      <c r="G311" s="5">
        <v>8</v>
      </c>
    </row>
    <row r="312" spans="1:7" x14ac:dyDescent="0.35">
      <c r="A312" s="1" t="s">
        <v>333</v>
      </c>
      <c r="B312" s="1">
        <v>3642170416</v>
      </c>
      <c r="C312" s="1" t="s">
        <v>334</v>
      </c>
      <c r="D312" s="1">
        <v>2965</v>
      </c>
      <c r="E312" s="2">
        <f t="shared" si="6"/>
        <v>1779</v>
      </c>
      <c r="F312" s="1" t="s">
        <v>4</v>
      </c>
      <c r="G312" s="5">
        <v>8</v>
      </c>
    </row>
    <row r="313" spans="1:7" x14ac:dyDescent="0.35">
      <c r="A313" s="1" t="s">
        <v>335</v>
      </c>
      <c r="B313" s="1">
        <v>3642170444</v>
      </c>
      <c r="C313" s="1" t="s">
        <v>336</v>
      </c>
      <c r="D313" s="1">
        <v>5265</v>
      </c>
      <c r="E313" s="2">
        <f t="shared" si="6"/>
        <v>3159</v>
      </c>
      <c r="F313" s="1" t="s">
        <v>4</v>
      </c>
      <c r="G313" s="5">
        <v>8</v>
      </c>
    </row>
    <row r="314" spans="1:7" x14ac:dyDescent="0.35">
      <c r="A314" s="1" t="s">
        <v>337</v>
      </c>
      <c r="B314" s="1">
        <v>3642170451</v>
      </c>
      <c r="C314" s="1" t="s">
        <v>336</v>
      </c>
      <c r="D314" s="1">
        <v>5265</v>
      </c>
      <c r="E314" s="2">
        <f t="shared" si="6"/>
        <v>3159</v>
      </c>
      <c r="F314" s="1" t="s">
        <v>4</v>
      </c>
      <c r="G314" s="5">
        <v>8</v>
      </c>
    </row>
    <row r="315" spans="1:7" x14ac:dyDescent="0.35">
      <c r="A315" s="1" t="s">
        <v>338</v>
      </c>
      <c r="B315" s="1">
        <v>3642170476</v>
      </c>
      <c r="C315" s="1" t="s">
        <v>339</v>
      </c>
      <c r="D315" s="1">
        <v>2965</v>
      </c>
      <c r="E315" s="2">
        <f t="shared" si="6"/>
        <v>1779</v>
      </c>
      <c r="F315" s="1" t="s">
        <v>4</v>
      </c>
      <c r="G315" s="5">
        <v>8</v>
      </c>
    </row>
    <row r="316" spans="1:7" x14ac:dyDescent="0.35">
      <c r="A316" s="1" t="s">
        <v>340</v>
      </c>
      <c r="B316" s="1">
        <v>3642170481</v>
      </c>
      <c r="C316" s="1" t="s">
        <v>341</v>
      </c>
      <c r="D316" s="1">
        <v>3389</v>
      </c>
      <c r="E316" s="2">
        <f t="shared" si="6"/>
        <v>2033.3999999999999</v>
      </c>
      <c r="F316" s="1" t="s">
        <v>4</v>
      </c>
      <c r="G316" s="5">
        <v>8</v>
      </c>
    </row>
    <row r="317" spans="1:7" x14ac:dyDescent="0.35">
      <c r="A317" s="1" t="s">
        <v>342</v>
      </c>
      <c r="B317" s="1">
        <v>3642170483</v>
      </c>
      <c r="C317" s="1" t="s">
        <v>343</v>
      </c>
      <c r="D317" s="1">
        <v>3397</v>
      </c>
      <c r="E317" s="2">
        <f t="shared" si="6"/>
        <v>2038.1999999999998</v>
      </c>
      <c r="F317" s="1" t="s">
        <v>4</v>
      </c>
      <c r="G317" s="5">
        <v>8</v>
      </c>
    </row>
    <row r="318" spans="1:7" x14ac:dyDescent="0.35">
      <c r="A318" s="1" t="s">
        <v>344</v>
      </c>
      <c r="B318" s="1">
        <v>3642170484</v>
      </c>
      <c r="C318" s="1" t="s">
        <v>341</v>
      </c>
      <c r="D318" s="1">
        <v>3397</v>
      </c>
      <c r="E318" s="2">
        <f t="shared" si="6"/>
        <v>2038.1999999999998</v>
      </c>
      <c r="F318" s="1" t="s">
        <v>4</v>
      </c>
      <c r="G318" s="5">
        <v>8</v>
      </c>
    </row>
    <row r="319" spans="1:7" x14ac:dyDescent="0.35">
      <c r="A319" s="1" t="s">
        <v>345</v>
      </c>
      <c r="B319" s="1">
        <v>3642170491</v>
      </c>
      <c r="C319" s="1" t="s">
        <v>341</v>
      </c>
      <c r="D319" s="1">
        <v>3397</v>
      </c>
      <c r="E319" s="2">
        <f t="shared" si="6"/>
        <v>2038.1999999999998</v>
      </c>
      <c r="F319" s="1" t="s">
        <v>4</v>
      </c>
      <c r="G319" s="5">
        <v>8</v>
      </c>
    </row>
    <row r="320" spans="1:7" x14ac:dyDescent="0.35">
      <c r="A320" s="1" t="s">
        <v>346</v>
      </c>
      <c r="B320" s="1">
        <v>3642170496</v>
      </c>
      <c r="C320" s="1" t="s">
        <v>347</v>
      </c>
      <c r="D320" s="1">
        <v>3397</v>
      </c>
      <c r="E320" s="2">
        <f t="shared" si="6"/>
        <v>2038.1999999999998</v>
      </c>
      <c r="F320" s="1" t="s">
        <v>4</v>
      </c>
      <c r="G320" s="5">
        <v>8</v>
      </c>
    </row>
    <row r="321" spans="1:7" x14ac:dyDescent="0.35">
      <c r="A321" s="1" t="s">
        <v>348</v>
      </c>
      <c r="B321" s="1">
        <v>3642170504</v>
      </c>
      <c r="C321" s="1" t="s">
        <v>349</v>
      </c>
      <c r="D321" s="1">
        <v>3224</v>
      </c>
      <c r="E321" s="2">
        <f t="shared" si="6"/>
        <v>1934.3999999999999</v>
      </c>
      <c r="F321" s="1" t="s">
        <v>4</v>
      </c>
      <c r="G321" s="5">
        <v>8</v>
      </c>
    </row>
    <row r="322" spans="1:7" x14ac:dyDescent="0.35">
      <c r="A322" s="1" t="s">
        <v>350</v>
      </c>
      <c r="B322" s="1">
        <v>3642170505</v>
      </c>
      <c r="C322" s="1" t="s">
        <v>351</v>
      </c>
      <c r="D322" s="1">
        <v>3224</v>
      </c>
      <c r="E322" s="2">
        <f t="shared" si="6"/>
        <v>1934.3999999999999</v>
      </c>
      <c r="F322" s="1" t="s">
        <v>4</v>
      </c>
      <c r="G322" s="5">
        <v>8</v>
      </c>
    </row>
    <row r="323" spans="1:7" x14ac:dyDescent="0.35">
      <c r="A323" s="1" t="s">
        <v>352</v>
      </c>
      <c r="B323" s="1">
        <v>3642170506</v>
      </c>
      <c r="C323" s="1" t="s">
        <v>351</v>
      </c>
      <c r="D323" s="1">
        <v>3224</v>
      </c>
      <c r="E323" s="2">
        <f t="shared" si="6"/>
        <v>1934.3999999999999</v>
      </c>
      <c r="F323" s="1" t="s">
        <v>4</v>
      </c>
      <c r="G323" s="5">
        <v>8</v>
      </c>
    </row>
    <row r="324" spans="1:7" x14ac:dyDescent="0.35">
      <c r="A324" s="1" t="s">
        <v>353</v>
      </c>
      <c r="B324" s="1">
        <v>3642170507</v>
      </c>
      <c r="C324" s="1" t="s">
        <v>354</v>
      </c>
      <c r="D324" s="1">
        <v>3224</v>
      </c>
      <c r="E324" s="2">
        <f t="shared" si="6"/>
        <v>1934.3999999999999</v>
      </c>
      <c r="F324" s="1" t="s">
        <v>4</v>
      </c>
      <c r="G324" s="5">
        <v>8</v>
      </c>
    </row>
    <row r="325" spans="1:7" x14ac:dyDescent="0.35">
      <c r="A325" s="1" t="s">
        <v>355</v>
      </c>
      <c r="B325" s="1">
        <v>3642170509</v>
      </c>
      <c r="C325" s="1" t="s">
        <v>356</v>
      </c>
      <c r="D325" s="1">
        <v>3224</v>
      </c>
      <c r="E325" s="2">
        <f t="shared" si="6"/>
        <v>1934.3999999999999</v>
      </c>
      <c r="F325" s="1" t="s">
        <v>4</v>
      </c>
      <c r="G325" s="5" t="s">
        <v>19</v>
      </c>
    </row>
    <row r="326" spans="1:7" x14ac:dyDescent="0.35">
      <c r="A326" s="1" t="s">
        <v>357</v>
      </c>
      <c r="B326" s="1">
        <v>3642170510</v>
      </c>
      <c r="C326" s="1" t="s">
        <v>351</v>
      </c>
      <c r="D326" s="1">
        <v>3224</v>
      </c>
      <c r="E326" s="2">
        <f t="shared" si="6"/>
        <v>1934.3999999999999</v>
      </c>
      <c r="F326" s="1" t="s">
        <v>4</v>
      </c>
      <c r="G326" s="5">
        <v>8</v>
      </c>
    </row>
    <row r="327" spans="1:7" x14ac:dyDescent="0.35">
      <c r="A327" s="1" t="s">
        <v>358</v>
      </c>
      <c r="B327" s="1">
        <v>3642170511</v>
      </c>
      <c r="C327" s="1" t="s">
        <v>359</v>
      </c>
      <c r="D327" s="1">
        <v>3224</v>
      </c>
      <c r="E327" s="2">
        <f t="shared" si="6"/>
        <v>1934.3999999999999</v>
      </c>
      <c r="F327" s="1" t="s">
        <v>4</v>
      </c>
      <c r="G327" s="5" t="s">
        <v>19</v>
      </c>
    </row>
    <row r="328" spans="1:7" x14ac:dyDescent="0.35">
      <c r="A328" s="1" t="s">
        <v>360</v>
      </c>
      <c r="B328" s="1">
        <v>3642170544</v>
      </c>
      <c r="C328" s="1" t="s">
        <v>361</v>
      </c>
      <c r="D328" s="1">
        <v>5478</v>
      </c>
      <c r="E328" s="2">
        <f t="shared" si="6"/>
        <v>3286.7999999999997</v>
      </c>
      <c r="F328" s="1" t="s">
        <v>4</v>
      </c>
      <c r="G328" s="5">
        <v>8</v>
      </c>
    </row>
    <row r="329" spans="1:7" x14ac:dyDescent="0.35">
      <c r="A329" s="1" t="s">
        <v>362</v>
      </c>
      <c r="B329" s="1">
        <v>3642170551</v>
      </c>
      <c r="C329" s="1" t="s">
        <v>361</v>
      </c>
      <c r="D329" s="1">
        <v>5478</v>
      </c>
      <c r="E329" s="2">
        <f t="shared" si="6"/>
        <v>3286.7999999999997</v>
      </c>
      <c r="F329" s="1" t="s">
        <v>4</v>
      </c>
      <c r="G329" s="5">
        <v>8</v>
      </c>
    </row>
    <row r="330" spans="1:7" x14ac:dyDescent="0.35">
      <c r="A330" s="1" t="s">
        <v>363</v>
      </c>
      <c r="B330" s="1">
        <v>3642170553</v>
      </c>
      <c r="C330" s="1" t="s">
        <v>364</v>
      </c>
      <c r="D330" s="1">
        <v>4930</v>
      </c>
      <c r="E330" s="2">
        <f t="shared" si="6"/>
        <v>2958</v>
      </c>
      <c r="F330" s="1" t="s">
        <v>4</v>
      </c>
      <c r="G330" s="5">
        <v>8</v>
      </c>
    </row>
    <row r="331" spans="1:7" x14ac:dyDescent="0.35">
      <c r="A331" s="1" t="s">
        <v>365</v>
      </c>
      <c r="B331" s="1">
        <v>3642170576</v>
      </c>
      <c r="C331" s="1" t="s">
        <v>366</v>
      </c>
      <c r="D331" s="1">
        <v>3224</v>
      </c>
      <c r="E331" s="2">
        <f t="shared" si="6"/>
        <v>1934.3999999999999</v>
      </c>
      <c r="F331" s="1" t="s">
        <v>4</v>
      </c>
      <c r="G331" s="5">
        <v>8</v>
      </c>
    </row>
    <row r="332" spans="1:7" x14ac:dyDescent="0.35">
      <c r="A332" s="1" t="s">
        <v>367</v>
      </c>
      <c r="B332" s="1">
        <v>3642170583</v>
      </c>
      <c r="C332" s="1" t="s">
        <v>368</v>
      </c>
      <c r="D332" s="1">
        <v>3786</v>
      </c>
      <c r="E332" s="2">
        <f t="shared" si="6"/>
        <v>2271.6</v>
      </c>
      <c r="F332" s="1" t="s">
        <v>4</v>
      </c>
      <c r="G332" s="5">
        <v>8</v>
      </c>
    </row>
    <row r="333" spans="1:7" x14ac:dyDescent="0.35">
      <c r="A333" s="1" t="s">
        <v>369</v>
      </c>
      <c r="B333" s="1">
        <v>3642170591</v>
      </c>
      <c r="C333" s="1" t="s">
        <v>370</v>
      </c>
      <c r="D333" s="1">
        <v>3786</v>
      </c>
      <c r="E333" s="2">
        <f t="shared" si="6"/>
        <v>2271.6</v>
      </c>
      <c r="F333" s="1" t="s">
        <v>4</v>
      </c>
      <c r="G333" s="5">
        <v>8</v>
      </c>
    </row>
    <row r="334" spans="1:7" x14ac:dyDescent="0.35">
      <c r="A334" s="1" t="s">
        <v>371</v>
      </c>
      <c r="B334" s="1">
        <v>3642174403</v>
      </c>
      <c r="C334" s="1" t="s">
        <v>372</v>
      </c>
      <c r="D334" s="1">
        <v>2775</v>
      </c>
      <c r="E334" s="2">
        <f t="shared" si="6"/>
        <v>1665</v>
      </c>
      <c r="F334" s="1" t="s">
        <v>4</v>
      </c>
      <c r="G334" s="5">
        <v>8</v>
      </c>
    </row>
    <row r="335" spans="1:7" x14ac:dyDescent="0.35">
      <c r="A335" s="1" t="s">
        <v>373</v>
      </c>
      <c r="B335" s="1">
        <v>3642174503</v>
      </c>
      <c r="C335" s="1" t="s">
        <v>374</v>
      </c>
      <c r="D335" s="1">
        <v>3035</v>
      </c>
      <c r="E335" s="2">
        <f t="shared" si="6"/>
        <v>1821</v>
      </c>
      <c r="F335" s="1" t="s">
        <v>4</v>
      </c>
      <c r="G335" s="5" t="s">
        <v>19</v>
      </c>
    </row>
    <row r="336" spans="1:7" x14ac:dyDescent="0.35">
      <c r="A336" s="1" t="s">
        <v>375</v>
      </c>
      <c r="B336" s="1">
        <v>3670174403</v>
      </c>
      <c r="C336" s="1" t="s">
        <v>376</v>
      </c>
      <c r="D336" s="1">
        <v>3130</v>
      </c>
      <c r="E336" s="2">
        <f t="shared" si="6"/>
        <v>1878</v>
      </c>
      <c r="F336" s="1" t="s">
        <v>4</v>
      </c>
      <c r="G336" s="5">
        <v>6</v>
      </c>
    </row>
    <row r="337" spans="1:7" x14ac:dyDescent="0.35">
      <c r="A337" s="1" t="s">
        <v>377</v>
      </c>
      <c r="B337" s="1">
        <v>3670174503</v>
      </c>
      <c r="C337" s="1" t="s">
        <v>378</v>
      </c>
      <c r="D337" s="1">
        <v>3255</v>
      </c>
      <c r="E337" s="2">
        <f t="shared" si="6"/>
        <v>1953</v>
      </c>
      <c r="F337" s="1" t="s">
        <v>4</v>
      </c>
      <c r="G337" s="5" t="s">
        <v>19</v>
      </c>
    </row>
    <row r="338" spans="1:7" x14ac:dyDescent="0.35">
      <c r="A338" s="1" t="s">
        <v>379</v>
      </c>
      <c r="B338" s="1">
        <v>3671174401</v>
      </c>
      <c r="C338" s="1" t="s">
        <v>380</v>
      </c>
      <c r="D338" s="1">
        <v>3130</v>
      </c>
      <c r="E338" s="2">
        <f t="shared" si="6"/>
        <v>1878</v>
      </c>
      <c r="F338" s="1" t="s">
        <v>4</v>
      </c>
      <c r="G338" s="5">
        <v>6</v>
      </c>
    </row>
    <row r="339" spans="1:7" x14ac:dyDescent="0.35">
      <c r="A339" s="1" t="s">
        <v>381</v>
      </c>
      <c r="B339" s="1">
        <v>3671174403</v>
      </c>
      <c r="C339" s="1" t="s">
        <v>382</v>
      </c>
      <c r="D339" s="1">
        <v>3130</v>
      </c>
      <c r="E339" s="2">
        <f t="shared" si="6"/>
        <v>1878</v>
      </c>
      <c r="F339" s="1" t="s">
        <v>4</v>
      </c>
      <c r="G339" s="5">
        <v>6</v>
      </c>
    </row>
    <row r="340" spans="1:7" x14ac:dyDescent="0.35">
      <c r="A340" s="1" t="s">
        <v>383</v>
      </c>
      <c r="B340" s="1">
        <v>3671174405</v>
      </c>
      <c r="C340" s="1" t="s">
        <v>384</v>
      </c>
      <c r="D340" s="1">
        <v>3130</v>
      </c>
      <c r="E340" s="2">
        <f t="shared" si="6"/>
        <v>1878</v>
      </c>
      <c r="F340" s="1" t="s">
        <v>4</v>
      </c>
      <c r="G340" s="5">
        <v>12</v>
      </c>
    </row>
    <row r="341" spans="1:7" x14ac:dyDescent="0.35">
      <c r="A341" s="1" t="s">
        <v>385</v>
      </c>
      <c r="B341" s="1">
        <v>3671174406</v>
      </c>
      <c r="C341" s="1" t="s">
        <v>384</v>
      </c>
      <c r="D341" s="1">
        <v>3130</v>
      </c>
      <c r="E341" s="2">
        <f t="shared" si="6"/>
        <v>1878</v>
      </c>
      <c r="F341" s="1" t="s">
        <v>4</v>
      </c>
      <c r="G341" s="5">
        <v>8</v>
      </c>
    </row>
    <row r="342" spans="1:7" x14ac:dyDescent="0.35">
      <c r="A342" s="1" t="s">
        <v>386</v>
      </c>
      <c r="B342" s="1">
        <v>3671174409</v>
      </c>
      <c r="C342" s="1" t="s">
        <v>384</v>
      </c>
      <c r="D342" s="1">
        <v>3130</v>
      </c>
      <c r="E342" s="2">
        <f t="shared" si="6"/>
        <v>1878</v>
      </c>
      <c r="F342" s="1" t="s">
        <v>4</v>
      </c>
      <c r="G342" s="5">
        <v>6</v>
      </c>
    </row>
    <row r="343" spans="1:7" x14ac:dyDescent="0.35">
      <c r="A343" s="1" t="s">
        <v>387</v>
      </c>
      <c r="B343" s="1">
        <v>3671174410</v>
      </c>
      <c r="C343" s="1" t="s">
        <v>384</v>
      </c>
      <c r="D343" s="1">
        <v>3130</v>
      </c>
      <c r="E343" s="2">
        <f t="shared" si="6"/>
        <v>1878</v>
      </c>
      <c r="F343" s="1" t="s">
        <v>4</v>
      </c>
      <c r="G343" s="5"/>
    </row>
    <row r="344" spans="1:7" x14ac:dyDescent="0.35">
      <c r="A344" s="1" t="s">
        <v>388</v>
      </c>
      <c r="B344" s="1">
        <v>3671174416</v>
      </c>
      <c r="C344" s="1" t="s">
        <v>389</v>
      </c>
      <c r="D344" s="1">
        <v>3130</v>
      </c>
      <c r="E344" s="2">
        <f t="shared" si="6"/>
        <v>1878</v>
      </c>
      <c r="F344" s="1" t="s">
        <v>4</v>
      </c>
      <c r="G344" s="5">
        <v>10</v>
      </c>
    </row>
    <row r="345" spans="1:7" x14ac:dyDescent="0.35">
      <c r="A345" s="1" t="s">
        <v>390</v>
      </c>
      <c r="B345" s="1">
        <v>3671174444</v>
      </c>
      <c r="C345" s="1" t="s">
        <v>391</v>
      </c>
      <c r="D345" s="1">
        <v>5616</v>
      </c>
      <c r="E345" s="2">
        <f t="shared" si="6"/>
        <v>3369.6</v>
      </c>
      <c r="F345" s="1" t="s">
        <v>4</v>
      </c>
      <c r="G345" s="5">
        <v>6</v>
      </c>
    </row>
    <row r="346" spans="1:7" x14ac:dyDescent="0.35">
      <c r="A346" s="1" t="s">
        <v>392</v>
      </c>
      <c r="B346" s="1">
        <v>3671174451</v>
      </c>
      <c r="C346" s="1" t="s">
        <v>391</v>
      </c>
      <c r="D346" s="1">
        <v>5616</v>
      </c>
      <c r="E346" s="2">
        <f t="shared" si="6"/>
        <v>3369.6</v>
      </c>
      <c r="F346" s="1" t="s">
        <v>4</v>
      </c>
      <c r="G346" s="5">
        <v>6</v>
      </c>
    </row>
    <row r="347" spans="1:7" x14ac:dyDescent="0.35">
      <c r="A347" s="1" t="s">
        <v>393</v>
      </c>
      <c r="B347" s="1">
        <v>3671174476</v>
      </c>
      <c r="C347" s="1" t="s">
        <v>394</v>
      </c>
      <c r="D347" s="1">
        <v>3130</v>
      </c>
      <c r="E347" s="2">
        <f t="shared" si="6"/>
        <v>1878</v>
      </c>
      <c r="F347" s="1" t="s">
        <v>4</v>
      </c>
      <c r="G347" s="5">
        <v>6</v>
      </c>
    </row>
    <row r="348" spans="1:7" x14ac:dyDescent="0.35">
      <c r="A348" s="1" t="s">
        <v>395</v>
      </c>
      <c r="B348" s="1">
        <v>3671174481</v>
      </c>
      <c r="C348" s="1" t="s">
        <v>396</v>
      </c>
      <c r="D348" s="1">
        <v>3547</v>
      </c>
      <c r="E348" s="2">
        <f t="shared" si="6"/>
        <v>2128.1999999999998</v>
      </c>
      <c r="F348" s="1" t="s">
        <v>4</v>
      </c>
      <c r="G348" s="5"/>
    </row>
    <row r="349" spans="1:7" x14ac:dyDescent="0.35">
      <c r="A349" s="1" t="s">
        <v>397</v>
      </c>
      <c r="B349" s="1">
        <v>3671174483</v>
      </c>
      <c r="C349" s="1" t="s">
        <v>398</v>
      </c>
      <c r="D349" s="1">
        <v>3547</v>
      </c>
      <c r="E349" s="2">
        <f t="shared" si="6"/>
        <v>2128.1999999999998</v>
      </c>
      <c r="F349" s="1" t="s">
        <v>4</v>
      </c>
      <c r="G349" s="5">
        <v>6</v>
      </c>
    </row>
    <row r="350" spans="1:7" x14ac:dyDescent="0.35">
      <c r="A350" s="1" t="s">
        <v>399</v>
      </c>
      <c r="B350" s="1">
        <v>3671174486</v>
      </c>
      <c r="C350" s="1" t="s">
        <v>400</v>
      </c>
      <c r="D350" s="1">
        <v>3547</v>
      </c>
      <c r="E350" s="2">
        <f t="shared" si="6"/>
        <v>2128.1999999999998</v>
      </c>
      <c r="F350" s="1" t="s">
        <v>4</v>
      </c>
      <c r="G350" s="5"/>
    </row>
    <row r="351" spans="1:7" x14ac:dyDescent="0.35">
      <c r="A351" s="1" t="s">
        <v>401</v>
      </c>
      <c r="B351" s="1">
        <v>3671174491</v>
      </c>
      <c r="C351" s="1" t="s">
        <v>396</v>
      </c>
      <c r="D351" s="1">
        <v>3547</v>
      </c>
      <c r="E351" s="2">
        <f t="shared" si="6"/>
        <v>2128.1999999999998</v>
      </c>
      <c r="F351" s="1" t="s">
        <v>4</v>
      </c>
      <c r="G351" s="5">
        <v>8</v>
      </c>
    </row>
    <row r="352" spans="1:7" x14ac:dyDescent="0.35">
      <c r="A352" s="1" t="s">
        <v>402</v>
      </c>
      <c r="B352" s="1">
        <v>3671174503</v>
      </c>
      <c r="C352" s="1" t="s">
        <v>403</v>
      </c>
      <c r="D352" s="1">
        <v>3255</v>
      </c>
      <c r="E352" s="2">
        <f t="shared" si="6"/>
        <v>1953</v>
      </c>
      <c r="F352" s="1" t="s">
        <v>4</v>
      </c>
      <c r="G352" s="5" t="s">
        <v>19</v>
      </c>
    </row>
    <row r="353" spans="1:7" x14ac:dyDescent="0.35">
      <c r="A353" s="1" t="s">
        <v>404</v>
      </c>
      <c r="B353" s="1">
        <v>3671174504</v>
      </c>
      <c r="C353" s="1" t="s">
        <v>405</v>
      </c>
      <c r="D353" s="1">
        <v>3255</v>
      </c>
      <c r="E353" s="2">
        <f t="shared" si="6"/>
        <v>1953</v>
      </c>
      <c r="F353" s="1" t="s">
        <v>4</v>
      </c>
      <c r="G353" s="5" t="s">
        <v>19</v>
      </c>
    </row>
    <row r="354" spans="1:7" x14ac:dyDescent="0.35">
      <c r="A354" s="1" t="s">
        <v>406</v>
      </c>
      <c r="B354" s="1">
        <v>3671174511</v>
      </c>
      <c r="C354" s="1" t="s">
        <v>405</v>
      </c>
      <c r="D354" s="1">
        <v>3255</v>
      </c>
      <c r="E354" s="2">
        <f t="shared" si="6"/>
        <v>1953</v>
      </c>
      <c r="F354" s="1" t="s">
        <v>4</v>
      </c>
      <c r="G354" s="5" t="s">
        <v>19</v>
      </c>
    </row>
    <row r="355" spans="1:7" x14ac:dyDescent="0.35">
      <c r="A355" s="1" t="s">
        <v>407</v>
      </c>
      <c r="B355" s="1">
        <v>3671174551</v>
      </c>
      <c r="C355" s="1" t="s">
        <v>408</v>
      </c>
      <c r="D355" s="1">
        <v>5718</v>
      </c>
      <c r="E355" s="2">
        <f t="shared" si="6"/>
        <v>3430.7999999999997</v>
      </c>
      <c r="F355" s="1" t="s">
        <v>4</v>
      </c>
      <c r="G355" s="5" t="s">
        <v>19</v>
      </c>
    </row>
    <row r="356" spans="1:7" x14ac:dyDescent="0.35">
      <c r="A356" s="1" t="s">
        <v>409</v>
      </c>
      <c r="B356" s="1">
        <v>3671174576</v>
      </c>
      <c r="C356" s="1" t="s">
        <v>410</v>
      </c>
      <c r="D356" s="1">
        <v>3255</v>
      </c>
      <c r="E356" s="2">
        <f t="shared" si="6"/>
        <v>1953</v>
      </c>
      <c r="F356" s="1" t="s">
        <v>4</v>
      </c>
      <c r="G356" s="5" t="s">
        <v>19</v>
      </c>
    </row>
    <row r="357" spans="1:7" x14ac:dyDescent="0.35">
      <c r="A357" s="1" t="s">
        <v>411</v>
      </c>
      <c r="B357" s="1">
        <v>3671174583</v>
      </c>
      <c r="C357" s="1" t="s">
        <v>412</v>
      </c>
      <c r="D357" s="1">
        <v>3734</v>
      </c>
      <c r="E357" s="2">
        <f t="shared" si="6"/>
        <v>2240.4</v>
      </c>
      <c r="F357" s="1" t="s">
        <v>4</v>
      </c>
      <c r="G357" s="5" t="s">
        <v>19</v>
      </c>
    </row>
    <row r="358" spans="1:7" x14ac:dyDescent="0.35">
      <c r="A358" s="1" t="s">
        <v>413</v>
      </c>
      <c r="B358" s="1">
        <v>3671174584</v>
      </c>
      <c r="C358" s="1" t="s">
        <v>414</v>
      </c>
      <c r="D358" s="1">
        <v>3734</v>
      </c>
      <c r="E358" s="2">
        <f t="shared" si="6"/>
        <v>2240.4</v>
      </c>
      <c r="F358" s="1" t="s">
        <v>4</v>
      </c>
      <c r="G358" s="5" t="s">
        <v>19</v>
      </c>
    </row>
    <row r="359" spans="1:7" x14ac:dyDescent="0.35">
      <c r="A359" s="1" t="s">
        <v>415</v>
      </c>
      <c r="B359" s="1">
        <v>3672170403</v>
      </c>
      <c r="C359" s="1" t="s">
        <v>416</v>
      </c>
      <c r="D359" s="1">
        <v>5617</v>
      </c>
      <c r="E359" s="2">
        <f t="shared" si="6"/>
        <v>3370.2</v>
      </c>
      <c r="F359" s="1" t="s">
        <v>4</v>
      </c>
      <c r="G359" s="5">
        <v>6</v>
      </c>
    </row>
    <row r="360" spans="1:7" x14ac:dyDescent="0.35">
      <c r="A360" s="1" t="s">
        <v>417</v>
      </c>
      <c r="B360" s="1">
        <v>3672170404</v>
      </c>
      <c r="C360" s="1" t="s">
        <v>418</v>
      </c>
      <c r="D360" s="1">
        <v>5617</v>
      </c>
      <c r="E360" s="2">
        <f t="shared" si="6"/>
        <v>3370.2</v>
      </c>
      <c r="F360" s="1" t="s">
        <v>4</v>
      </c>
      <c r="G360" s="5">
        <v>6</v>
      </c>
    </row>
    <row r="361" spans="1:7" x14ac:dyDescent="0.35">
      <c r="A361" s="1" t="s">
        <v>419</v>
      </c>
      <c r="B361" s="1">
        <v>3672170405</v>
      </c>
      <c r="C361" s="1" t="s">
        <v>420</v>
      </c>
      <c r="D361" s="1">
        <v>5617</v>
      </c>
      <c r="E361" s="2">
        <f t="shared" si="6"/>
        <v>3370.2</v>
      </c>
      <c r="F361" s="1" t="s">
        <v>4</v>
      </c>
      <c r="G361" s="5">
        <v>6</v>
      </c>
    </row>
    <row r="362" spans="1:7" x14ac:dyDescent="0.35">
      <c r="A362" s="1" t="s">
        <v>421</v>
      </c>
      <c r="B362" s="1">
        <v>3672170406</v>
      </c>
      <c r="C362" s="1" t="s">
        <v>420</v>
      </c>
      <c r="D362" s="1">
        <v>5617</v>
      </c>
      <c r="E362" s="2">
        <f t="shared" si="6"/>
        <v>3370.2</v>
      </c>
      <c r="F362" s="1" t="s">
        <v>4</v>
      </c>
      <c r="G362" s="5">
        <v>6</v>
      </c>
    </row>
    <row r="363" spans="1:7" x14ac:dyDescent="0.35">
      <c r="A363" s="1" t="s">
        <v>422</v>
      </c>
      <c r="B363" s="1">
        <v>3672170409</v>
      </c>
      <c r="C363" s="1" t="s">
        <v>420</v>
      </c>
      <c r="D363" s="1">
        <v>5617</v>
      </c>
      <c r="E363" s="2">
        <f t="shared" si="6"/>
        <v>3370.2</v>
      </c>
      <c r="F363" s="1" t="s">
        <v>4</v>
      </c>
      <c r="G363" s="5">
        <v>6</v>
      </c>
    </row>
    <row r="364" spans="1:7" x14ac:dyDescent="0.35">
      <c r="A364" s="1" t="s">
        <v>423</v>
      </c>
      <c r="B364" s="1">
        <v>3672170410</v>
      </c>
      <c r="C364" s="1" t="s">
        <v>420</v>
      </c>
      <c r="D364" s="1">
        <v>5617</v>
      </c>
      <c r="E364" s="2">
        <f t="shared" si="6"/>
        <v>3370.2</v>
      </c>
      <c r="F364" s="1" t="s">
        <v>4</v>
      </c>
      <c r="G364" s="5">
        <v>6</v>
      </c>
    </row>
    <row r="365" spans="1:7" x14ac:dyDescent="0.35">
      <c r="A365" s="1" t="s">
        <v>424</v>
      </c>
      <c r="B365" s="1">
        <v>3672170411</v>
      </c>
      <c r="C365" s="1" t="s">
        <v>418</v>
      </c>
      <c r="D365" s="1">
        <v>5617</v>
      </c>
      <c r="E365" s="2">
        <f t="shared" si="6"/>
        <v>3370.2</v>
      </c>
      <c r="F365" s="1" t="s">
        <v>4</v>
      </c>
      <c r="G365" s="5">
        <v>6</v>
      </c>
    </row>
    <row r="366" spans="1:7" x14ac:dyDescent="0.35">
      <c r="A366" s="1" t="s">
        <v>425</v>
      </c>
      <c r="B366" s="1">
        <v>3672174403</v>
      </c>
      <c r="C366" s="1" t="s">
        <v>426</v>
      </c>
      <c r="D366" s="1">
        <v>5281</v>
      </c>
      <c r="E366" s="2">
        <f t="shared" ref="E366:E429" si="7">D366*0.6</f>
        <v>3168.6</v>
      </c>
      <c r="F366" s="1" t="s">
        <v>4</v>
      </c>
      <c r="G366" s="5">
        <v>6</v>
      </c>
    </row>
    <row r="367" spans="1:7" x14ac:dyDescent="0.35">
      <c r="A367" s="1" t="s">
        <v>427</v>
      </c>
      <c r="B367" s="1">
        <v>3673170104</v>
      </c>
      <c r="C367" s="1" t="s">
        <v>428</v>
      </c>
      <c r="D367" s="1">
        <v>5712</v>
      </c>
      <c r="E367" s="2">
        <f t="shared" si="7"/>
        <v>3427.2</v>
      </c>
      <c r="F367" s="1" t="s">
        <v>4</v>
      </c>
      <c r="G367" s="5" t="s">
        <v>19</v>
      </c>
    </row>
    <row r="368" spans="1:7" x14ac:dyDescent="0.35">
      <c r="A368" s="1" t="s">
        <v>429</v>
      </c>
      <c r="B368" s="1">
        <v>3673170401</v>
      </c>
      <c r="C368" s="1" t="s">
        <v>430</v>
      </c>
      <c r="D368" s="1">
        <v>5617</v>
      </c>
      <c r="E368" s="2">
        <f t="shared" si="7"/>
        <v>3370.2</v>
      </c>
      <c r="F368" s="1" t="s">
        <v>4</v>
      </c>
      <c r="G368" s="5">
        <v>6</v>
      </c>
    </row>
    <row r="369" spans="1:7" x14ac:dyDescent="0.35">
      <c r="A369" s="1" t="s">
        <v>431</v>
      </c>
      <c r="B369" s="1">
        <v>3673170402</v>
      </c>
      <c r="C369" s="1" t="s">
        <v>430</v>
      </c>
      <c r="D369" s="1">
        <v>5617</v>
      </c>
      <c r="E369" s="2">
        <f t="shared" si="7"/>
        <v>3370.2</v>
      </c>
      <c r="F369" s="1" t="s">
        <v>4</v>
      </c>
      <c r="G369" s="5">
        <v>6</v>
      </c>
    </row>
    <row r="370" spans="1:7" x14ac:dyDescent="0.35">
      <c r="A370" s="1" t="s">
        <v>432</v>
      </c>
      <c r="B370" s="1">
        <v>3673170403</v>
      </c>
      <c r="C370" s="1" t="s">
        <v>433</v>
      </c>
      <c r="D370" s="1">
        <v>5617</v>
      </c>
      <c r="E370" s="2">
        <f t="shared" si="7"/>
        <v>3370.2</v>
      </c>
      <c r="F370" s="1" t="s">
        <v>4</v>
      </c>
      <c r="G370" s="5">
        <v>6</v>
      </c>
    </row>
    <row r="371" spans="1:7" x14ac:dyDescent="0.35">
      <c r="A371" s="1" t="s">
        <v>434</v>
      </c>
      <c r="B371" s="1">
        <v>3673170404</v>
      </c>
      <c r="C371" s="1" t="s">
        <v>430</v>
      </c>
      <c r="D371" s="1">
        <v>5617</v>
      </c>
      <c r="E371" s="2">
        <f t="shared" si="7"/>
        <v>3370.2</v>
      </c>
      <c r="F371" s="1" t="s">
        <v>4</v>
      </c>
      <c r="G371" s="5">
        <v>6</v>
      </c>
    </row>
    <row r="372" spans="1:7" x14ac:dyDescent="0.35">
      <c r="A372" s="1" t="s">
        <v>435</v>
      </c>
      <c r="B372" s="1">
        <v>3673170405</v>
      </c>
      <c r="C372" s="1" t="s">
        <v>436</v>
      </c>
      <c r="D372" s="1">
        <v>5617</v>
      </c>
      <c r="E372" s="2">
        <f t="shared" si="7"/>
        <v>3370.2</v>
      </c>
      <c r="F372" s="1" t="s">
        <v>4</v>
      </c>
      <c r="G372" s="5">
        <v>6</v>
      </c>
    </row>
    <row r="373" spans="1:7" x14ac:dyDescent="0.35">
      <c r="A373" s="1" t="s">
        <v>437</v>
      </c>
      <c r="B373" s="1">
        <v>3673170406</v>
      </c>
      <c r="C373" s="1" t="s">
        <v>436</v>
      </c>
      <c r="D373" s="1">
        <v>5617</v>
      </c>
      <c r="E373" s="2">
        <f t="shared" si="7"/>
        <v>3370.2</v>
      </c>
      <c r="F373" s="1" t="s">
        <v>4</v>
      </c>
      <c r="G373" s="5">
        <v>6</v>
      </c>
    </row>
    <row r="374" spans="1:7" x14ac:dyDescent="0.35">
      <c r="A374" s="1" t="s">
        <v>438</v>
      </c>
      <c r="B374" s="1">
        <v>3673170408</v>
      </c>
      <c r="C374" s="1" t="s">
        <v>439</v>
      </c>
      <c r="D374" s="1">
        <v>5617</v>
      </c>
      <c r="E374" s="2">
        <f t="shared" si="7"/>
        <v>3370.2</v>
      </c>
      <c r="F374" s="1" t="s">
        <v>4</v>
      </c>
      <c r="G374" s="5">
        <v>6</v>
      </c>
    </row>
    <row r="375" spans="1:7" x14ac:dyDescent="0.35">
      <c r="A375" s="1" t="s">
        <v>440</v>
      </c>
      <c r="B375" s="1">
        <v>3673170409</v>
      </c>
      <c r="C375" s="1" t="s">
        <v>436</v>
      </c>
      <c r="D375" s="1">
        <v>5617</v>
      </c>
      <c r="E375" s="2">
        <f t="shared" si="7"/>
        <v>3370.2</v>
      </c>
      <c r="F375" s="1" t="s">
        <v>4</v>
      </c>
      <c r="G375" s="5">
        <v>6</v>
      </c>
    </row>
    <row r="376" spans="1:7" x14ac:dyDescent="0.35">
      <c r="A376" s="1" t="s">
        <v>441</v>
      </c>
      <c r="B376" s="1">
        <v>3673170410</v>
      </c>
      <c r="C376" s="1" t="s">
        <v>436</v>
      </c>
      <c r="D376" s="1">
        <v>5617</v>
      </c>
      <c r="E376" s="2">
        <f t="shared" si="7"/>
        <v>3370.2</v>
      </c>
      <c r="F376" s="1" t="s">
        <v>4</v>
      </c>
      <c r="G376" s="5">
        <v>6</v>
      </c>
    </row>
    <row r="377" spans="1:7" x14ac:dyDescent="0.35">
      <c r="A377" s="1" t="s">
        <v>442</v>
      </c>
      <c r="B377" s="1">
        <v>3673170411</v>
      </c>
      <c r="C377" s="1" t="s">
        <v>430</v>
      </c>
      <c r="D377" s="1">
        <v>5617</v>
      </c>
      <c r="E377" s="2">
        <f t="shared" si="7"/>
        <v>3370.2</v>
      </c>
      <c r="F377" s="1" t="s">
        <v>4</v>
      </c>
      <c r="G377" s="5">
        <v>6</v>
      </c>
    </row>
    <row r="378" spans="1:7" x14ac:dyDescent="0.35">
      <c r="A378" s="1" t="s">
        <v>443</v>
      </c>
      <c r="B378" s="1">
        <v>3673170444</v>
      </c>
      <c r="C378" s="1" t="s">
        <v>444</v>
      </c>
      <c r="D378" s="1">
        <v>10061</v>
      </c>
      <c r="E378" s="2">
        <f t="shared" si="7"/>
        <v>6036.5999999999995</v>
      </c>
      <c r="F378" s="1" t="s">
        <v>4</v>
      </c>
      <c r="G378" s="5">
        <v>6</v>
      </c>
    </row>
    <row r="379" spans="1:7" x14ac:dyDescent="0.35">
      <c r="A379" s="1" t="s">
        <v>445</v>
      </c>
      <c r="B379" s="1">
        <v>3673170451</v>
      </c>
      <c r="C379" s="1" t="s">
        <v>444</v>
      </c>
      <c r="D379" s="1">
        <v>10061</v>
      </c>
      <c r="E379" s="2">
        <f t="shared" si="7"/>
        <v>6036.5999999999995</v>
      </c>
      <c r="F379" s="1" t="s">
        <v>4</v>
      </c>
      <c r="G379" s="5">
        <v>6</v>
      </c>
    </row>
    <row r="380" spans="1:7" x14ac:dyDescent="0.35">
      <c r="A380" s="1" t="s">
        <v>446</v>
      </c>
      <c r="B380" s="1">
        <v>3673170452</v>
      </c>
      <c r="C380" s="1" t="s">
        <v>447</v>
      </c>
      <c r="D380" s="1">
        <v>9035</v>
      </c>
      <c r="E380" s="2">
        <f t="shared" si="7"/>
        <v>5421</v>
      </c>
      <c r="F380" s="1" t="s">
        <v>4</v>
      </c>
      <c r="G380" s="5">
        <v>6</v>
      </c>
    </row>
    <row r="381" spans="1:7" x14ac:dyDescent="0.35">
      <c r="A381" s="1" t="s">
        <v>448</v>
      </c>
      <c r="B381" s="1">
        <v>3673170476</v>
      </c>
      <c r="C381" s="1" t="s">
        <v>449</v>
      </c>
      <c r="D381" s="1">
        <v>5617</v>
      </c>
      <c r="E381" s="2">
        <f t="shared" si="7"/>
        <v>3370.2</v>
      </c>
      <c r="F381" s="1" t="s">
        <v>4</v>
      </c>
      <c r="G381" s="5">
        <v>6</v>
      </c>
    </row>
    <row r="382" spans="1:7" x14ac:dyDescent="0.35">
      <c r="A382" s="1" t="s">
        <v>450</v>
      </c>
      <c r="B382" s="1">
        <v>3673170481</v>
      </c>
      <c r="C382" s="1" t="s">
        <v>451</v>
      </c>
      <c r="D382" s="1">
        <v>6568</v>
      </c>
      <c r="E382" s="2">
        <f t="shared" si="7"/>
        <v>3940.7999999999997</v>
      </c>
      <c r="F382" s="1" t="s">
        <v>2</v>
      </c>
      <c r="G382" s="5">
        <v>6</v>
      </c>
    </row>
    <row r="383" spans="1:7" x14ac:dyDescent="0.35">
      <c r="A383" s="1" t="s">
        <v>452</v>
      </c>
      <c r="B383" s="1">
        <v>3673170483</v>
      </c>
      <c r="C383" s="1" t="s">
        <v>453</v>
      </c>
      <c r="D383" s="1">
        <v>6568</v>
      </c>
      <c r="E383" s="2">
        <f t="shared" si="7"/>
        <v>3940.7999999999997</v>
      </c>
      <c r="F383" s="1" t="s">
        <v>4</v>
      </c>
      <c r="G383" s="5">
        <v>6</v>
      </c>
    </row>
    <row r="384" spans="1:7" x14ac:dyDescent="0.35">
      <c r="A384" s="1" t="s">
        <v>454</v>
      </c>
      <c r="B384" s="1">
        <v>3673170484</v>
      </c>
      <c r="C384" s="1" t="s">
        <v>451</v>
      </c>
      <c r="D384" s="1">
        <v>6568</v>
      </c>
      <c r="E384" s="2">
        <f t="shared" si="7"/>
        <v>3940.7999999999997</v>
      </c>
      <c r="F384" s="1" t="s">
        <v>4</v>
      </c>
      <c r="G384" s="5">
        <v>6</v>
      </c>
    </row>
    <row r="385" spans="1:7" x14ac:dyDescent="0.35">
      <c r="A385" s="1" t="s">
        <v>455</v>
      </c>
      <c r="B385" s="1">
        <v>3673170485</v>
      </c>
      <c r="C385" s="1" t="s">
        <v>456</v>
      </c>
      <c r="D385" s="1">
        <v>6568</v>
      </c>
      <c r="E385" s="2">
        <f t="shared" si="7"/>
        <v>3940.7999999999997</v>
      </c>
      <c r="F385" s="1" t="s">
        <v>4</v>
      </c>
      <c r="G385" s="5">
        <v>6</v>
      </c>
    </row>
    <row r="386" spans="1:7" x14ac:dyDescent="0.35">
      <c r="A386" s="1" t="s">
        <v>457</v>
      </c>
      <c r="B386" s="1">
        <v>3673170489</v>
      </c>
      <c r="C386" s="1" t="s">
        <v>456</v>
      </c>
      <c r="D386" s="1">
        <v>6568</v>
      </c>
      <c r="E386" s="2">
        <f t="shared" si="7"/>
        <v>3940.7999999999997</v>
      </c>
      <c r="F386" s="1" t="s">
        <v>4</v>
      </c>
      <c r="G386" s="5">
        <v>13</v>
      </c>
    </row>
    <row r="387" spans="1:7" x14ac:dyDescent="0.35">
      <c r="A387" s="1" t="s">
        <v>458</v>
      </c>
      <c r="B387" s="1">
        <v>3673170491</v>
      </c>
      <c r="C387" s="1" t="s">
        <v>451</v>
      </c>
      <c r="D387" s="1">
        <v>6568</v>
      </c>
      <c r="E387" s="2">
        <f t="shared" si="7"/>
        <v>3940.7999999999997</v>
      </c>
      <c r="F387" s="1" t="s">
        <v>4</v>
      </c>
      <c r="G387" s="5">
        <v>6</v>
      </c>
    </row>
    <row r="388" spans="1:7" x14ac:dyDescent="0.35">
      <c r="A388" s="1" t="s">
        <v>459</v>
      </c>
      <c r="B388" s="1">
        <v>3673174103</v>
      </c>
      <c r="C388" s="1" t="s">
        <v>460</v>
      </c>
      <c r="D388" s="1">
        <v>5376</v>
      </c>
      <c r="E388" s="2">
        <f t="shared" si="7"/>
        <v>3225.6</v>
      </c>
      <c r="F388" s="1" t="s">
        <v>4</v>
      </c>
      <c r="G388" s="5" t="s">
        <v>19</v>
      </c>
    </row>
    <row r="389" spans="1:7" x14ac:dyDescent="0.35">
      <c r="A389" s="1" t="s">
        <v>461</v>
      </c>
      <c r="B389" s="1">
        <v>3673174403</v>
      </c>
      <c r="C389" s="1" t="s">
        <v>462</v>
      </c>
      <c r="D389" s="1">
        <v>5281</v>
      </c>
      <c r="E389" s="2">
        <f t="shared" si="7"/>
        <v>3168.6</v>
      </c>
      <c r="F389" s="1" t="s">
        <v>4</v>
      </c>
      <c r="G389" s="5">
        <v>6</v>
      </c>
    </row>
    <row r="390" spans="1:7" x14ac:dyDescent="0.35">
      <c r="A390" s="1" t="s">
        <v>463</v>
      </c>
      <c r="B390" s="1">
        <v>3674174403</v>
      </c>
      <c r="C390" s="1" t="s">
        <v>464</v>
      </c>
      <c r="D390" s="1">
        <v>7130</v>
      </c>
      <c r="E390" s="2">
        <f t="shared" si="7"/>
        <v>4278</v>
      </c>
      <c r="F390" s="1" t="s">
        <v>4</v>
      </c>
      <c r="G390" s="5" t="s">
        <v>19</v>
      </c>
    </row>
    <row r="391" spans="1:7" x14ac:dyDescent="0.35">
      <c r="A391" s="1" t="s">
        <v>465</v>
      </c>
      <c r="B391" s="1">
        <v>3674174503</v>
      </c>
      <c r="C391" s="1" t="s">
        <v>466</v>
      </c>
      <c r="D391" s="1">
        <v>7474</v>
      </c>
      <c r="E391" s="2">
        <f t="shared" si="7"/>
        <v>4484.3999999999996</v>
      </c>
      <c r="F391" s="1" t="s">
        <v>4</v>
      </c>
      <c r="G391" s="5">
        <v>14</v>
      </c>
    </row>
    <row r="392" spans="1:7" x14ac:dyDescent="0.35">
      <c r="A392" s="1" t="s">
        <v>467</v>
      </c>
      <c r="B392" s="1">
        <v>3675170403</v>
      </c>
      <c r="C392" s="1" t="s">
        <v>468</v>
      </c>
      <c r="D392" s="1">
        <v>7610</v>
      </c>
      <c r="E392" s="2">
        <f t="shared" si="7"/>
        <v>4566</v>
      </c>
      <c r="F392" s="1" t="s">
        <v>4</v>
      </c>
      <c r="G392" s="5">
        <v>6</v>
      </c>
    </row>
    <row r="393" spans="1:7" x14ac:dyDescent="0.35">
      <c r="A393" s="1" t="s">
        <v>469</v>
      </c>
      <c r="B393" s="1">
        <v>3675170443</v>
      </c>
      <c r="C393" s="1" t="s">
        <v>470</v>
      </c>
      <c r="D393" s="1">
        <v>16108</v>
      </c>
      <c r="E393" s="2">
        <f t="shared" si="7"/>
        <v>9664.7999999999993</v>
      </c>
      <c r="F393" s="1" t="s">
        <v>4</v>
      </c>
      <c r="G393" s="5" t="s">
        <v>19</v>
      </c>
    </row>
    <row r="394" spans="1:7" x14ac:dyDescent="0.35">
      <c r="A394" s="1" t="s">
        <v>471</v>
      </c>
      <c r="B394" s="1">
        <v>3675170476</v>
      </c>
      <c r="C394" s="1" t="s">
        <v>472</v>
      </c>
      <c r="D394" s="1">
        <v>7610</v>
      </c>
      <c r="E394" s="2">
        <f t="shared" si="7"/>
        <v>4566</v>
      </c>
      <c r="F394" s="1" t="s">
        <v>4</v>
      </c>
      <c r="G394" s="5">
        <v>6</v>
      </c>
    </row>
    <row r="395" spans="1:7" x14ac:dyDescent="0.35">
      <c r="A395" s="1" t="s">
        <v>473</v>
      </c>
      <c r="B395" s="1">
        <v>3675170481</v>
      </c>
      <c r="C395" s="1" t="s">
        <v>474</v>
      </c>
      <c r="D395" s="1">
        <v>8758</v>
      </c>
      <c r="E395" s="2">
        <f t="shared" si="7"/>
        <v>5254.8</v>
      </c>
      <c r="F395" s="1" t="s">
        <v>4</v>
      </c>
      <c r="G395" s="5">
        <v>6</v>
      </c>
    </row>
    <row r="396" spans="1:7" x14ac:dyDescent="0.35">
      <c r="A396" s="1" t="s">
        <v>475</v>
      </c>
      <c r="B396" s="1">
        <v>3675170483</v>
      </c>
      <c r="C396" s="1" t="s">
        <v>476</v>
      </c>
      <c r="D396" s="1">
        <v>8758</v>
      </c>
      <c r="E396" s="2">
        <f t="shared" si="7"/>
        <v>5254.8</v>
      </c>
      <c r="F396" s="1" t="s">
        <v>4</v>
      </c>
      <c r="G396" s="5">
        <v>6</v>
      </c>
    </row>
    <row r="397" spans="1:7" x14ac:dyDescent="0.35">
      <c r="A397" s="1" t="s">
        <v>477</v>
      </c>
      <c r="B397" s="1">
        <v>3675170496</v>
      </c>
      <c r="C397" s="1" t="s">
        <v>478</v>
      </c>
      <c r="D397" s="1">
        <v>8758</v>
      </c>
      <c r="E397" s="2">
        <f t="shared" si="7"/>
        <v>5254.8</v>
      </c>
      <c r="F397" s="1" t="s">
        <v>4</v>
      </c>
      <c r="G397" s="5">
        <v>6</v>
      </c>
    </row>
    <row r="398" spans="1:7" x14ac:dyDescent="0.35">
      <c r="A398" s="1" t="s">
        <v>479</v>
      </c>
      <c r="B398" s="1">
        <v>3675170503</v>
      </c>
      <c r="C398" s="1" t="s">
        <v>480</v>
      </c>
      <c r="D398" s="1">
        <v>7955</v>
      </c>
      <c r="E398" s="2">
        <f t="shared" si="7"/>
        <v>4773</v>
      </c>
      <c r="F398" s="1" t="s">
        <v>4</v>
      </c>
      <c r="G398" s="5" t="s">
        <v>19</v>
      </c>
    </row>
    <row r="399" spans="1:7" x14ac:dyDescent="0.35">
      <c r="A399" s="1" t="s">
        <v>481</v>
      </c>
      <c r="B399" s="1">
        <v>3675170505</v>
      </c>
      <c r="C399" s="1" t="s">
        <v>480</v>
      </c>
      <c r="D399" s="1">
        <v>7955</v>
      </c>
      <c r="E399" s="2">
        <f t="shared" si="7"/>
        <v>4773</v>
      </c>
      <c r="F399" s="1" t="s">
        <v>4</v>
      </c>
      <c r="G399" s="5" t="s">
        <v>19</v>
      </c>
    </row>
    <row r="400" spans="1:7" x14ac:dyDescent="0.35">
      <c r="A400" s="1" t="s">
        <v>482</v>
      </c>
      <c r="B400" s="1">
        <v>3675170510</v>
      </c>
      <c r="C400" s="1" t="s">
        <v>480</v>
      </c>
      <c r="D400" s="1">
        <v>7955</v>
      </c>
      <c r="E400" s="2">
        <f t="shared" si="7"/>
        <v>4773</v>
      </c>
      <c r="F400" s="1" t="s">
        <v>4</v>
      </c>
      <c r="G400" s="5" t="s">
        <v>19</v>
      </c>
    </row>
    <row r="401" spans="1:7" x14ac:dyDescent="0.35">
      <c r="A401" s="1" t="s">
        <v>483</v>
      </c>
      <c r="B401" s="1">
        <v>3675170512</v>
      </c>
      <c r="C401" s="1" t="s">
        <v>484</v>
      </c>
      <c r="D401" s="1">
        <v>7955</v>
      </c>
      <c r="E401" s="2">
        <f t="shared" si="7"/>
        <v>4773</v>
      </c>
      <c r="F401" s="1" t="s">
        <v>4</v>
      </c>
      <c r="G401" s="5" t="s">
        <v>19</v>
      </c>
    </row>
    <row r="402" spans="1:7" x14ac:dyDescent="0.35">
      <c r="A402" s="1" t="s">
        <v>485</v>
      </c>
      <c r="B402" s="1">
        <v>3675170544</v>
      </c>
      <c r="C402" s="1" t="s">
        <v>486</v>
      </c>
      <c r="D402" s="1">
        <v>13917</v>
      </c>
      <c r="E402" s="2">
        <f t="shared" si="7"/>
        <v>8350.1999999999989</v>
      </c>
      <c r="F402" s="1" t="s">
        <v>4</v>
      </c>
      <c r="G402" s="5" t="s">
        <v>19</v>
      </c>
    </row>
    <row r="403" spans="1:7" x14ac:dyDescent="0.35">
      <c r="A403" s="1" t="s">
        <v>487</v>
      </c>
      <c r="B403" s="1">
        <v>3675170546</v>
      </c>
      <c r="C403" s="1" t="s">
        <v>488</v>
      </c>
      <c r="D403" s="1">
        <v>15296</v>
      </c>
      <c r="E403" s="2">
        <f t="shared" si="7"/>
        <v>9177.6</v>
      </c>
      <c r="F403" s="1" t="s">
        <v>4</v>
      </c>
      <c r="G403" s="5" t="s">
        <v>19</v>
      </c>
    </row>
    <row r="404" spans="1:7" x14ac:dyDescent="0.35">
      <c r="A404" s="1" t="s">
        <v>489</v>
      </c>
      <c r="B404" s="1">
        <v>3675170549</v>
      </c>
      <c r="C404" s="1" t="s">
        <v>488</v>
      </c>
      <c r="D404" s="1">
        <v>15296</v>
      </c>
      <c r="E404" s="2">
        <f t="shared" si="7"/>
        <v>9177.6</v>
      </c>
      <c r="F404" s="1" t="s">
        <v>4</v>
      </c>
      <c r="G404" s="5" t="s">
        <v>19</v>
      </c>
    </row>
    <row r="405" spans="1:7" x14ac:dyDescent="0.35">
      <c r="A405" s="1" t="s">
        <v>490</v>
      </c>
      <c r="B405" s="1">
        <v>3675170576</v>
      </c>
      <c r="C405" s="1" t="s">
        <v>491</v>
      </c>
      <c r="D405" s="1">
        <v>7955</v>
      </c>
      <c r="E405" s="2">
        <f t="shared" si="7"/>
        <v>4773</v>
      </c>
      <c r="F405" s="1" t="s">
        <v>4</v>
      </c>
      <c r="G405" s="5" t="s">
        <v>19</v>
      </c>
    </row>
    <row r="406" spans="1:7" x14ac:dyDescent="0.35">
      <c r="A406" s="1" t="s">
        <v>492</v>
      </c>
      <c r="B406" s="1">
        <v>3675170583</v>
      </c>
      <c r="C406" s="1" t="s">
        <v>493</v>
      </c>
      <c r="D406" s="1">
        <v>9275</v>
      </c>
      <c r="E406" s="2">
        <f t="shared" si="7"/>
        <v>5565</v>
      </c>
      <c r="F406" s="1" t="s">
        <v>4</v>
      </c>
      <c r="G406" s="5" t="s">
        <v>19</v>
      </c>
    </row>
    <row r="407" spans="1:7" x14ac:dyDescent="0.35">
      <c r="A407" s="1" t="s">
        <v>494</v>
      </c>
      <c r="B407" s="1">
        <v>3675170590</v>
      </c>
      <c r="C407" s="1" t="s">
        <v>495</v>
      </c>
      <c r="D407" s="1">
        <v>9275</v>
      </c>
      <c r="E407" s="2">
        <f t="shared" si="7"/>
        <v>5565</v>
      </c>
      <c r="F407" s="1" t="s">
        <v>4</v>
      </c>
      <c r="G407" s="5" t="s">
        <v>19</v>
      </c>
    </row>
    <row r="408" spans="1:7" x14ac:dyDescent="0.35">
      <c r="A408" s="1" t="s">
        <v>496</v>
      </c>
      <c r="B408" s="1">
        <v>3675170593</v>
      </c>
      <c r="C408" s="1" t="s">
        <v>497</v>
      </c>
      <c r="D408" s="1">
        <v>9275</v>
      </c>
      <c r="E408" s="2">
        <f t="shared" si="7"/>
        <v>5565</v>
      </c>
      <c r="F408" s="1" t="s">
        <v>4</v>
      </c>
      <c r="G408" s="5" t="s">
        <v>19</v>
      </c>
    </row>
    <row r="409" spans="1:7" x14ac:dyDescent="0.35">
      <c r="A409" s="1" t="s">
        <v>498</v>
      </c>
      <c r="B409" s="1">
        <v>3675174403</v>
      </c>
      <c r="C409" s="1" t="s">
        <v>499</v>
      </c>
      <c r="D409" s="1">
        <v>7130</v>
      </c>
      <c r="E409" s="2">
        <f t="shared" si="7"/>
        <v>4278</v>
      </c>
      <c r="F409" s="1" t="s">
        <v>4</v>
      </c>
      <c r="G409" s="5">
        <v>6</v>
      </c>
    </row>
    <row r="410" spans="1:7" x14ac:dyDescent="0.35">
      <c r="A410" s="1" t="s">
        <v>500</v>
      </c>
      <c r="B410" s="1">
        <v>3675174503</v>
      </c>
      <c r="C410" s="1" t="s">
        <v>501</v>
      </c>
      <c r="D410" s="1">
        <v>7474</v>
      </c>
      <c r="E410" s="2">
        <f t="shared" si="7"/>
        <v>4484.3999999999996</v>
      </c>
      <c r="F410" s="1" t="s">
        <v>4</v>
      </c>
      <c r="G410" s="5" t="s">
        <v>19</v>
      </c>
    </row>
    <row r="411" spans="1:7" x14ac:dyDescent="0.35">
      <c r="A411" s="1" t="s">
        <v>502</v>
      </c>
      <c r="B411" s="1">
        <v>3699210276</v>
      </c>
      <c r="C411" s="1" t="s">
        <v>503</v>
      </c>
      <c r="D411" s="1">
        <v>9217</v>
      </c>
      <c r="E411" s="2">
        <f t="shared" si="7"/>
        <v>5530.2</v>
      </c>
      <c r="F411" s="1" t="s">
        <v>4</v>
      </c>
      <c r="G411" s="5" t="s">
        <v>19</v>
      </c>
    </row>
    <row r="412" spans="1:7" x14ac:dyDescent="0.35">
      <c r="A412" s="1" t="s">
        <v>504</v>
      </c>
      <c r="B412" s="1">
        <v>3699210283</v>
      </c>
      <c r="C412" s="1" t="s">
        <v>505</v>
      </c>
      <c r="D412" s="1">
        <v>11172</v>
      </c>
      <c r="E412" s="2">
        <f t="shared" si="7"/>
        <v>6703.2</v>
      </c>
      <c r="F412" s="1" t="s">
        <v>4</v>
      </c>
      <c r="G412" s="5" t="s">
        <v>19</v>
      </c>
    </row>
    <row r="413" spans="1:7" x14ac:dyDescent="0.35">
      <c r="A413" s="1" t="s">
        <v>506</v>
      </c>
      <c r="B413" s="1">
        <v>3699407003</v>
      </c>
      <c r="C413" s="1" t="s">
        <v>507</v>
      </c>
      <c r="D413" s="1">
        <v>5852</v>
      </c>
      <c r="E413" s="2">
        <f t="shared" si="7"/>
        <v>3511.2</v>
      </c>
      <c r="F413" s="1" t="s">
        <v>4</v>
      </c>
      <c r="G413" s="5">
        <v>10</v>
      </c>
    </row>
    <row r="414" spans="1:7" x14ac:dyDescent="0.35">
      <c r="A414" s="1" t="s">
        <v>508</v>
      </c>
      <c r="B414" s="1">
        <v>3699407203</v>
      </c>
      <c r="C414" s="1" t="s">
        <v>509</v>
      </c>
      <c r="D414" s="1">
        <v>5852</v>
      </c>
      <c r="E414" s="2">
        <f t="shared" si="7"/>
        <v>3511.2</v>
      </c>
      <c r="F414" s="1" t="s">
        <v>4</v>
      </c>
      <c r="G414" s="5">
        <v>10</v>
      </c>
    </row>
    <row r="415" spans="1:7" x14ac:dyDescent="0.35">
      <c r="A415" s="1" t="s">
        <v>510</v>
      </c>
      <c r="B415" s="1">
        <v>3699407601</v>
      </c>
      <c r="C415" s="1" t="s">
        <v>511</v>
      </c>
      <c r="D415" s="1">
        <v>6188</v>
      </c>
      <c r="E415" s="2">
        <f t="shared" si="7"/>
        <v>3712.7999999999997</v>
      </c>
      <c r="F415" s="1" t="s">
        <v>4</v>
      </c>
      <c r="G415" s="5">
        <v>10</v>
      </c>
    </row>
    <row r="416" spans="1:7" x14ac:dyDescent="0.35">
      <c r="A416" s="1" t="s">
        <v>512</v>
      </c>
      <c r="B416" s="1">
        <v>3699407642</v>
      </c>
      <c r="C416" s="1" t="s">
        <v>513</v>
      </c>
      <c r="D416" s="1">
        <v>10384</v>
      </c>
      <c r="E416" s="2">
        <f t="shared" si="7"/>
        <v>6230.4</v>
      </c>
      <c r="F416" s="1" t="s">
        <v>4</v>
      </c>
      <c r="G416" s="5" t="s">
        <v>19</v>
      </c>
    </row>
    <row r="417" spans="1:7" x14ac:dyDescent="0.35">
      <c r="A417" s="1" t="s">
        <v>514</v>
      </c>
      <c r="B417" s="1">
        <v>3699407676</v>
      </c>
      <c r="C417" s="1" t="s">
        <v>515</v>
      </c>
      <c r="D417" s="1">
        <v>6188</v>
      </c>
      <c r="E417" s="2">
        <f t="shared" si="7"/>
        <v>3712.7999999999997</v>
      </c>
      <c r="F417" s="1" t="s">
        <v>4</v>
      </c>
      <c r="G417" s="5">
        <v>11</v>
      </c>
    </row>
    <row r="418" spans="1:7" x14ac:dyDescent="0.35">
      <c r="A418" s="1" t="s">
        <v>516</v>
      </c>
      <c r="B418" s="1">
        <v>3699407681</v>
      </c>
      <c r="C418" s="1" t="s">
        <v>517</v>
      </c>
      <c r="D418" s="1">
        <v>7424</v>
      </c>
      <c r="E418" s="2">
        <f t="shared" si="7"/>
        <v>4454.3999999999996</v>
      </c>
      <c r="F418" s="1" t="s">
        <v>4</v>
      </c>
      <c r="G418" s="5">
        <v>11</v>
      </c>
    </row>
    <row r="419" spans="1:7" x14ac:dyDescent="0.35">
      <c r="A419" s="1" t="s">
        <v>518</v>
      </c>
      <c r="B419" s="1">
        <v>3699407683</v>
      </c>
      <c r="C419" s="1" t="s">
        <v>519</v>
      </c>
      <c r="D419" s="1">
        <v>7424</v>
      </c>
      <c r="E419" s="2">
        <f t="shared" si="7"/>
        <v>4454.3999999999996</v>
      </c>
      <c r="F419" s="1" t="s">
        <v>4</v>
      </c>
      <c r="G419" s="5"/>
    </row>
    <row r="420" spans="1:7" x14ac:dyDescent="0.35">
      <c r="A420" s="1" t="s">
        <v>520</v>
      </c>
      <c r="B420" s="1">
        <v>3699722203</v>
      </c>
      <c r="C420" s="1" t="s">
        <v>521</v>
      </c>
      <c r="D420" s="1">
        <v>79272</v>
      </c>
      <c r="E420" s="2">
        <f t="shared" si="7"/>
        <v>47563.199999999997</v>
      </c>
      <c r="F420" s="1" t="s">
        <v>4</v>
      </c>
      <c r="G420" s="5">
        <v>13</v>
      </c>
    </row>
    <row r="421" spans="1:7" x14ac:dyDescent="0.35">
      <c r="A421" s="1" t="s">
        <v>522</v>
      </c>
      <c r="B421" s="1">
        <v>3699722296</v>
      </c>
      <c r="C421" s="1" t="s">
        <v>523</v>
      </c>
      <c r="D421" s="1">
        <v>70764</v>
      </c>
      <c r="E421" s="2">
        <f t="shared" si="7"/>
        <v>42458.400000000001</v>
      </c>
      <c r="F421" s="1" t="s">
        <v>4</v>
      </c>
      <c r="G421" s="5">
        <v>13</v>
      </c>
    </row>
    <row r="422" spans="1:7" x14ac:dyDescent="0.35">
      <c r="A422" s="1" t="s">
        <v>524</v>
      </c>
      <c r="B422" s="1">
        <v>3699789003</v>
      </c>
      <c r="C422" s="1" t="s">
        <v>525</v>
      </c>
      <c r="D422" s="1">
        <v>58780</v>
      </c>
      <c r="E422" s="2">
        <f t="shared" si="7"/>
        <v>35268</v>
      </c>
      <c r="F422" s="1" t="s">
        <v>4</v>
      </c>
      <c r="G422" s="5" t="s">
        <v>19</v>
      </c>
    </row>
    <row r="423" spans="1:7" x14ac:dyDescent="0.35">
      <c r="A423" s="1" t="s">
        <v>526</v>
      </c>
      <c r="B423" s="1">
        <v>3699789063</v>
      </c>
      <c r="C423" s="1" t="s">
        <v>527</v>
      </c>
      <c r="D423" s="1">
        <v>85119</v>
      </c>
      <c r="E423" s="2">
        <f t="shared" si="7"/>
        <v>51071.4</v>
      </c>
      <c r="F423" s="1" t="s">
        <v>4</v>
      </c>
      <c r="G423" s="5" t="s">
        <v>19</v>
      </c>
    </row>
    <row r="424" spans="1:7" x14ac:dyDescent="0.35">
      <c r="A424" s="1" t="s">
        <v>528</v>
      </c>
      <c r="B424" s="1">
        <v>3699789096</v>
      </c>
      <c r="C424" s="1" t="s">
        <v>529</v>
      </c>
      <c r="D424" s="1">
        <v>70764</v>
      </c>
      <c r="E424" s="2">
        <f t="shared" si="7"/>
        <v>42458.400000000001</v>
      </c>
      <c r="F424" s="1" t="s">
        <v>4</v>
      </c>
      <c r="G424" s="5" t="s">
        <v>19</v>
      </c>
    </row>
    <row r="425" spans="1:7" x14ac:dyDescent="0.35">
      <c r="A425" s="1" t="s">
        <v>530</v>
      </c>
      <c r="B425" s="1">
        <v>3699891003</v>
      </c>
      <c r="C425" s="1" t="s">
        <v>531</v>
      </c>
      <c r="D425" s="1">
        <v>15423</v>
      </c>
      <c r="E425" s="2">
        <f t="shared" si="7"/>
        <v>9253.7999999999993</v>
      </c>
      <c r="F425" s="1" t="s">
        <v>4</v>
      </c>
      <c r="G425" s="5">
        <v>8</v>
      </c>
    </row>
    <row r="426" spans="1:7" x14ac:dyDescent="0.35">
      <c r="A426" s="1" t="s">
        <v>532</v>
      </c>
      <c r="B426" s="1">
        <v>3699891403</v>
      </c>
      <c r="C426" s="1" t="s">
        <v>533</v>
      </c>
      <c r="D426" s="1">
        <v>16655</v>
      </c>
      <c r="E426" s="2">
        <f t="shared" si="7"/>
        <v>9993</v>
      </c>
      <c r="F426" s="1" t="s">
        <v>4</v>
      </c>
      <c r="G426" s="5">
        <v>10</v>
      </c>
    </row>
    <row r="427" spans="1:7" x14ac:dyDescent="0.35">
      <c r="A427" s="1" t="s">
        <v>534</v>
      </c>
      <c r="B427" s="1">
        <v>3699891405</v>
      </c>
      <c r="C427" s="1" t="s">
        <v>535</v>
      </c>
      <c r="D427" s="1">
        <v>16655</v>
      </c>
      <c r="E427" s="2">
        <f t="shared" si="7"/>
        <v>9993</v>
      </c>
      <c r="F427" s="1" t="s">
        <v>4</v>
      </c>
      <c r="G427" s="5"/>
    </row>
    <row r="428" spans="1:7" x14ac:dyDescent="0.35">
      <c r="A428" s="1" t="s">
        <v>536</v>
      </c>
      <c r="B428" s="1">
        <v>3699891406</v>
      </c>
      <c r="C428" s="1" t="s">
        <v>535</v>
      </c>
      <c r="D428" s="1">
        <v>16655</v>
      </c>
      <c r="E428" s="2">
        <f t="shared" si="7"/>
        <v>9993</v>
      </c>
      <c r="F428" s="1" t="s">
        <v>4</v>
      </c>
      <c r="G428" s="5">
        <v>8</v>
      </c>
    </row>
    <row r="429" spans="1:7" x14ac:dyDescent="0.35">
      <c r="A429" s="1" t="s">
        <v>537</v>
      </c>
      <c r="B429" s="1">
        <v>3699891409</v>
      </c>
      <c r="C429" s="1" t="s">
        <v>535</v>
      </c>
      <c r="D429" s="1">
        <v>16655</v>
      </c>
      <c r="E429" s="2">
        <f t="shared" si="7"/>
        <v>9993</v>
      </c>
      <c r="F429" s="1" t="s">
        <v>4</v>
      </c>
      <c r="G429" s="5">
        <v>8</v>
      </c>
    </row>
    <row r="430" spans="1:7" x14ac:dyDescent="0.35">
      <c r="A430" s="1" t="s">
        <v>538</v>
      </c>
      <c r="B430" s="1">
        <v>3699891463</v>
      </c>
      <c r="C430" s="1" t="s">
        <v>539</v>
      </c>
      <c r="D430" s="1">
        <v>21871</v>
      </c>
      <c r="E430" s="2">
        <f t="shared" ref="E430:E493" si="8">D430*0.6</f>
        <v>13122.6</v>
      </c>
      <c r="F430" s="1" t="s">
        <v>4</v>
      </c>
      <c r="G430" s="5">
        <v>10</v>
      </c>
    </row>
    <row r="431" spans="1:7" x14ac:dyDescent="0.35">
      <c r="A431" s="1" t="s">
        <v>540</v>
      </c>
      <c r="B431" s="1">
        <v>3699891496</v>
      </c>
      <c r="C431" s="1" t="s">
        <v>541</v>
      </c>
      <c r="D431" s="1">
        <v>15113</v>
      </c>
      <c r="E431" s="2">
        <f t="shared" si="8"/>
        <v>9067.7999999999993</v>
      </c>
      <c r="F431" s="1" t="s">
        <v>4</v>
      </c>
      <c r="G431" s="5">
        <v>8</v>
      </c>
    </row>
    <row r="432" spans="1:7" x14ac:dyDescent="0.35">
      <c r="A432" s="1" t="s">
        <v>542</v>
      </c>
      <c r="B432" s="1">
        <v>3699891603</v>
      </c>
      <c r="C432" s="1" t="s">
        <v>543</v>
      </c>
      <c r="D432" s="1">
        <v>16655</v>
      </c>
      <c r="E432" s="2">
        <f t="shared" si="8"/>
        <v>9993</v>
      </c>
      <c r="F432" s="1" t="s">
        <v>4</v>
      </c>
      <c r="G432" s="5">
        <v>8</v>
      </c>
    </row>
    <row r="433" spans="1:7" x14ac:dyDescent="0.35">
      <c r="A433" s="1" t="s">
        <v>544</v>
      </c>
      <c r="B433" s="1">
        <v>3699891606</v>
      </c>
      <c r="C433" s="1" t="s">
        <v>545</v>
      </c>
      <c r="D433" s="1">
        <v>16655</v>
      </c>
      <c r="E433" s="2">
        <f t="shared" si="8"/>
        <v>9993</v>
      </c>
      <c r="F433" s="1" t="s">
        <v>4</v>
      </c>
      <c r="G433" s="5">
        <v>8</v>
      </c>
    </row>
    <row r="434" spans="1:7" x14ac:dyDescent="0.35">
      <c r="A434" s="1" t="s">
        <v>546</v>
      </c>
      <c r="B434" s="1">
        <v>3699908003</v>
      </c>
      <c r="C434" s="1" t="s">
        <v>547</v>
      </c>
      <c r="D434" s="1">
        <v>16239</v>
      </c>
      <c r="E434" s="2">
        <f t="shared" si="8"/>
        <v>9743.4</v>
      </c>
      <c r="F434" s="1" t="s">
        <v>4</v>
      </c>
      <c r="G434" s="5">
        <v>6</v>
      </c>
    </row>
    <row r="435" spans="1:7" x14ac:dyDescent="0.35">
      <c r="A435" s="1" t="s">
        <v>548</v>
      </c>
      <c r="B435" s="1">
        <v>3699908203</v>
      </c>
      <c r="C435" s="1" t="s">
        <v>549</v>
      </c>
      <c r="D435" s="1">
        <v>17471</v>
      </c>
      <c r="E435" s="2">
        <f t="shared" si="8"/>
        <v>10482.6</v>
      </c>
      <c r="F435" s="1" t="s">
        <v>4</v>
      </c>
      <c r="G435" s="5">
        <v>6</v>
      </c>
    </row>
    <row r="436" spans="1:7" x14ac:dyDescent="0.35">
      <c r="A436" s="1" t="s">
        <v>550</v>
      </c>
      <c r="B436" s="1">
        <v>3699908263</v>
      </c>
      <c r="C436" s="1" t="s">
        <v>551</v>
      </c>
      <c r="D436" s="1">
        <v>23519</v>
      </c>
      <c r="E436" s="2">
        <f t="shared" si="8"/>
        <v>14111.4</v>
      </c>
      <c r="F436" s="1" t="s">
        <v>4</v>
      </c>
      <c r="G436" s="5">
        <v>8</v>
      </c>
    </row>
    <row r="437" spans="1:7" x14ac:dyDescent="0.35">
      <c r="A437" s="1" t="s">
        <v>552</v>
      </c>
      <c r="B437" s="1">
        <v>3699908276</v>
      </c>
      <c r="C437" s="1" t="s">
        <v>553</v>
      </c>
      <c r="D437" s="1">
        <v>19036</v>
      </c>
      <c r="E437" s="2">
        <f t="shared" si="8"/>
        <v>11421.6</v>
      </c>
      <c r="F437" s="1" t="s">
        <v>4</v>
      </c>
      <c r="G437" s="5">
        <v>14</v>
      </c>
    </row>
    <row r="438" spans="1:7" x14ac:dyDescent="0.35">
      <c r="A438" s="1" t="s">
        <v>554</v>
      </c>
      <c r="B438" s="1">
        <v>3699908283</v>
      </c>
      <c r="C438" s="1" t="s">
        <v>555</v>
      </c>
      <c r="D438" s="1">
        <v>19559</v>
      </c>
      <c r="E438" s="2">
        <f t="shared" si="8"/>
        <v>11735.4</v>
      </c>
      <c r="F438" s="1" t="s">
        <v>4</v>
      </c>
      <c r="G438" s="5">
        <v>8</v>
      </c>
    </row>
    <row r="439" spans="1:7" x14ac:dyDescent="0.35">
      <c r="A439" s="1" t="s">
        <v>556</v>
      </c>
      <c r="B439" s="1">
        <v>3699908288</v>
      </c>
      <c r="C439" s="1" t="s">
        <v>555</v>
      </c>
      <c r="D439" s="1">
        <v>16022</v>
      </c>
      <c r="E439" s="2">
        <f t="shared" si="8"/>
        <v>9613.1999999999989</v>
      </c>
      <c r="F439" s="1" t="s">
        <v>4</v>
      </c>
      <c r="G439" s="5" t="s">
        <v>19</v>
      </c>
    </row>
    <row r="440" spans="1:7" x14ac:dyDescent="0.35">
      <c r="A440" s="1" t="s">
        <v>557</v>
      </c>
      <c r="B440" s="1">
        <v>3699908296</v>
      </c>
      <c r="C440" s="1" t="s">
        <v>558</v>
      </c>
      <c r="D440" s="1">
        <v>15113</v>
      </c>
      <c r="E440" s="2">
        <f t="shared" si="8"/>
        <v>9067.7999999999993</v>
      </c>
      <c r="F440" s="1" t="s">
        <v>4</v>
      </c>
      <c r="G440" s="5" t="s">
        <v>19</v>
      </c>
    </row>
    <row r="441" spans="1:7" x14ac:dyDescent="0.35">
      <c r="A441" s="1" t="s">
        <v>559</v>
      </c>
      <c r="B441" s="1">
        <v>3699908403</v>
      </c>
      <c r="C441" s="1" t="s">
        <v>560</v>
      </c>
      <c r="D441" s="1">
        <v>17471</v>
      </c>
      <c r="E441" s="2">
        <f t="shared" si="8"/>
        <v>10482.6</v>
      </c>
      <c r="F441" s="1" t="s">
        <v>4</v>
      </c>
      <c r="G441" s="5">
        <v>6</v>
      </c>
    </row>
    <row r="442" spans="1:7" x14ac:dyDescent="0.35">
      <c r="A442" s="1" t="s">
        <v>561</v>
      </c>
      <c r="B442" s="1">
        <v>3699916603</v>
      </c>
      <c r="C442" s="1" t="s">
        <v>562</v>
      </c>
      <c r="D442" s="1">
        <v>17733</v>
      </c>
      <c r="E442" s="2">
        <f t="shared" si="8"/>
        <v>10639.8</v>
      </c>
      <c r="F442" s="1" t="s">
        <v>4</v>
      </c>
      <c r="G442" s="5">
        <v>8</v>
      </c>
    </row>
    <row r="443" spans="1:7" x14ac:dyDescent="0.35">
      <c r="A443" s="1" t="s">
        <v>563</v>
      </c>
      <c r="B443" s="1">
        <v>3699916696</v>
      </c>
      <c r="C443" s="1" t="s">
        <v>564</v>
      </c>
      <c r="D443" s="1">
        <v>15113</v>
      </c>
      <c r="E443" s="2">
        <f t="shared" si="8"/>
        <v>9067.7999999999993</v>
      </c>
      <c r="F443" s="1" t="s">
        <v>4</v>
      </c>
      <c r="G443" s="5" t="s">
        <v>19</v>
      </c>
    </row>
    <row r="444" spans="1:7" x14ac:dyDescent="0.35">
      <c r="A444" s="1" t="s">
        <v>565</v>
      </c>
      <c r="B444" s="1">
        <v>3699956063</v>
      </c>
      <c r="C444" s="1" t="s">
        <v>566</v>
      </c>
      <c r="D444" s="1">
        <v>25960</v>
      </c>
      <c r="E444" s="2">
        <f t="shared" si="8"/>
        <v>15576</v>
      </c>
      <c r="F444" s="1" t="s">
        <v>4</v>
      </c>
      <c r="G444" s="5">
        <v>6</v>
      </c>
    </row>
    <row r="445" spans="1:7" x14ac:dyDescent="0.35">
      <c r="A445" s="1" t="s">
        <v>567</v>
      </c>
      <c r="B445" s="1">
        <v>3699956096</v>
      </c>
      <c r="C445" s="1" t="s">
        <v>568</v>
      </c>
      <c r="D445" s="1">
        <v>17577</v>
      </c>
      <c r="E445" s="2">
        <f t="shared" si="8"/>
        <v>10546.199999999999</v>
      </c>
      <c r="F445" s="1" t="s">
        <v>4</v>
      </c>
      <c r="G445" s="5">
        <v>6</v>
      </c>
    </row>
    <row r="446" spans="1:7" x14ac:dyDescent="0.35">
      <c r="A446" s="1" t="s">
        <v>569</v>
      </c>
      <c r="B446" s="1">
        <v>3699956663</v>
      </c>
      <c r="C446" s="1" t="s">
        <v>570</v>
      </c>
      <c r="D446" s="1">
        <v>24312</v>
      </c>
      <c r="E446" s="2">
        <f t="shared" si="8"/>
        <v>14587.199999999999</v>
      </c>
      <c r="F446" s="1" t="s">
        <v>4</v>
      </c>
      <c r="G446" s="5">
        <v>8</v>
      </c>
    </row>
    <row r="447" spans="1:7" x14ac:dyDescent="0.35">
      <c r="A447" s="1" t="s">
        <v>571</v>
      </c>
      <c r="B447" s="1">
        <v>3699956687</v>
      </c>
      <c r="C447" s="1" t="s">
        <v>572</v>
      </c>
      <c r="D447" s="1">
        <v>18561</v>
      </c>
      <c r="E447" s="2">
        <f t="shared" si="8"/>
        <v>11136.6</v>
      </c>
      <c r="F447" s="1" t="s">
        <v>4</v>
      </c>
      <c r="G447" s="5"/>
    </row>
    <row r="448" spans="1:7" x14ac:dyDescent="0.35">
      <c r="A448" s="1" t="s">
        <v>573</v>
      </c>
      <c r="B448" s="1">
        <v>3715170103</v>
      </c>
      <c r="C448" s="1" t="s">
        <v>574</v>
      </c>
      <c r="D448" s="1">
        <v>8892</v>
      </c>
      <c r="E448" s="2">
        <f t="shared" si="8"/>
        <v>5335.2</v>
      </c>
      <c r="F448" s="1" t="s">
        <v>4</v>
      </c>
      <c r="G448" s="5" t="s">
        <v>19</v>
      </c>
    </row>
    <row r="449" spans="1:7" x14ac:dyDescent="0.35">
      <c r="A449" s="1" t="s">
        <v>575</v>
      </c>
      <c r="B449" s="1">
        <v>3715170403</v>
      </c>
      <c r="C449" s="1" t="s">
        <v>576</v>
      </c>
      <c r="D449" s="1">
        <v>8816</v>
      </c>
      <c r="E449" s="2">
        <f t="shared" si="8"/>
        <v>5289.5999999999995</v>
      </c>
      <c r="F449" s="1" t="s">
        <v>4</v>
      </c>
      <c r="G449" s="5" t="s">
        <v>19</v>
      </c>
    </row>
    <row r="450" spans="1:7" x14ac:dyDescent="0.35">
      <c r="A450" s="1" t="s">
        <v>577</v>
      </c>
      <c r="B450" s="1">
        <v>3715170503</v>
      </c>
      <c r="C450" s="1" t="s">
        <v>578</v>
      </c>
      <c r="D450" s="1">
        <v>9045</v>
      </c>
      <c r="E450" s="2">
        <f t="shared" si="8"/>
        <v>5427</v>
      </c>
      <c r="F450" s="1" t="s">
        <v>4</v>
      </c>
      <c r="G450" s="5" t="s">
        <v>19</v>
      </c>
    </row>
    <row r="451" spans="1:7" x14ac:dyDescent="0.35">
      <c r="A451" s="1" t="s">
        <v>579</v>
      </c>
      <c r="B451" s="1">
        <v>3715174103</v>
      </c>
      <c r="C451" s="1" t="s">
        <v>580</v>
      </c>
      <c r="D451" s="1">
        <v>8231</v>
      </c>
      <c r="E451" s="2">
        <f t="shared" si="8"/>
        <v>4938.5999999999995</v>
      </c>
      <c r="F451" s="1" t="s">
        <v>4</v>
      </c>
      <c r="G451" s="5" t="s">
        <v>19</v>
      </c>
    </row>
    <row r="452" spans="1:7" x14ac:dyDescent="0.35">
      <c r="A452" s="1" t="s">
        <v>581</v>
      </c>
      <c r="B452" s="1">
        <v>3715174403</v>
      </c>
      <c r="C452" s="1" t="s">
        <v>582</v>
      </c>
      <c r="D452" s="1">
        <v>8155</v>
      </c>
      <c r="E452" s="2">
        <f t="shared" si="8"/>
        <v>4893</v>
      </c>
      <c r="F452" s="1" t="s">
        <v>4</v>
      </c>
      <c r="G452" s="5">
        <v>13</v>
      </c>
    </row>
    <row r="453" spans="1:7" x14ac:dyDescent="0.35">
      <c r="A453" s="1" t="s">
        <v>583</v>
      </c>
      <c r="B453" s="1">
        <v>3715174503</v>
      </c>
      <c r="C453" s="1" t="s">
        <v>584</v>
      </c>
      <c r="D453" s="1">
        <v>8383</v>
      </c>
      <c r="E453" s="2">
        <f t="shared" si="8"/>
        <v>5029.8</v>
      </c>
      <c r="F453" s="1" t="s">
        <v>4</v>
      </c>
      <c r="G453" s="5" t="s">
        <v>19</v>
      </c>
    </row>
    <row r="454" spans="1:7" x14ac:dyDescent="0.35">
      <c r="A454" s="1" t="s">
        <v>585</v>
      </c>
      <c r="B454" s="1">
        <v>3716170103</v>
      </c>
      <c r="C454" s="1" t="s">
        <v>586</v>
      </c>
      <c r="D454" s="1">
        <v>8892</v>
      </c>
      <c r="E454" s="2">
        <f t="shared" si="8"/>
        <v>5335.2</v>
      </c>
      <c r="F454" s="1" t="s">
        <v>4</v>
      </c>
      <c r="G454" s="5" t="s">
        <v>19</v>
      </c>
    </row>
    <row r="455" spans="1:7" x14ac:dyDescent="0.35">
      <c r="A455" s="1" t="s">
        <v>587</v>
      </c>
      <c r="B455" s="1">
        <v>3716170176</v>
      </c>
      <c r="C455" s="1" t="s">
        <v>588</v>
      </c>
      <c r="D455" s="1">
        <v>8892</v>
      </c>
      <c r="E455" s="2">
        <f t="shared" si="8"/>
        <v>5335.2</v>
      </c>
      <c r="F455" s="1" t="s">
        <v>4</v>
      </c>
      <c r="G455" s="5" t="s">
        <v>19</v>
      </c>
    </row>
    <row r="456" spans="1:7" x14ac:dyDescent="0.35">
      <c r="A456" s="1" t="s">
        <v>589</v>
      </c>
      <c r="B456" s="1">
        <v>3716170183</v>
      </c>
      <c r="C456" s="1" t="s">
        <v>590</v>
      </c>
      <c r="D456" s="1">
        <v>10493</v>
      </c>
      <c r="E456" s="2">
        <f t="shared" si="8"/>
        <v>6295.8</v>
      </c>
      <c r="F456" s="1" t="s">
        <v>4</v>
      </c>
      <c r="G456" s="5" t="s">
        <v>19</v>
      </c>
    </row>
    <row r="457" spans="1:7" x14ac:dyDescent="0.35">
      <c r="A457" s="1" t="s">
        <v>591</v>
      </c>
      <c r="B457" s="1">
        <v>3716170403</v>
      </c>
      <c r="C457" s="1" t="s">
        <v>592</v>
      </c>
      <c r="D457" s="1">
        <v>8816</v>
      </c>
      <c r="E457" s="2">
        <f t="shared" si="8"/>
        <v>5289.5999999999995</v>
      </c>
      <c r="F457" s="1" t="s">
        <v>4</v>
      </c>
      <c r="G457" s="5">
        <v>14</v>
      </c>
    </row>
    <row r="458" spans="1:7" x14ac:dyDescent="0.35">
      <c r="A458" s="1" t="s">
        <v>593</v>
      </c>
      <c r="B458" s="1">
        <v>3716170476</v>
      </c>
      <c r="C458" s="1" t="s">
        <v>594</v>
      </c>
      <c r="D458" s="1">
        <v>8816</v>
      </c>
      <c r="E458" s="2">
        <f t="shared" si="8"/>
        <v>5289.5999999999995</v>
      </c>
      <c r="F458" s="1" t="s">
        <v>4</v>
      </c>
      <c r="G458" s="5">
        <v>12</v>
      </c>
    </row>
    <row r="459" spans="1:7" x14ac:dyDescent="0.35">
      <c r="A459" s="1" t="s">
        <v>595</v>
      </c>
      <c r="B459" s="1">
        <v>3716170481</v>
      </c>
      <c r="C459" s="1" t="s">
        <v>596</v>
      </c>
      <c r="D459" s="1">
        <v>10301</v>
      </c>
      <c r="E459" s="2">
        <f t="shared" si="8"/>
        <v>6180.5999999999995</v>
      </c>
      <c r="F459" s="1" t="s">
        <v>4</v>
      </c>
      <c r="G459" s="5">
        <v>14</v>
      </c>
    </row>
    <row r="460" spans="1:7" x14ac:dyDescent="0.35">
      <c r="A460" s="1" t="s">
        <v>597</v>
      </c>
      <c r="B460" s="1">
        <v>3716170483</v>
      </c>
      <c r="C460" s="1" t="s">
        <v>598</v>
      </c>
      <c r="D460" s="1">
        <v>10341</v>
      </c>
      <c r="E460" s="2">
        <f t="shared" si="8"/>
        <v>6204.5999999999995</v>
      </c>
      <c r="F460" s="1" t="s">
        <v>4</v>
      </c>
      <c r="G460" s="5">
        <v>12</v>
      </c>
    </row>
    <row r="461" spans="1:7" x14ac:dyDescent="0.35">
      <c r="A461" s="1" t="s">
        <v>599</v>
      </c>
      <c r="B461" s="1">
        <v>3716170503</v>
      </c>
      <c r="C461" s="1" t="s">
        <v>600</v>
      </c>
      <c r="D461" s="1">
        <v>9045</v>
      </c>
      <c r="E461" s="2">
        <f t="shared" si="8"/>
        <v>5427</v>
      </c>
      <c r="F461" s="1" t="s">
        <v>4</v>
      </c>
      <c r="G461" s="5" t="s">
        <v>19</v>
      </c>
    </row>
    <row r="462" spans="1:7" x14ac:dyDescent="0.35">
      <c r="A462" s="1" t="s">
        <v>601</v>
      </c>
      <c r="B462" s="1">
        <v>3716170504</v>
      </c>
      <c r="C462" s="1" t="s">
        <v>602</v>
      </c>
      <c r="D462" s="1">
        <v>9045</v>
      </c>
      <c r="E462" s="2">
        <f t="shared" si="8"/>
        <v>5427</v>
      </c>
      <c r="F462" s="1" t="s">
        <v>4</v>
      </c>
      <c r="G462" s="5" t="s">
        <v>19</v>
      </c>
    </row>
    <row r="463" spans="1:7" x14ac:dyDescent="0.35">
      <c r="A463" s="1" t="s">
        <v>603</v>
      </c>
      <c r="B463" s="1">
        <v>3716170576</v>
      </c>
      <c r="C463" s="1" t="s">
        <v>604</v>
      </c>
      <c r="D463" s="1">
        <v>9045</v>
      </c>
      <c r="E463" s="2">
        <f t="shared" si="8"/>
        <v>5427</v>
      </c>
      <c r="F463" s="1" t="s">
        <v>4</v>
      </c>
      <c r="G463" s="5" t="s">
        <v>19</v>
      </c>
    </row>
    <row r="464" spans="1:7" x14ac:dyDescent="0.35">
      <c r="A464" s="1" t="s">
        <v>605</v>
      </c>
      <c r="B464" s="1">
        <v>3716170583</v>
      </c>
      <c r="C464" s="1" t="s">
        <v>606</v>
      </c>
      <c r="D464" s="1">
        <v>10798</v>
      </c>
      <c r="E464" s="2">
        <f t="shared" si="8"/>
        <v>6478.8</v>
      </c>
      <c r="F464" s="1" t="s">
        <v>4</v>
      </c>
      <c r="G464" s="5">
        <v>14</v>
      </c>
    </row>
    <row r="465" spans="1:7" x14ac:dyDescent="0.35">
      <c r="A465" s="1" t="s">
        <v>607</v>
      </c>
      <c r="B465" s="1">
        <v>3716174103</v>
      </c>
      <c r="C465" s="1" t="s">
        <v>608</v>
      </c>
      <c r="D465" s="1">
        <v>8231</v>
      </c>
      <c r="E465" s="2">
        <f t="shared" si="8"/>
        <v>4938.5999999999995</v>
      </c>
      <c r="F465" s="1" t="s">
        <v>4</v>
      </c>
      <c r="G465" s="5" t="s">
        <v>19</v>
      </c>
    </row>
    <row r="466" spans="1:7" x14ac:dyDescent="0.35">
      <c r="A466" s="1" t="s">
        <v>609</v>
      </c>
      <c r="B466" s="1">
        <v>3716174503</v>
      </c>
      <c r="C466" s="1" t="s">
        <v>610</v>
      </c>
      <c r="D466" s="1">
        <v>8383</v>
      </c>
      <c r="E466" s="2">
        <f t="shared" si="8"/>
        <v>5029.8</v>
      </c>
      <c r="F466" s="1" t="s">
        <v>4</v>
      </c>
      <c r="G466" s="5" t="s">
        <v>19</v>
      </c>
    </row>
    <row r="467" spans="1:7" x14ac:dyDescent="0.35">
      <c r="A467" s="1" t="s">
        <v>611</v>
      </c>
      <c r="B467" s="1">
        <v>3727174503</v>
      </c>
      <c r="C467" s="1" t="s">
        <v>612</v>
      </c>
      <c r="D467" s="1">
        <v>24788</v>
      </c>
      <c r="E467" s="2">
        <f t="shared" si="8"/>
        <v>14872.8</v>
      </c>
      <c r="F467" s="1" t="s">
        <v>4</v>
      </c>
      <c r="G467" s="5" t="s">
        <v>19</v>
      </c>
    </row>
    <row r="468" spans="1:7" x14ac:dyDescent="0.35">
      <c r="A468" s="1" t="s">
        <v>613</v>
      </c>
      <c r="B468" s="1">
        <v>3728174503</v>
      </c>
      <c r="C468" s="1" t="s">
        <v>614</v>
      </c>
      <c r="D468" s="1">
        <v>24788</v>
      </c>
      <c r="E468" s="2">
        <f t="shared" si="8"/>
        <v>14872.8</v>
      </c>
      <c r="F468" s="1" t="s">
        <v>4</v>
      </c>
      <c r="G468" s="5" t="s">
        <v>19</v>
      </c>
    </row>
    <row r="469" spans="1:7" x14ac:dyDescent="0.35">
      <c r="A469" s="1" t="s">
        <v>615</v>
      </c>
      <c r="B469" s="1">
        <v>3729170503</v>
      </c>
      <c r="C469" s="1" t="s">
        <v>616</v>
      </c>
      <c r="D469" s="1">
        <v>1544</v>
      </c>
      <c r="E469" s="2">
        <f t="shared" si="8"/>
        <v>926.4</v>
      </c>
      <c r="F469" s="1" t="s">
        <v>4</v>
      </c>
      <c r="G469" s="5"/>
    </row>
    <row r="470" spans="1:7" x14ac:dyDescent="0.35">
      <c r="A470" s="1" t="s">
        <v>617</v>
      </c>
      <c r="B470" s="1">
        <v>3729174403</v>
      </c>
      <c r="C470" s="1" t="s">
        <v>618</v>
      </c>
      <c r="D470" s="1">
        <v>1377</v>
      </c>
      <c r="E470" s="2">
        <f t="shared" si="8"/>
        <v>826.19999999999993</v>
      </c>
      <c r="F470" s="1" t="s">
        <v>4</v>
      </c>
      <c r="G470" s="5">
        <v>6</v>
      </c>
    </row>
    <row r="471" spans="1:7" x14ac:dyDescent="0.35">
      <c r="A471" s="1" t="s">
        <v>619</v>
      </c>
      <c r="B471" s="1">
        <v>3729174405</v>
      </c>
      <c r="C471" s="1" t="s">
        <v>620</v>
      </c>
      <c r="D471" s="1">
        <v>1377</v>
      </c>
      <c r="E471" s="2">
        <f t="shared" si="8"/>
        <v>826.19999999999993</v>
      </c>
      <c r="F471" s="1" t="s">
        <v>4</v>
      </c>
      <c r="G471" s="5"/>
    </row>
    <row r="472" spans="1:7" x14ac:dyDescent="0.35">
      <c r="A472" s="1" t="s">
        <v>621</v>
      </c>
      <c r="B472" s="1">
        <v>3729174503</v>
      </c>
      <c r="C472" s="1" t="s">
        <v>622</v>
      </c>
      <c r="D472" s="1">
        <v>1470</v>
      </c>
      <c r="E472" s="2">
        <f t="shared" si="8"/>
        <v>882</v>
      </c>
      <c r="F472" s="1" t="s">
        <v>4</v>
      </c>
      <c r="G472" s="5">
        <v>6</v>
      </c>
    </row>
    <row r="473" spans="1:7" x14ac:dyDescent="0.35">
      <c r="A473" s="1" t="s">
        <v>623</v>
      </c>
      <c r="B473" s="1">
        <v>3730170503</v>
      </c>
      <c r="C473" s="1" t="s">
        <v>624</v>
      </c>
      <c r="D473" s="1">
        <v>1544</v>
      </c>
      <c r="E473" s="2">
        <f t="shared" si="8"/>
        <v>926.4</v>
      </c>
      <c r="F473" s="1" t="s">
        <v>4</v>
      </c>
      <c r="G473" s="5">
        <v>8</v>
      </c>
    </row>
    <row r="474" spans="1:7" x14ac:dyDescent="0.35">
      <c r="A474" s="1" t="s">
        <v>625</v>
      </c>
      <c r="B474" s="1">
        <v>3730174403</v>
      </c>
      <c r="C474" s="1" t="s">
        <v>626</v>
      </c>
      <c r="D474" s="1">
        <v>1377</v>
      </c>
      <c r="E474" s="2">
        <f t="shared" si="8"/>
        <v>826.19999999999993</v>
      </c>
      <c r="F474" s="1" t="s">
        <v>4</v>
      </c>
      <c r="G474" s="5">
        <v>6</v>
      </c>
    </row>
    <row r="475" spans="1:7" x14ac:dyDescent="0.35">
      <c r="A475" s="1" t="s">
        <v>627</v>
      </c>
      <c r="B475" s="1">
        <v>3730174404</v>
      </c>
      <c r="C475" s="1" t="s">
        <v>628</v>
      </c>
      <c r="D475" s="1">
        <v>1377</v>
      </c>
      <c r="E475" s="2">
        <f t="shared" si="8"/>
        <v>826.19999999999993</v>
      </c>
      <c r="F475" s="1" t="s">
        <v>4</v>
      </c>
      <c r="G475" s="5">
        <v>6</v>
      </c>
    </row>
    <row r="476" spans="1:7" x14ac:dyDescent="0.35">
      <c r="A476" s="1" t="s">
        <v>629</v>
      </c>
      <c r="B476" s="1">
        <v>3730174406</v>
      </c>
      <c r="C476" s="1" t="s">
        <v>630</v>
      </c>
      <c r="D476" s="1">
        <v>1377</v>
      </c>
      <c r="E476" s="2">
        <f t="shared" si="8"/>
        <v>826.19999999999993</v>
      </c>
      <c r="F476" s="1" t="s">
        <v>4</v>
      </c>
      <c r="G476" s="5"/>
    </row>
    <row r="477" spans="1:7" x14ac:dyDescent="0.35">
      <c r="A477" s="1" t="s">
        <v>631</v>
      </c>
      <c r="B477" s="1">
        <v>3730174411</v>
      </c>
      <c r="C477" s="1" t="s">
        <v>628</v>
      </c>
      <c r="D477" s="1">
        <v>1377</v>
      </c>
      <c r="E477" s="2">
        <f t="shared" si="8"/>
        <v>826.19999999999993</v>
      </c>
      <c r="F477" s="1" t="s">
        <v>4</v>
      </c>
      <c r="G477" s="5">
        <v>6</v>
      </c>
    </row>
    <row r="478" spans="1:7" x14ac:dyDescent="0.35">
      <c r="A478" s="1" t="s">
        <v>632</v>
      </c>
      <c r="B478" s="1">
        <v>3730174416</v>
      </c>
      <c r="C478" s="1" t="s">
        <v>633</v>
      </c>
      <c r="D478" s="1">
        <v>1377</v>
      </c>
      <c r="E478" s="2">
        <f t="shared" si="8"/>
        <v>826.19999999999993</v>
      </c>
      <c r="F478" s="1" t="s">
        <v>4</v>
      </c>
      <c r="G478" s="5">
        <v>6</v>
      </c>
    </row>
    <row r="479" spans="1:7" x14ac:dyDescent="0.35">
      <c r="A479" s="1" t="s">
        <v>634</v>
      </c>
      <c r="B479" s="1">
        <v>3730174483</v>
      </c>
      <c r="C479" s="1" t="s">
        <v>635</v>
      </c>
      <c r="D479" s="1">
        <v>1688</v>
      </c>
      <c r="E479" s="2">
        <f t="shared" si="8"/>
        <v>1012.8</v>
      </c>
      <c r="F479" s="1" t="s">
        <v>4</v>
      </c>
      <c r="G479" s="5">
        <v>6</v>
      </c>
    </row>
    <row r="480" spans="1:7" x14ac:dyDescent="0.35">
      <c r="A480" s="1" t="s">
        <v>636</v>
      </c>
      <c r="B480" s="1">
        <v>3730174503</v>
      </c>
      <c r="C480" s="1" t="s">
        <v>637</v>
      </c>
      <c r="D480" s="1">
        <v>1470</v>
      </c>
      <c r="E480" s="2">
        <f t="shared" si="8"/>
        <v>882</v>
      </c>
      <c r="F480" s="1" t="s">
        <v>4</v>
      </c>
      <c r="G480" s="5">
        <v>6</v>
      </c>
    </row>
    <row r="481" spans="1:7" x14ac:dyDescent="0.35">
      <c r="A481" s="1" t="s">
        <v>638</v>
      </c>
      <c r="B481" s="1">
        <v>3730174505</v>
      </c>
      <c r="C481" s="1" t="s">
        <v>639</v>
      </c>
      <c r="D481" s="1">
        <v>1470</v>
      </c>
      <c r="E481" s="2">
        <f t="shared" si="8"/>
        <v>882</v>
      </c>
      <c r="F481" s="1" t="s">
        <v>4</v>
      </c>
      <c r="G481" s="5">
        <v>6</v>
      </c>
    </row>
    <row r="482" spans="1:7" x14ac:dyDescent="0.35">
      <c r="A482" s="1" t="s">
        <v>640</v>
      </c>
      <c r="B482" s="1">
        <v>3730174507</v>
      </c>
      <c r="C482" s="1" t="s">
        <v>641</v>
      </c>
      <c r="D482" s="1">
        <v>1470</v>
      </c>
      <c r="E482" s="2">
        <f t="shared" si="8"/>
        <v>882</v>
      </c>
      <c r="F482" s="1" t="s">
        <v>4</v>
      </c>
      <c r="G482" s="5"/>
    </row>
    <row r="483" spans="1:7" x14ac:dyDescent="0.35">
      <c r="A483" s="1" t="s">
        <v>642</v>
      </c>
      <c r="B483" s="1">
        <v>3730174516</v>
      </c>
      <c r="C483" s="1" t="s">
        <v>643</v>
      </c>
      <c r="D483" s="1">
        <v>1470</v>
      </c>
      <c r="E483" s="2">
        <f t="shared" si="8"/>
        <v>882</v>
      </c>
      <c r="F483" s="1" t="s">
        <v>4</v>
      </c>
      <c r="G483" s="5">
        <v>6</v>
      </c>
    </row>
    <row r="484" spans="1:7" x14ac:dyDescent="0.35">
      <c r="A484" s="1" t="s">
        <v>644</v>
      </c>
      <c r="B484" s="1">
        <v>3730174583</v>
      </c>
      <c r="C484" s="1" t="s">
        <v>645</v>
      </c>
      <c r="D484" s="1">
        <v>1828</v>
      </c>
      <c r="E484" s="2">
        <f t="shared" si="8"/>
        <v>1096.8</v>
      </c>
      <c r="F484" s="1" t="s">
        <v>4</v>
      </c>
      <c r="G484" s="5">
        <v>6</v>
      </c>
    </row>
    <row r="485" spans="1:7" x14ac:dyDescent="0.35">
      <c r="A485" s="1" t="s">
        <v>646</v>
      </c>
      <c r="B485" s="1">
        <v>3730174586</v>
      </c>
      <c r="C485" s="1" t="s">
        <v>647</v>
      </c>
      <c r="D485" s="1">
        <v>1828</v>
      </c>
      <c r="E485" s="2">
        <f t="shared" si="8"/>
        <v>1096.8</v>
      </c>
      <c r="F485" s="1" t="s">
        <v>4</v>
      </c>
      <c r="G485" s="5"/>
    </row>
    <row r="486" spans="1:7" x14ac:dyDescent="0.35">
      <c r="A486" s="1" t="s">
        <v>648</v>
      </c>
      <c r="B486" s="1">
        <v>3730174596</v>
      </c>
      <c r="C486" s="1" t="s">
        <v>649</v>
      </c>
      <c r="D486" s="1">
        <v>1828</v>
      </c>
      <c r="E486" s="2">
        <f t="shared" si="8"/>
        <v>1096.8</v>
      </c>
      <c r="F486" s="1" t="s">
        <v>4</v>
      </c>
      <c r="G486" s="5">
        <v>6</v>
      </c>
    </row>
    <row r="487" spans="1:7" x14ac:dyDescent="0.35">
      <c r="A487" s="1" t="s">
        <v>650</v>
      </c>
      <c r="B487" s="1">
        <v>3770170503</v>
      </c>
      <c r="C487" s="1" t="s">
        <v>651</v>
      </c>
      <c r="D487" s="1">
        <v>17802</v>
      </c>
      <c r="E487" s="2">
        <f t="shared" si="8"/>
        <v>10681.199999999999</v>
      </c>
      <c r="F487" s="1" t="s">
        <v>4</v>
      </c>
      <c r="G487" s="5">
        <v>11</v>
      </c>
    </row>
    <row r="488" spans="1:7" x14ac:dyDescent="0.35">
      <c r="A488" s="1" t="s">
        <v>652</v>
      </c>
      <c r="B488" s="1">
        <v>3770170563</v>
      </c>
      <c r="C488" s="1" t="s">
        <v>653</v>
      </c>
      <c r="D488" s="1">
        <v>25639</v>
      </c>
      <c r="E488" s="2">
        <f t="shared" si="8"/>
        <v>15383.4</v>
      </c>
      <c r="F488" s="1" t="s">
        <v>4</v>
      </c>
      <c r="G488" s="5">
        <v>11</v>
      </c>
    </row>
    <row r="489" spans="1:7" x14ac:dyDescent="0.35">
      <c r="A489" s="1" t="s">
        <v>654</v>
      </c>
      <c r="B489" s="1">
        <v>3799067803</v>
      </c>
      <c r="C489" s="1" t="s">
        <v>655</v>
      </c>
      <c r="D489" s="1">
        <v>25239</v>
      </c>
      <c r="E489" s="2">
        <f t="shared" si="8"/>
        <v>15143.4</v>
      </c>
      <c r="F489" s="1" t="s">
        <v>4</v>
      </c>
      <c r="G489" s="5">
        <v>8</v>
      </c>
    </row>
    <row r="490" spans="1:7" x14ac:dyDescent="0.35">
      <c r="A490" s="1" t="s">
        <v>656</v>
      </c>
      <c r="B490" s="1">
        <v>3799067863</v>
      </c>
      <c r="C490" s="1" t="s">
        <v>657</v>
      </c>
      <c r="D490" s="1">
        <v>34401</v>
      </c>
      <c r="E490" s="2">
        <f t="shared" si="8"/>
        <v>20640.599999999999</v>
      </c>
      <c r="F490" s="1" t="s">
        <v>4</v>
      </c>
      <c r="G490" s="5">
        <v>13</v>
      </c>
    </row>
    <row r="491" spans="1:7" x14ac:dyDescent="0.35">
      <c r="A491" s="1" t="s">
        <v>658</v>
      </c>
      <c r="B491" s="1">
        <v>3799067896</v>
      </c>
      <c r="C491" s="1" t="s">
        <v>659</v>
      </c>
      <c r="D491" s="1">
        <v>22212</v>
      </c>
      <c r="E491" s="2">
        <f t="shared" si="8"/>
        <v>13327.199999999999</v>
      </c>
      <c r="F491" s="1" t="s">
        <v>4</v>
      </c>
      <c r="G491" s="5" t="s">
        <v>19</v>
      </c>
    </row>
    <row r="492" spans="1:7" x14ac:dyDescent="0.35">
      <c r="A492" s="1" t="s">
        <v>660</v>
      </c>
      <c r="B492" s="1">
        <v>3799068003</v>
      </c>
      <c r="C492" s="1" t="s">
        <v>661</v>
      </c>
      <c r="D492" s="1">
        <v>25239</v>
      </c>
      <c r="E492" s="2">
        <f t="shared" si="8"/>
        <v>15143.4</v>
      </c>
      <c r="F492" s="1" t="s">
        <v>4</v>
      </c>
      <c r="G492" s="5" t="s">
        <v>19</v>
      </c>
    </row>
    <row r="493" spans="1:7" x14ac:dyDescent="0.35">
      <c r="A493" s="1" t="s">
        <v>662</v>
      </c>
      <c r="B493" s="1">
        <v>3799068063</v>
      </c>
      <c r="C493" s="1" t="s">
        <v>663</v>
      </c>
      <c r="D493" s="1">
        <v>34401</v>
      </c>
      <c r="E493" s="2">
        <f t="shared" si="8"/>
        <v>20640.599999999999</v>
      </c>
      <c r="F493" s="1" t="s">
        <v>4</v>
      </c>
      <c r="G493" s="5" t="s">
        <v>19</v>
      </c>
    </row>
    <row r="494" spans="1:7" x14ac:dyDescent="0.35">
      <c r="A494" s="1" t="s">
        <v>664</v>
      </c>
      <c r="B494" s="1">
        <v>3799068096</v>
      </c>
      <c r="C494" s="1" t="s">
        <v>665</v>
      </c>
      <c r="D494" s="1">
        <v>22212</v>
      </c>
      <c r="E494" s="2">
        <f t="shared" ref="E494:E549" si="9">D494*0.6</f>
        <v>13327.199999999999</v>
      </c>
      <c r="F494" s="1" t="s">
        <v>4</v>
      </c>
      <c r="G494" s="5" t="s">
        <v>19</v>
      </c>
    </row>
    <row r="495" spans="1:7" x14ac:dyDescent="0.35">
      <c r="A495" s="1" t="s">
        <v>666</v>
      </c>
      <c r="B495" s="1">
        <v>3799068203</v>
      </c>
      <c r="C495" s="1" t="s">
        <v>667</v>
      </c>
      <c r="D495" s="1">
        <v>25239</v>
      </c>
      <c r="E495" s="2">
        <f t="shared" si="9"/>
        <v>15143.4</v>
      </c>
      <c r="F495" s="1" t="s">
        <v>4</v>
      </c>
      <c r="G495" s="5">
        <v>12</v>
      </c>
    </row>
    <row r="496" spans="1:7" x14ac:dyDescent="0.35">
      <c r="A496" s="1" t="s">
        <v>668</v>
      </c>
      <c r="B496" s="1">
        <v>3799069003</v>
      </c>
      <c r="C496" s="1" t="s">
        <v>669</v>
      </c>
      <c r="D496" s="1">
        <v>24109</v>
      </c>
      <c r="E496" s="2">
        <f t="shared" si="9"/>
        <v>14465.4</v>
      </c>
      <c r="F496" s="1" t="s">
        <v>4</v>
      </c>
      <c r="G496" s="5">
        <v>6</v>
      </c>
    </row>
    <row r="497" spans="1:7" x14ac:dyDescent="0.35">
      <c r="A497" s="1" t="s">
        <v>670</v>
      </c>
      <c r="B497" s="1">
        <v>3799069063</v>
      </c>
      <c r="C497" s="1" t="s">
        <v>671</v>
      </c>
      <c r="D497" s="1">
        <v>32141</v>
      </c>
      <c r="E497" s="2">
        <f t="shared" si="9"/>
        <v>19284.599999999999</v>
      </c>
      <c r="F497" s="1" t="s">
        <v>4</v>
      </c>
      <c r="G497" s="5">
        <v>8</v>
      </c>
    </row>
    <row r="498" spans="1:7" x14ac:dyDescent="0.35">
      <c r="A498" s="1" t="s">
        <v>672</v>
      </c>
      <c r="B498" s="1">
        <v>3799069203</v>
      </c>
      <c r="C498" s="1" t="s">
        <v>673</v>
      </c>
      <c r="D498" s="1">
        <v>24109</v>
      </c>
      <c r="E498" s="2">
        <f t="shared" si="9"/>
        <v>14465.4</v>
      </c>
      <c r="F498" s="1" t="s">
        <v>4</v>
      </c>
      <c r="G498" s="5" t="s">
        <v>19</v>
      </c>
    </row>
    <row r="499" spans="1:7" x14ac:dyDescent="0.35">
      <c r="A499" s="1" t="s">
        <v>674</v>
      </c>
      <c r="B499" s="1">
        <v>3799069403</v>
      </c>
      <c r="C499" s="1" t="s">
        <v>675</v>
      </c>
      <c r="D499" s="1">
        <v>24109</v>
      </c>
      <c r="E499" s="2">
        <f t="shared" si="9"/>
        <v>14465.4</v>
      </c>
      <c r="F499" s="1" t="s">
        <v>4</v>
      </c>
      <c r="G499" s="5">
        <v>8</v>
      </c>
    </row>
    <row r="500" spans="1:7" x14ac:dyDescent="0.35">
      <c r="A500" s="1" t="s">
        <v>676</v>
      </c>
      <c r="B500" s="1">
        <v>3799069463</v>
      </c>
      <c r="C500" s="1" t="s">
        <v>677</v>
      </c>
      <c r="D500" s="1">
        <v>0</v>
      </c>
      <c r="E500" s="2">
        <f t="shared" si="9"/>
        <v>0</v>
      </c>
      <c r="F500" s="1" t="s">
        <v>4</v>
      </c>
      <c r="G500" s="5">
        <v>6</v>
      </c>
    </row>
    <row r="501" spans="1:7" x14ac:dyDescent="0.35">
      <c r="A501" s="1" t="s">
        <v>678</v>
      </c>
      <c r="B501" s="1">
        <v>3799069496</v>
      </c>
      <c r="C501" s="1" t="s">
        <v>679</v>
      </c>
      <c r="D501" s="1">
        <v>22212</v>
      </c>
      <c r="E501" s="2">
        <f t="shared" si="9"/>
        <v>13327.199999999999</v>
      </c>
      <c r="F501" s="1" t="s">
        <v>4</v>
      </c>
      <c r="G501" s="5">
        <v>6</v>
      </c>
    </row>
    <row r="502" spans="1:7" x14ac:dyDescent="0.35">
      <c r="A502" s="1" t="s">
        <v>680</v>
      </c>
      <c r="B502" s="1">
        <v>3799196663</v>
      </c>
      <c r="C502" s="1" t="s">
        <v>681</v>
      </c>
      <c r="D502" s="1">
        <v>35743</v>
      </c>
      <c r="E502" s="2">
        <f t="shared" si="9"/>
        <v>21445.8</v>
      </c>
      <c r="F502" s="1" t="s">
        <v>4</v>
      </c>
      <c r="G502" s="5" t="s">
        <v>19</v>
      </c>
    </row>
    <row r="503" spans="1:7" x14ac:dyDescent="0.35">
      <c r="A503" s="1" t="s">
        <v>682</v>
      </c>
      <c r="B503" s="1">
        <v>3799196696</v>
      </c>
      <c r="C503" s="1" t="s">
        <v>683</v>
      </c>
      <c r="D503" s="1">
        <v>25814</v>
      </c>
      <c r="E503" s="2">
        <f t="shared" si="9"/>
        <v>15488.4</v>
      </c>
      <c r="F503" s="1" t="s">
        <v>4</v>
      </c>
      <c r="G503" s="5" t="s">
        <v>19</v>
      </c>
    </row>
    <row r="504" spans="1:7" x14ac:dyDescent="0.35">
      <c r="A504" s="7" t="s">
        <v>684</v>
      </c>
      <c r="B504" s="1">
        <v>3799215604</v>
      </c>
      <c r="C504" s="1" t="s">
        <v>685</v>
      </c>
      <c r="D504" s="1">
        <v>9676</v>
      </c>
      <c r="E504" s="2">
        <f t="shared" si="9"/>
        <v>5805.5999999999995</v>
      </c>
      <c r="F504" s="1" t="s">
        <v>4</v>
      </c>
      <c r="G504" s="5">
        <v>12</v>
      </c>
    </row>
    <row r="505" spans="1:7" x14ac:dyDescent="0.35">
      <c r="A505" s="7" t="s">
        <v>686</v>
      </c>
      <c r="B505" s="1">
        <v>3799215605</v>
      </c>
      <c r="C505" s="1" t="s">
        <v>687</v>
      </c>
      <c r="D505" s="1">
        <v>9676</v>
      </c>
      <c r="E505" s="2">
        <f t="shared" si="9"/>
        <v>5805.5999999999995</v>
      </c>
      <c r="F505" s="1" t="s">
        <v>4</v>
      </c>
      <c r="G505" s="5">
        <v>12</v>
      </c>
    </row>
    <row r="506" spans="1:7" x14ac:dyDescent="0.35">
      <c r="A506" s="7" t="s">
        <v>688</v>
      </c>
      <c r="B506" s="1">
        <v>3799215606</v>
      </c>
      <c r="C506" s="1" t="s">
        <v>689</v>
      </c>
      <c r="D506" s="1">
        <v>9676</v>
      </c>
      <c r="E506" s="2">
        <f t="shared" si="9"/>
        <v>5805.5999999999995</v>
      </c>
      <c r="F506" s="1" t="s">
        <v>4</v>
      </c>
      <c r="G506" s="5">
        <v>12</v>
      </c>
    </row>
    <row r="507" spans="1:7" x14ac:dyDescent="0.35">
      <c r="A507" s="7" t="s">
        <v>690</v>
      </c>
      <c r="B507" s="1">
        <v>3799215609</v>
      </c>
      <c r="C507" s="1" t="s">
        <v>689</v>
      </c>
      <c r="D507" s="1">
        <v>9676</v>
      </c>
      <c r="E507" s="2">
        <f t="shared" si="9"/>
        <v>5805.5999999999995</v>
      </c>
      <c r="F507" s="1" t="s">
        <v>4</v>
      </c>
      <c r="G507" s="5">
        <v>12</v>
      </c>
    </row>
    <row r="508" spans="1:7" x14ac:dyDescent="0.35">
      <c r="A508" s="7" t="s">
        <v>691</v>
      </c>
      <c r="B508" s="1">
        <v>3799215610</v>
      </c>
      <c r="C508" s="1" t="s">
        <v>689</v>
      </c>
      <c r="D508" s="1">
        <v>9676</v>
      </c>
      <c r="E508" s="2">
        <f t="shared" si="9"/>
        <v>5805.5999999999995</v>
      </c>
      <c r="F508" s="1" t="s">
        <v>4</v>
      </c>
      <c r="G508" s="5">
        <v>12</v>
      </c>
    </row>
    <row r="509" spans="1:7" x14ac:dyDescent="0.35">
      <c r="A509" s="7" t="s">
        <v>692</v>
      </c>
      <c r="B509" s="1">
        <v>3799215611</v>
      </c>
      <c r="C509" s="1" t="s">
        <v>685</v>
      </c>
      <c r="D509" s="1">
        <v>9676</v>
      </c>
      <c r="E509" s="2">
        <f t="shared" si="9"/>
        <v>5805.5999999999995</v>
      </c>
      <c r="F509" s="1" t="s">
        <v>4</v>
      </c>
      <c r="G509" s="5">
        <v>12</v>
      </c>
    </row>
    <row r="510" spans="1:7" x14ac:dyDescent="0.35">
      <c r="A510" s="1" t="s">
        <v>693</v>
      </c>
      <c r="B510" s="1">
        <v>3799215651</v>
      </c>
      <c r="C510" s="1" t="s">
        <v>694</v>
      </c>
      <c r="D510" s="1">
        <v>17547</v>
      </c>
      <c r="E510" s="2">
        <f t="shared" si="9"/>
        <v>10528.199999999999</v>
      </c>
      <c r="F510" s="1" t="s">
        <v>4</v>
      </c>
      <c r="G510" s="5">
        <v>12</v>
      </c>
    </row>
    <row r="511" spans="1:7" x14ac:dyDescent="0.35">
      <c r="A511" s="1" t="s">
        <v>695</v>
      </c>
      <c r="B511" s="1">
        <v>3799215676</v>
      </c>
      <c r="C511" s="1" t="s">
        <v>696</v>
      </c>
      <c r="D511" s="1">
        <v>9676</v>
      </c>
      <c r="E511" s="2">
        <f t="shared" si="9"/>
        <v>5805.5999999999995</v>
      </c>
      <c r="F511" s="1" t="s">
        <v>4</v>
      </c>
      <c r="G511" s="5">
        <v>12</v>
      </c>
    </row>
    <row r="512" spans="1:7" x14ac:dyDescent="0.35">
      <c r="A512" s="1" t="s">
        <v>697</v>
      </c>
      <c r="B512" s="1">
        <v>3799215683</v>
      </c>
      <c r="C512" s="1" t="s">
        <v>698</v>
      </c>
      <c r="D512" s="1">
        <v>12060</v>
      </c>
      <c r="E512" s="2">
        <f t="shared" si="9"/>
        <v>7236</v>
      </c>
      <c r="F512" s="1" t="s">
        <v>4</v>
      </c>
      <c r="G512" s="5">
        <v>12</v>
      </c>
    </row>
    <row r="513" spans="1:7" x14ac:dyDescent="0.35">
      <c r="A513" s="1" t="s">
        <v>699</v>
      </c>
      <c r="B513" s="1">
        <v>3799215691</v>
      </c>
      <c r="C513" s="1" t="s">
        <v>700</v>
      </c>
      <c r="D513" s="1">
        <v>12060</v>
      </c>
      <c r="E513" s="2">
        <f t="shared" si="9"/>
        <v>7236</v>
      </c>
      <c r="F513" s="1" t="s">
        <v>4</v>
      </c>
      <c r="G513" s="5">
        <v>12</v>
      </c>
    </row>
    <row r="514" spans="1:7" x14ac:dyDescent="0.35">
      <c r="A514" s="1" t="s">
        <v>701</v>
      </c>
      <c r="B514" s="1">
        <v>3799260463</v>
      </c>
      <c r="C514" s="1" t="s">
        <v>702</v>
      </c>
      <c r="D514" s="1">
        <v>38003</v>
      </c>
      <c r="E514" s="2">
        <f t="shared" si="9"/>
        <v>22801.8</v>
      </c>
      <c r="F514" s="1" t="s">
        <v>4</v>
      </c>
      <c r="G514" s="5" t="s">
        <v>19</v>
      </c>
    </row>
    <row r="515" spans="1:7" x14ac:dyDescent="0.35">
      <c r="A515" s="1" t="s">
        <v>703</v>
      </c>
      <c r="B515" s="1">
        <v>3799260496</v>
      </c>
      <c r="C515" s="1" t="s">
        <v>704</v>
      </c>
      <c r="D515" s="1">
        <v>25814</v>
      </c>
      <c r="E515" s="2">
        <f t="shared" si="9"/>
        <v>15488.4</v>
      </c>
      <c r="F515" s="1" t="s">
        <v>4</v>
      </c>
      <c r="G515" s="5" t="s">
        <v>19</v>
      </c>
    </row>
    <row r="516" spans="1:7" x14ac:dyDescent="0.35">
      <c r="A516" s="1" t="s">
        <v>705</v>
      </c>
      <c r="B516" s="1">
        <v>3810173403</v>
      </c>
      <c r="C516" s="1" t="s">
        <v>706</v>
      </c>
      <c r="D516" s="1">
        <v>9246</v>
      </c>
      <c r="E516" s="2">
        <f t="shared" si="9"/>
        <v>5547.5999999999995</v>
      </c>
      <c r="F516" s="1" t="s">
        <v>4</v>
      </c>
      <c r="G516" s="5">
        <v>12</v>
      </c>
    </row>
    <row r="517" spans="1:7" x14ac:dyDescent="0.35">
      <c r="A517" s="1" t="s">
        <v>707</v>
      </c>
      <c r="B517" s="1">
        <v>3810173406</v>
      </c>
      <c r="C517" s="1" t="s">
        <v>708</v>
      </c>
      <c r="D517" s="1">
        <v>9246</v>
      </c>
      <c r="E517" s="2">
        <f t="shared" si="9"/>
        <v>5547.5999999999995</v>
      </c>
      <c r="F517" s="1" t="s">
        <v>4</v>
      </c>
      <c r="G517" s="5">
        <v>12</v>
      </c>
    </row>
    <row r="518" spans="1:7" x14ac:dyDescent="0.35">
      <c r="A518" s="1" t="s">
        <v>709</v>
      </c>
      <c r="B518" s="1">
        <v>3810173408</v>
      </c>
      <c r="C518" s="1" t="s">
        <v>710</v>
      </c>
      <c r="D518" s="1">
        <v>9246</v>
      </c>
      <c r="E518" s="2">
        <f t="shared" si="9"/>
        <v>5547.5999999999995</v>
      </c>
      <c r="F518" s="1" t="s">
        <v>4</v>
      </c>
      <c r="G518" s="5">
        <v>12</v>
      </c>
    </row>
    <row r="519" spans="1:7" x14ac:dyDescent="0.35">
      <c r="A519" s="7" t="s">
        <v>711</v>
      </c>
      <c r="B519" s="1">
        <v>3811173403</v>
      </c>
      <c r="C519" s="1" t="s">
        <v>712</v>
      </c>
      <c r="D519" s="1">
        <v>9246</v>
      </c>
      <c r="E519" s="2">
        <f t="shared" si="9"/>
        <v>5547.5999999999995</v>
      </c>
      <c r="F519" s="1" t="s">
        <v>4</v>
      </c>
      <c r="G519" s="5">
        <v>12</v>
      </c>
    </row>
    <row r="520" spans="1:7" x14ac:dyDescent="0.35">
      <c r="A520" s="7" t="s">
        <v>713</v>
      </c>
      <c r="B520" s="1">
        <v>3811173410</v>
      </c>
      <c r="C520" s="1" t="s">
        <v>714</v>
      </c>
      <c r="D520" s="1">
        <v>9246</v>
      </c>
      <c r="E520" s="2">
        <f t="shared" si="9"/>
        <v>5547.5999999999995</v>
      </c>
      <c r="F520" s="1" t="s">
        <v>4</v>
      </c>
      <c r="G520" s="5">
        <v>12</v>
      </c>
    </row>
    <row r="521" spans="1:7" x14ac:dyDescent="0.35">
      <c r="A521" s="1" t="s">
        <v>715</v>
      </c>
      <c r="B521" s="1">
        <v>3811173476</v>
      </c>
      <c r="C521" s="1" t="s">
        <v>716</v>
      </c>
      <c r="D521" s="1">
        <v>9246</v>
      </c>
      <c r="E521" s="2">
        <f t="shared" si="9"/>
        <v>5547.5999999999995</v>
      </c>
      <c r="F521" s="1" t="s">
        <v>4</v>
      </c>
      <c r="G521" s="5">
        <v>12</v>
      </c>
    </row>
    <row r="522" spans="1:7" x14ac:dyDescent="0.35">
      <c r="A522" s="1" t="s">
        <v>717</v>
      </c>
      <c r="B522" s="1">
        <v>3811173483</v>
      </c>
      <c r="C522" s="1" t="s">
        <v>718</v>
      </c>
      <c r="D522" s="1">
        <v>11201</v>
      </c>
      <c r="E522" s="2">
        <f t="shared" si="9"/>
        <v>6720.5999999999995</v>
      </c>
      <c r="F522" s="1" t="s">
        <v>4</v>
      </c>
      <c r="G522" s="5">
        <v>12</v>
      </c>
    </row>
    <row r="523" spans="1:7" x14ac:dyDescent="0.35">
      <c r="A523" s="1" t="s">
        <v>719</v>
      </c>
      <c r="B523" s="1">
        <v>3811173485</v>
      </c>
      <c r="C523" s="1" t="s">
        <v>720</v>
      </c>
      <c r="D523" s="1">
        <v>11201</v>
      </c>
      <c r="E523" s="2">
        <f t="shared" si="9"/>
        <v>6720.5999999999995</v>
      </c>
      <c r="F523" s="1" t="s">
        <v>4</v>
      </c>
      <c r="G523" s="5">
        <v>12</v>
      </c>
    </row>
    <row r="524" spans="1:7" x14ac:dyDescent="0.35">
      <c r="A524" s="1" t="s">
        <v>721</v>
      </c>
      <c r="B524" s="1">
        <v>3900176907</v>
      </c>
      <c r="C524" s="1" t="s">
        <v>722</v>
      </c>
      <c r="D524" s="1">
        <v>820</v>
      </c>
      <c r="E524" s="2">
        <f t="shared" si="9"/>
        <v>492</v>
      </c>
      <c r="F524" s="1" t="s">
        <v>2</v>
      </c>
      <c r="G524" s="5" t="s">
        <v>19</v>
      </c>
    </row>
    <row r="525" spans="1:7" x14ac:dyDescent="0.35">
      <c r="A525" s="1" t="s">
        <v>723</v>
      </c>
      <c r="B525" s="1">
        <v>3900176928</v>
      </c>
      <c r="C525" s="1" t="s">
        <v>724</v>
      </c>
      <c r="D525" s="1">
        <v>2170</v>
      </c>
      <c r="E525" s="2">
        <f t="shared" si="9"/>
        <v>1302</v>
      </c>
      <c r="F525" s="1" t="s">
        <v>4</v>
      </c>
      <c r="G525" s="5">
        <v>10</v>
      </c>
    </row>
    <row r="526" spans="1:7" x14ac:dyDescent="0.35">
      <c r="A526" s="1" t="s">
        <v>725</v>
      </c>
      <c r="B526" s="1">
        <v>3900181328</v>
      </c>
      <c r="C526" s="1" t="s">
        <v>726</v>
      </c>
      <c r="D526" s="1">
        <v>2984</v>
      </c>
      <c r="E526" s="2">
        <f t="shared" si="9"/>
        <v>1790.3999999999999</v>
      </c>
      <c r="F526" s="1" t="s">
        <v>2</v>
      </c>
      <c r="G526" s="5">
        <v>10</v>
      </c>
    </row>
    <row r="527" spans="1:7" x14ac:dyDescent="0.35">
      <c r="A527" s="1" t="s">
        <v>727</v>
      </c>
      <c r="B527" s="1">
        <v>3900368806</v>
      </c>
      <c r="C527" s="1" t="s">
        <v>728</v>
      </c>
      <c r="D527" s="1">
        <v>8948</v>
      </c>
      <c r="E527" s="2">
        <f t="shared" si="9"/>
        <v>5368.8</v>
      </c>
      <c r="F527" s="1" t="s">
        <v>4</v>
      </c>
      <c r="G527" s="5">
        <v>12</v>
      </c>
    </row>
    <row r="528" spans="1:7" x14ac:dyDescent="0.35">
      <c r="A528" s="1" t="s">
        <v>729</v>
      </c>
      <c r="B528" s="1">
        <v>3900368810</v>
      </c>
      <c r="C528" s="1" t="s">
        <v>730</v>
      </c>
      <c r="D528" s="1">
        <v>13869</v>
      </c>
      <c r="E528" s="2">
        <f t="shared" si="9"/>
        <v>8321.4</v>
      </c>
      <c r="F528" s="1" t="s">
        <v>2</v>
      </c>
      <c r="G528" s="5">
        <v>8</v>
      </c>
    </row>
    <row r="529" spans="1:7" x14ac:dyDescent="0.35">
      <c r="A529" s="1" t="s">
        <v>731</v>
      </c>
      <c r="B529" s="1">
        <v>3900369011</v>
      </c>
      <c r="C529" s="1" t="s">
        <v>732</v>
      </c>
      <c r="D529" s="1">
        <v>5076</v>
      </c>
      <c r="E529" s="2">
        <f t="shared" si="9"/>
        <v>3045.6</v>
      </c>
      <c r="F529" s="1" t="s">
        <v>3</v>
      </c>
      <c r="G529" s="5" t="s">
        <v>19</v>
      </c>
    </row>
    <row r="530" spans="1:7" x14ac:dyDescent="0.35">
      <c r="A530" s="1" t="s">
        <v>733</v>
      </c>
      <c r="B530" s="1">
        <v>3900369017</v>
      </c>
      <c r="C530" s="1" t="s">
        <v>734</v>
      </c>
      <c r="D530" s="1">
        <v>3490</v>
      </c>
      <c r="E530" s="2">
        <f t="shared" si="9"/>
        <v>2094</v>
      </c>
      <c r="F530" s="1" t="s">
        <v>4</v>
      </c>
      <c r="G530" s="5">
        <v>11</v>
      </c>
    </row>
    <row r="531" spans="1:7" x14ac:dyDescent="0.35">
      <c r="A531" s="1" t="s">
        <v>735</v>
      </c>
      <c r="B531" s="1">
        <v>3900369110</v>
      </c>
      <c r="C531" s="1" t="s">
        <v>736</v>
      </c>
      <c r="D531" s="1">
        <v>5423</v>
      </c>
      <c r="E531" s="2">
        <f t="shared" si="9"/>
        <v>3253.7999999999997</v>
      </c>
      <c r="F531" s="1" t="s">
        <v>3</v>
      </c>
      <c r="G531" s="5" t="s">
        <v>19</v>
      </c>
    </row>
    <row r="532" spans="1:7" x14ac:dyDescent="0.35">
      <c r="A532" s="1" t="s">
        <v>737</v>
      </c>
      <c r="B532" s="1">
        <v>3900369106</v>
      </c>
      <c r="C532" s="1" t="s">
        <v>738</v>
      </c>
      <c r="D532" s="1">
        <v>3499</v>
      </c>
      <c r="E532" s="2">
        <f t="shared" si="9"/>
        <v>2099.4</v>
      </c>
      <c r="F532" s="1" t="s">
        <v>2</v>
      </c>
      <c r="G532" s="5">
        <v>8</v>
      </c>
    </row>
    <row r="533" spans="1:7" x14ac:dyDescent="0.35">
      <c r="A533" s="1" t="s">
        <v>739</v>
      </c>
      <c r="B533" s="1">
        <v>3900487204</v>
      </c>
      <c r="C533" s="1" t="s">
        <v>740</v>
      </c>
      <c r="D533" s="1">
        <v>3835</v>
      </c>
      <c r="E533" s="2">
        <f t="shared" si="9"/>
        <v>2301</v>
      </c>
      <c r="F533" s="1" t="s">
        <v>4</v>
      </c>
      <c r="G533" s="5">
        <v>11</v>
      </c>
    </row>
    <row r="534" spans="1:7" x14ac:dyDescent="0.35">
      <c r="A534" s="1" t="s">
        <v>741</v>
      </c>
      <c r="B534" s="1">
        <v>3900487205</v>
      </c>
      <c r="C534" s="1" t="s">
        <v>742</v>
      </c>
      <c r="D534" s="1">
        <v>3196</v>
      </c>
      <c r="E534" s="2">
        <f t="shared" si="9"/>
        <v>1917.6</v>
      </c>
      <c r="F534" s="1" t="s">
        <v>4</v>
      </c>
      <c r="G534" s="5">
        <v>10</v>
      </c>
    </row>
    <row r="535" spans="1:7" x14ac:dyDescent="0.35">
      <c r="A535" s="1" t="s">
        <v>743</v>
      </c>
      <c r="B535" s="1">
        <v>3900487206</v>
      </c>
      <c r="C535" s="1" t="s">
        <v>744</v>
      </c>
      <c r="D535" s="1">
        <v>2556</v>
      </c>
      <c r="E535" s="2">
        <f t="shared" si="9"/>
        <v>1533.6</v>
      </c>
      <c r="F535" s="1" t="s">
        <v>2</v>
      </c>
      <c r="G535" s="5">
        <v>8</v>
      </c>
    </row>
    <row r="536" spans="1:7" x14ac:dyDescent="0.35">
      <c r="A536" s="1" t="s">
        <v>745</v>
      </c>
      <c r="B536" s="1">
        <v>3900545726</v>
      </c>
      <c r="C536" s="1" t="s">
        <v>746</v>
      </c>
      <c r="D536" s="1">
        <v>1160</v>
      </c>
      <c r="E536" s="2">
        <f t="shared" si="9"/>
        <v>696</v>
      </c>
      <c r="F536" s="1" t="s">
        <v>2</v>
      </c>
      <c r="G536" s="5">
        <v>8</v>
      </c>
    </row>
    <row r="537" spans="1:7" x14ac:dyDescent="0.35">
      <c r="A537" s="1" t="s">
        <v>747</v>
      </c>
      <c r="B537" s="1">
        <v>3900545828</v>
      </c>
      <c r="C537" s="1" t="s">
        <v>748</v>
      </c>
      <c r="D537" s="1">
        <v>1079</v>
      </c>
      <c r="E537" s="2">
        <f t="shared" si="9"/>
        <v>647.4</v>
      </c>
      <c r="F537" s="1" t="s">
        <v>5</v>
      </c>
      <c r="G537" s="5">
        <v>11</v>
      </c>
    </row>
    <row r="538" spans="1:7" x14ac:dyDescent="0.35">
      <c r="A538" s="1" t="s">
        <v>749</v>
      </c>
      <c r="B538" s="1">
        <v>3900560826</v>
      </c>
      <c r="C538" s="1" t="s">
        <v>750</v>
      </c>
      <c r="D538" s="1">
        <v>5437</v>
      </c>
      <c r="E538" s="2">
        <f t="shared" si="9"/>
        <v>3262.2</v>
      </c>
      <c r="F538" s="1" t="s">
        <v>5</v>
      </c>
      <c r="G538" s="5">
        <v>8</v>
      </c>
    </row>
    <row r="539" spans="1:7" x14ac:dyDescent="0.35">
      <c r="A539" s="1" t="s">
        <v>751</v>
      </c>
      <c r="B539" s="1">
        <v>3900561006</v>
      </c>
      <c r="C539" s="1" t="s">
        <v>752</v>
      </c>
      <c r="D539" s="1">
        <v>8421</v>
      </c>
      <c r="E539" s="2">
        <f t="shared" si="9"/>
        <v>5052.5999999999995</v>
      </c>
      <c r="F539" s="1" t="s">
        <v>2</v>
      </c>
      <c r="G539" s="5">
        <v>8</v>
      </c>
    </row>
    <row r="540" spans="1:7" x14ac:dyDescent="0.35">
      <c r="A540" s="1" t="s">
        <v>753</v>
      </c>
      <c r="B540" s="1">
        <v>3900561106</v>
      </c>
      <c r="C540" s="1" t="s">
        <v>754</v>
      </c>
      <c r="D540" s="1">
        <v>12632</v>
      </c>
      <c r="E540" s="2">
        <f t="shared" si="9"/>
        <v>7579.2</v>
      </c>
      <c r="F540" s="1" t="s">
        <v>2</v>
      </c>
      <c r="G540" s="5">
        <v>8</v>
      </c>
    </row>
    <row r="541" spans="1:7" x14ac:dyDescent="0.35">
      <c r="A541" s="1" t="s">
        <v>755</v>
      </c>
      <c r="B541" s="1">
        <v>3900561127</v>
      </c>
      <c r="C541" s="1" t="s">
        <v>756</v>
      </c>
      <c r="D541" s="1">
        <v>13895</v>
      </c>
      <c r="E541" s="2">
        <f t="shared" si="9"/>
        <v>8337</v>
      </c>
      <c r="F541" s="1" t="s">
        <v>2</v>
      </c>
      <c r="G541" s="5">
        <v>8</v>
      </c>
    </row>
    <row r="542" spans="1:7" x14ac:dyDescent="0.35">
      <c r="A542" s="1" t="s">
        <v>757</v>
      </c>
      <c r="B542" s="1">
        <v>3900561227</v>
      </c>
      <c r="C542" s="1" t="s">
        <v>758</v>
      </c>
      <c r="D542" s="1">
        <v>11373</v>
      </c>
      <c r="E542" s="2">
        <f t="shared" si="9"/>
        <v>6823.8</v>
      </c>
      <c r="F542" s="1" t="s">
        <v>2</v>
      </c>
      <c r="G542" s="5">
        <v>8</v>
      </c>
    </row>
    <row r="543" spans="1:7" x14ac:dyDescent="0.35">
      <c r="A543" s="1" t="s">
        <v>759</v>
      </c>
      <c r="B543" s="1">
        <v>3900561426</v>
      </c>
      <c r="C543" s="1" t="s">
        <v>760</v>
      </c>
      <c r="D543" s="1">
        <v>2382</v>
      </c>
      <c r="E543" s="2">
        <f t="shared" si="9"/>
        <v>1429.2</v>
      </c>
      <c r="F543" s="1" t="s">
        <v>5</v>
      </c>
      <c r="G543" s="5">
        <v>14</v>
      </c>
    </row>
    <row r="544" spans="1:7" x14ac:dyDescent="0.35">
      <c r="A544" s="1" t="s">
        <v>761</v>
      </c>
      <c r="B544" s="1">
        <v>3900561428</v>
      </c>
      <c r="C544" s="1" t="s">
        <v>762</v>
      </c>
      <c r="D544" s="1">
        <v>2112</v>
      </c>
      <c r="E544" s="2">
        <f t="shared" si="9"/>
        <v>1267.2</v>
      </c>
      <c r="F544" s="1" t="s">
        <v>2</v>
      </c>
      <c r="G544" s="5">
        <v>14</v>
      </c>
    </row>
    <row r="545" spans="1:7" x14ac:dyDescent="0.35">
      <c r="A545" s="1" t="s">
        <v>763</v>
      </c>
      <c r="B545" s="1">
        <v>3900561626</v>
      </c>
      <c r="C545" s="1" t="s">
        <v>764</v>
      </c>
      <c r="D545" s="1">
        <v>8326</v>
      </c>
      <c r="E545" s="2">
        <f t="shared" si="9"/>
        <v>4995.5999999999995</v>
      </c>
      <c r="F545" s="1" t="s">
        <v>2</v>
      </c>
      <c r="G545" s="5">
        <v>14</v>
      </c>
    </row>
    <row r="546" spans="1:7" x14ac:dyDescent="0.35">
      <c r="A546" s="1" t="s">
        <v>765</v>
      </c>
      <c r="B546" s="1">
        <v>3900617506</v>
      </c>
      <c r="C546" s="1" t="s">
        <v>766</v>
      </c>
      <c r="D546" s="1">
        <v>7917</v>
      </c>
      <c r="E546" s="2">
        <f t="shared" si="9"/>
        <v>4750.2</v>
      </c>
      <c r="F546" s="1" t="s">
        <v>2</v>
      </c>
      <c r="G546" s="5">
        <v>10</v>
      </c>
    </row>
    <row r="547" spans="1:7" x14ac:dyDescent="0.35">
      <c r="A547" s="1" t="s">
        <v>767</v>
      </c>
      <c r="B547" s="1">
        <v>3900690528</v>
      </c>
      <c r="C547" s="1" t="s">
        <v>768</v>
      </c>
      <c r="D547" s="1">
        <v>24096</v>
      </c>
      <c r="E547" s="2">
        <f t="shared" si="9"/>
        <v>14457.6</v>
      </c>
      <c r="F547" s="1" t="s">
        <v>5</v>
      </c>
      <c r="G547" s="5">
        <v>14</v>
      </c>
    </row>
    <row r="548" spans="1:7" x14ac:dyDescent="0.35">
      <c r="A548" s="1" t="s">
        <v>769</v>
      </c>
      <c r="B548" s="1">
        <v>3900729605</v>
      </c>
      <c r="C548" s="1" t="s">
        <v>770</v>
      </c>
      <c r="D548" s="1">
        <v>5163</v>
      </c>
      <c r="E548" s="2">
        <f t="shared" si="9"/>
        <v>3097.7999999999997</v>
      </c>
      <c r="F548" s="1" t="s">
        <v>4</v>
      </c>
      <c r="G548" s="5">
        <v>11</v>
      </c>
    </row>
    <row r="549" spans="1:7" x14ac:dyDescent="0.35">
      <c r="A549" s="1" t="s">
        <v>771</v>
      </c>
      <c r="B549" s="1">
        <v>3900737406</v>
      </c>
      <c r="C549" s="1" t="s">
        <v>772</v>
      </c>
      <c r="D549" s="1">
        <v>908</v>
      </c>
      <c r="E549" s="2">
        <f t="shared" si="9"/>
        <v>544.79999999999995</v>
      </c>
      <c r="F549" s="1" t="s">
        <v>2</v>
      </c>
      <c r="G549" s="5">
        <v>13</v>
      </c>
    </row>
    <row r="550" spans="1:7" x14ac:dyDescent="0.35">
      <c r="A550" s="1" t="s">
        <v>773</v>
      </c>
      <c r="B550" s="1">
        <v>3900737428</v>
      </c>
      <c r="C550" s="1" t="s">
        <v>774</v>
      </c>
      <c r="D550" s="1">
        <v>1099</v>
      </c>
      <c r="E550" s="2">
        <f t="shared" ref="E550:E609" si="10">D550*0.6</f>
        <v>659.4</v>
      </c>
      <c r="F550" s="1" t="s">
        <v>4</v>
      </c>
      <c r="G550" s="5">
        <v>13</v>
      </c>
    </row>
    <row r="551" spans="1:7" x14ac:dyDescent="0.35">
      <c r="A551" s="1" t="s">
        <v>775</v>
      </c>
      <c r="B551" s="1">
        <v>3900743203</v>
      </c>
      <c r="C551" s="1" t="s">
        <v>776</v>
      </c>
      <c r="D551" s="1">
        <v>15821</v>
      </c>
      <c r="E551" s="2">
        <f t="shared" si="10"/>
        <v>9492.6</v>
      </c>
      <c r="F551" s="1" t="s">
        <v>2</v>
      </c>
      <c r="G551" s="5">
        <v>8</v>
      </c>
    </row>
    <row r="552" spans="1:7" x14ac:dyDescent="0.35">
      <c r="A552" s="1" t="s">
        <v>777</v>
      </c>
      <c r="B552" s="1">
        <v>3900743606</v>
      </c>
      <c r="C552" s="1" t="s">
        <v>778</v>
      </c>
      <c r="D552" s="1">
        <v>2120</v>
      </c>
      <c r="E552" s="2">
        <f t="shared" si="10"/>
        <v>1272</v>
      </c>
      <c r="F552" s="1" t="s">
        <v>5</v>
      </c>
      <c r="G552" s="5">
        <v>8</v>
      </c>
    </row>
    <row r="553" spans="1:7" x14ac:dyDescent="0.35">
      <c r="A553" s="1" t="s">
        <v>779</v>
      </c>
      <c r="B553" s="1">
        <v>3900743628</v>
      </c>
      <c r="C553" s="1" t="s">
        <v>780</v>
      </c>
      <c r="D553" s="1">
        <v>2565</v>
      </c>
      <c r="E553" s="2">
        <f t="shared" si="10"/>
        <v>1539</v>
      </c>
      <c r="F553" s="1" t="s">
        <v>4</v>
      </c>
      <c r="G553" s="5">
        <v>11</v>
      </c>
    </row>
    <row r="554" spans="1:7" x14ac:dyDescent="0.35">
      <c r="A554" s="1" t="s">
        <v>781</v>
      </c>
      <c r="B554" s="1">
        <v>3900752806</v>
      </c>
      <c r="C554" s="1" t="s">
        <v>782</v>
      </c>
      <c r="D554" s="1">
        <v>1677</v>
      </c>
      <c r="E554" s="2">
        <f t="shared" si="10"/>
        <v>1006.1999999999999</v>
      </c>
      <c r="F554" s="1" t="s">
        <v>2</v>
      </c>
      <c r="G554" s="5">
        <v>8</v>
      </c>
    </row>
    <row r="555" spans="1:7" x14ac:dyDescent="0.35">
      <c r="A555" s="1" t="s">
        <v>783</v>
      </c>
      <c r="B555" s="1">
        <v>3900752906</v>
      </c>
      <c r="C555" s="1" t="s">
        <v>784</v>
      </c>
      <c r="D555" s="1">
        <v>2515</v>
      </c>
      <c r="E555" s="2">
        <f t="shared" si="10"/>
        <v>1509</v>
      </c>
      <c r="F555" s="1" t="s">
        <v>2</v>
      </c>
      <c r="G555" s="5">
        <v>8</v>
      </c>
    </row>
    <row r="556" spans="1:7" x14ac:dyDescent="0.35">
      <c r="A556" s="1" t="s">
        <v>785</v>
      </c>
      <c r="B556" s="1">
        <v>3900752928</v>
      </c>
      <c r="C556" s="1" t="s">
        <v>786</v>
      </c>
      <c r="D556" s="1">
        <v>3043</v>
      </c>
      <c r="E556" s="2">
        <f t="shared" si="10"/>
        <v>1825.8</v>
      </c>
      <c r="F556" s="1" t="s">
        <v>2</v>
      </c>
      <c r="G556" s="5">
        <v>8</v>
      </c>
    </row>
    <row r="557" spans="1:7" x14ac:dyDescent="0.35">
      <c r="A557" s="1" t="s">
        <v>787</v>
      </c>
      <c r="B557" s="1">
        <v>3900767106</v>
      </c>
      <c r="C557" s="1" t="s">
        <v>788</v>
      </c>
      <c r="D557" s="1">
        <v>2707</v>
      </c>
      <c r="E557" s="2">
        <f t="shared" si="10"/>
        <v>1624.2</v>
      </c>
      <c r="F557" s="1" t="s">
        <v>2</v>
      </c>
      <c r="G557" s="5">
        <v>13</v>
      </c>
    </row>
    <row r="558" spans="1:7" x14ac:dyDescent="0.35">
      <c r="A558" s="1" t="s">
        <v>789</v>
      </c>
      <c r="B558" s="1">
        <v>3900767107</v>
      </c>
      <c r="C558" s="1" t="s">
        <v>790</v>
      </c>
      <c r="D558" s="1">
        <v>2165</v>
      </c>
      <c r="E558" s="2">
        <f t="shared" si="10"/>
        <v>1299</v>
      </c>
      <c r="F558" s="1" t="s">
        <v>5</v>
      </c>
      <c r="G558" s="5">
        <v>11</v>
      </c>
    </row>
    <row r="559" spans="1:7" x14ac:dyDescent="0.35">
      <c r="A559" s="1" t="s">
        <v>791</v>
      </c>
      <c r="B559" s="1">
        <v>3900767128</v>
      </c>
      <c r="C559" s="1" t="s">
        <v>792</v>
      </c>
      <c r="D559" s="1">
        <v>3275</v>
      </c>
      <c r="E559" s="2">
        <f t="shared" si="10"/>
        <v>1965</v>
      </c>
      <c r="F559" s="1" t="s">
        <v>2</v>
      </c>
      <c r="G559" s="5">
        <v>6</v>
      </c>
    </row>
    <row r="560" spans="1:7" x14ac:dyDescent="0.35">
      <c r="A560" s="1" t="s">
        <v>793</v>
      </c>
      <c r="B560" s="1">
        <v>3900770606</v>
      </c>
      <c r="C560" s="1" t="s">
        <v>794</v>
      </c>
      <c r="D560" s="1">
        <v>3440</v>
      </c>
      <c r="E560" s="2">
        <f t="shared" si="10"/>
        <v>2064</v>
      </c>
      <c r="F560" s="1" t="s">
        <v>5</v>
      </c>
      <c r="G560" s="5">
        <v>4</v>
      </c>
    </row>
    <row r="561" spans="1:7" x14ac:dyDescent="0.35">
      <c r="A561" s="1" t="s">
        <v>795</v>
      </c>
      <c r="B561" s="1">
        <v>3900770611</v>
      </c>
      <c r="C561" s="1" t="s">
        <v>796</v>
      </c>
      <c r="D561" s="1">
        <v>6350</v>
      </c>
      <c r="E561" s="2">
        <f t="shared" si="10"/>
        <v>3810</v>
      </c>
      <c r="F561" s="1" t="s">
        <v>3</v>
      </c>
      <c r="G561" s="5">
        <v>8</v>
      </c>
    </row>
    <row r="562" spans="1:7" x14ac:dyDescent="0.35">
      <c r="A562" s="1" t="s">
        <v>797</v>
      </c>
      <c r="B562" s="1">
        <v>3900770626</v>
      </c>
      <c r="C562" s="1" t="s">
        <v>798</v>
      </c>
      <c r="D562" s="1">
        <v>4471</v>
      </c>
      <c r="E562" s="2">
        <f t="shared" si="10"/>
        <v>2682.6</v>
      </c>
      <c r="F562" s="1" t="s">
        <v>3</v>
      </c>
      <c r="G562" s="5">
        <v>11</v>
      </c>
    </row>
    <row r="563" spans="1:7" x14ac:dyDescent="0.35">
      <c r="A563" s="1" t="s">
        <v>799</v>
      </c>
      <c r="B563" s="1">
        <v>3900770628</v>
      </c>
      <c r="C563" s="1" t="s">
        <v>800</v>
      </c>
      <c r="D563" s="1">
        <v>7043</v>
      </c>
      <c r="E563" s="2">
        <f t="shared" si="10"/>
        <v>4225.8</v>
      </c>
      <c r="F563" s="1" t="s">
        <v>4</v>
      </c>
      <c r="G563" s="5">
        <v>6</v>
      </c>
    </row>
    <row r="564" spans="1:7" x14ac:dyDescent="0.35">
      <c r="A564" s="1" t="s">
        <v>801</v>
      </c>
      <c r="B564" s="1">
        <v>3900771103</v>
      </c>
      <c r="C564" s="1" t="s">
        <v>802</v>
      </c>
      <c r="D564" s="1">
        <v>10622</v>
      </c>
      <c r="E564" s="2">
        <f t="shared" si="10"/>
        <v>6373.2</v>
      </c>
      <c r="F564" s="1" t="s">
        <v>5</v>
      </c>
      <c r="G564" s="5" t="s">
        <v>19</v>
      </c>
    </row>
    <row r="565" spans="1:7" x14ac:dyDescent="0.35">
      <c r="A565" s="1" t="s">
        <v>803</v>
      </c>
      <c r="B565" s="1">
        <v>3900771926</v>
      </c>
      <c r="C565" s="1" t="s">
        <v>804</v>
      </c>
      <c r="D565" s="1">
        <v>11436</v>
      </c>
      <c r="E565" s="2">
        <f t="shared" si="10"/>
        <v>6861.5999999999995</v>
      </c>
      <c r="F565" s="1" t="s">
        <v>2</v>
      </c>
      <c r="G565" s="5">
        <v>8</v>
      </c>
    </row>
    <row r="566" spans="1:7" x14ac:dyDescent="0.35">
      <c r="A566" s="1" t="s">
        <v>805</v>
      </c>
      <c r="B566" s="1">
        <v>3900778806</v>
      </c>
      <c r="C566" s="1" t="s">
        <v>806</v>
      </c>
      <c r="D566" s="1">
        <v>8952</v>
      </c>
      <c r="E566" s="2">
        <f t="shared" si="10"/>
        <v>5371.2</v>
      </c>
      <c r="F566" s="1" t="s">
        <v>2</v>
      </c>
      <c r="G566" s="5">
        <v>8</v>
      </c>
    </row>
    <row r="567" spans="1:7" x14ac:dyDescent="0.35">
      <c r="A567" s="1" t="s">
        <v>807</v>
      </c>
      <c r="B567" s="1">
        <v>3900778828</v>
      </c>
      <c r="C567" s="1" t="s">
        <v>808</v>
      </c>
      <c r="D567" s="1">
        <v>3439</v>
      </c>
      <c r="E567" s="2">
        <f t="shared" si="10"/>
        <v>2063.4</v>
      </c>
      <c r="F567" s="1" t="s">
        <v>4</v>
      </c>
      <c r="G567" s="5">
        <v>8</v>
      </c>
    </row>
    <row r="568" spans="1:7" x14ac:dyDescent="0.35">
      <c r="A568" s="1" t="s">
        <v>809</v>
      </c>
      <c r="B568" s="1">
        <v>3900780206</v>
      </c>
      <c r="C568" s="1" t="s">
        <v>810</v>
      </c>
      <c r="D568" s="1">
        <v>9120</v>
      </c>
      <c r="E568" s="2">
        <f t="shared" si="10"/>
        <v>5472</v>
      </c>
      <c r="F568" s="1" t="s">
        <v>2</v>
      </c>
      <c r="G568" s="5">
        <v>6</v>
      </c>
    </row>
    <row r="569" spans="1:7" x14ac:dyDescent="0.35">
      <c r="A569" s="1" t="s">
        <v>811</v>
      </c>
      <c r="B569" s="1">
        <v>3900790028</v>
      </c>
      <c r="C569" s="1" t="s">
        <v>812</v>
      </c>
      <c r="D569" s="1">
        <v>2029</v>
      </c>
      <c r="E569" s="2">
        <f t="shared" si="10"/>
        <v>1217.3999999999999</v>
      </c>
      <c r="F569" s="1" t="s">
        <v>2</v>
      </c>
      <c r="G569" s="5">
        <v>11</v>
      </c>
    </row>
    <row r="570" spans="1:7" x14ac:dyDescent="0.35">
      <c r="A570" s="1" t="s">
        <v>813</v>
      </c>
      <c r="B570" s="1">
        <v>3900809606</v>
      </c>
      <c r="C570" s="1" t="s">
        <v>814</v>
      </c>
      <c r="D570" s="1">
        <v>8911</v>
      </c>
      <c r="E570" s="2">
        <f t="shared" si="10"/>
        <v>5346.5999999999995</v>
      </c>
      <c r="F570" s="1" t="s">
        <v>5</v>
      </c>
      <c r="G570" s="5">
        <v>14</v>
      </c>
    </row>
    <row r="571" spans="1:7" x14ac:dyDescent="0.35">
      <c r="A571" s="1" t="s">
        <v>815</v>
      </c>
      <c r="B571" s="1">
        <v>390084002806</v>
      </c>
      <c r="C571" s="1" t="s">
        <v>816</v>
      </c>
      <c r="D571" s="1">
        <v>6090</v>
      </c>
      <c r="E571" s="2">
        <f t="shared" si="10"/>
        <v>3654</v>
      </c>
      <c r="F571" s="1" t="s">
        <v>5</v>
      </c>
      <c r="G571" s="5">
        <v>11</v>
      </c>
    </row>
    <row r="572" spans="1:7" x14ac:dyDescent="0.35">
      <c r="A572" s="1" t="s">
        <v>817</v>
      </c>
      <c r="B572" s="1">
        <v>390084011706</v>
      </c>
      <c r="C572" s="1" t="s">
        <v>818</v>
      </c>
      <c r="D572" s="1">
        <v>2441</v>
      </c>
      <c r="E572" s="2">
        <f t="shared" si="10"/>
        <v>1464.6</v>
      </c>
      <c r="F572" s="1" t="s">
        <v>5</v>
      </c>
      <c r="G572" s="5">
        <v>14</v>
      </c>
    </row>
    <row r="573" spans="1:7" x14ac:dyDescent="0.35">
      <c r="A573" s="1" t="s">
        <v>819</v>
      </c>
      <c r="B573" s="1">
        <v>390084011728</v>
      </c>
      <c r="C573" s="1" t="s">
        <v>820</v>
      </c>
      <c r="D573" s="1">
        <v>2954</v>
      </c>
      <c r="E573" s="2">
        <f t="shared" si="10"/>
        <v>1772.3999999999999</v>
      </c>
      <c r="F573" s="1" t="s">
        <v>5</v>
      </c>
      <c r="G573" s="5">
        <v>14</v>
      </c>
    </row>
    <row r="574" spans="1:7" x14ac:dyDescent="0.35">
      <c r="A574" s="1" t="s">
        <v>821</v>
      </c>
      <c r="B574" s="1">
        <v>390084012406</v>
      </c>
      <c r="C574" s="1" t="s">
        <v>822</v>
      </c>
      <c r="D574" s="1">
        <v>2456</v>
      </c>
      <c r="E574" s="2">
        <f t="shared" si="10"/>
        <v>1473.6</v>
      </c>
      <c r="F574" s="1" t="s">
        <v>2</v>
      </c>
      <c r="G574" s="5">
        <v>12</v>
      </c>
    </row>
    <row r="575" spans="1:7" x14ac:dyDescent="0.35">
      <c r="A575" s="1" t="s">
        <v>823</v>
      </c>
      <c r="B575" s="1">
        <v>390084012407</v>
      </c>
      <c r="C575" s="1" t="s">
        <v>824</v>
      </c>
      <c r="D575" s="1">
        <v>1965</v>
      </c>
      <c r="E575" s="2">
        <f t="shared" si="10"/>
        <v>1179</v>
      </c>
      <c r="F575" s="1" t="s">
        <v>3</v>
      </c>
      <c r="G575" s="5">
        <v>12</v>
      </c>
    </row>
    <row r="576" spans="1:7" x14ac:dyDescent="0.35">
      <c r="A576" s="1" t="s">
        <v>825</v>
      </c>
      <c r="B576" s="1">
        <v>390084012428</v>
      </c>
      <c r="C576" s="1" t="s">
        <v>826</v>
      </c>
      <c r="D576" s="1">
        <v>2972</v>
      </c>
      <c r="E576" s="2">
        <f t="shared" si="10"/>
        <v>1783.2</v>
      </c>
      <c r="F576" s="1" t="s">
        <v>2</v>
      </c>
      <c r="G576" s="5" t="s">
        <v>19</v>
      </c>
    </row>
    <row r="577" spans="1:7" x14ac:dyDescent="0.35">
      <c r="A577" s="1" t="s">
        <v>827</v>
      </c>
      <c r="B577" s="1">
        <v>390084012728</v>
      </c>
      <c r="C577" s="1" t="s">
        <v>828</v>
      </c>
      <c r="D577" s="1">
        <v>10972</v>
      </c>
      <c r="E577" s="2">
        <f t="shared" si="10"/>
        <v>6583.2</v>
      </c>
      <c r="F577" s="1" t="s">
        <v>5</v>
      </c>
      <c r="G577" s="5">
        <v>11</v>
      </c>
    </row>
    <row r="578" spans="1:7" x14ac:dyDescent="0.35">
      <c r="A578" s="1" t="s">
        <v>829</v>
      </c>
      <c r="B578" s="1">
        <v>390084013806</v>
      </c>
      <c r="C578" s="1" t="s">
        <v>830</v>
      </c>
      <c r="D578" s="1">
        <v>4989</v>
      </c>
      <c r="E578" s="2">
        <f t="shared" si="10"/>
        <v>2993.4</v>
      </c>
      <c r="F578" s="1" t="s">
        <v>3</v>
      </c>
      <c r="G578" s="5">
        <v>13</v>
      </c>
    </row>
    <row r="579" spans="1:7" x14ac:dyDescent="0.35">
      <c r="A579" s="1" t="s">
        <v>831</v>
      </c>
      <c r="B579" s="1">
        <v>390084013810</v>
      </c>
      <c r="C579" s="1" t="s">
        <v>832</v>
      </c>
      <c r="D579" s="1">
        <v>7733</v>
      </c>
      <c r="E579" s="2">
        <f t="shared" si="10"/>
        <v>4639.8</v>
      </c>
      <c r="F579" s="1" t="s">
        <v>5</v>
      </c>
      <c r="G579" s="5" t="s">
        <v>19</v>
      </c>
    </row>
    <row r="580" spans="1:7" x14ac:dyDescent="0.35">
      <c r="A580" s="1" t="s">
        <v>833</v>
      </c>
      <c r="B580" s="1">
        <v>390084015404</v>
      </c>
      <c r="C580" s="1" t="s">
        <v>834</v>
      </c>
      <c r="D580" s="1">
        <v>9864</v>
      </c>
      <c r="E580" s="2">
        <f t="shared" si="10"/>
        <v>5918.4</v>
      </c>
      <c r="F580" s="1" t="s">
        <v>2</v>
      </c>
      <c r="G580" s="5">
        <v>11</v>
      </c>
    </row>
    <row r="581" spans="1:7" x14ac:dyDescent="0.35">
      <c r="A581" s="1" t="s">
        <v>835</v>
      </c>
      <c r="B581" s="1">
        <v>390084015406</v>
      </c>
      <c r="C581" s="1" t="s">
        <v>836</v>
      </c>
      <c r="D581" s="1">
        <v>8085</v>
      </c>
      <c r="E581" s="2">
        <f t="shared" si="10"/>
        <v>4851</v>
      </c>
      <c r="F581" s="1" t="s">
        <v>2</v>
      </c>
      <c r="G581" s="5">
        <v>11</v>
      </c>
    </row>
    <row r="582" spans="1:7" x14ac:dyDescent="0.35">
      <c r="A582" s="1" t="s">
        <v>837</v>
      </c>
      <c r="B582" s="1">
        <v>390084015603</v>
      </c>
      <c r="C582" s="1" t="s">
        <v>838</v>
      </c>
      <c r="D582" s="1">
        <v>9763</v>
      </c>
      <c r="E582" s="2">
        <f t="shared" si="10"/>
        <v>5857.8</v>
      </c>
      <c r="F582" s="1" t="s">
        <v>5</v>
      </c>
      <c r="G582" s="5" t="s">
        <v>19</v>
      </c>
    </row>
    <row r="583" spans="1:7" x14ac:dyDescent="0.35">
      <c r="A583" s="1" t="s">
        <v>839</v>
      </c>
      <c r="B583" s="1">
        <v>390084015704</v>
      </c>
      <c r="C583" s="1" t="s">
        <v>840</v>
      </c>
      <c r="D583" s="1">
        <v>13947</v>
      </c>
      <c r="E583" s="2">
        <f t="shared" si="10"/>
        <v>8368.1999999999989</v>
      </c>
      <c r="F583" s="1" t="s">
        <v>2</v>
      </c>
      <c r="G583" s="5">
        <v>11</v>
      </c>
    </row>
    <row r="584" spans="1:7" x14ac:dyDescent="0.35">
      <c r="A584" s="1" t="s">
        <v>841</v>
      </c>
      <c r="B584" s="1">
        <v>390084015706</v>
      </c>
      <c r="C584" s="1" t="s">
        <v>842</v>
      </c>
      <c r="D584" s="1">
        <v>12128</v>
      </c>
      <c r="E584" s="2">
        <f t="shared" si="10"/>
        <v>7276.8</v>
      </c>
      <c r="F584" s="1" t="s">
        <v>2</v>
      </c>
      <c r="G584" s="5">
        <v>11</v>
      </c>
    </row>
    <row r="585" spans="1:7" x14ac:dyDescent="0.35">
      <c r="A585" s="1" t="s">
        <v>843</v>
      </c>
      <c r="B585" s="1">
        <v>390084015803</v>
      </c>
      <c r="C585" s="1" t="s">
        <v>844</v>
      </c>
      <c r="D585" s="1">
        <v>13947</v>
      </c>
      <c r="E585" s="2">
        <f t="shared" si="10"/>
        <v>8368.1999999999989</v>
      </c>
      <c r="F585" s="1" t="s">
        <v>5</v>
      </c>
      <c r="G585" s="5" t="s">
        <v>19</v>
      </c>
    </row>
    <row r="586" spans="1:7" x14ac:dyDescent="0.35">
      <c r="A586" s="1" t="s">
        <v>845</v>
      </c>
      <c r="B586" s="1">
        <v>390084036628</v>
      </c>
      <c r="C586" s="1" t="s">
        <v>846</v>
      </c>
      <c r="D586" s="1">
        <v>8071</v>
      </c>
      <c r="E586" s="2">
        <f t="shared" si="10"/>
        <v>4842.5999999999995</v>
      </c>
      <c r="F586" s="1" t="s">
        <v>4</v>
      </c>
      <c r="G586" s="5">
        <v>10</v>
      </c>
    </row>
    <row r="587" spans="1:7" x14ac:dyDescent="0.35">
      <c r="A587" s="1" t="s">
        <v>847</v>
      </c>
      <c r="B587" s="1">
        <v>390084036828</v>
      </c>
      <c r="C587" s="1" t="s">
        <v>848</v>
      </c>
      <c r="D587" s="1">
        <v>12107</v>
      </c>
      <c r="E587" s="2">
        <f t="shared" si="10"/>
        <v>7264.2</v>
      </c>
      <c r="F587" s="1" t="s">
        <v>4</v>
      </c>
      <c r="G587" s="5" t="s">
        <v>19</v>
      </c>
    </row>
    <row r="588" spans="1:7" x14ac:dyDescent="0.35">
      <c r="A588" s="1" t="s">
        <v>849</v>
      </c>
      <c r="B588" s="1">
        <v>390084040006</v>
      </c>
      <c r="C588" s="1" t="s">
        <v>850</v>
      </c>
      <c r="D588" s="1">
        <v>1896</v>
      </c>
      <c r="E588" s="2">
        <f t="shared" si="10"/>
        <v>1137.5999999999999</v>
      </c>
      <c r="F588" s="1" t="s">
        <v>4</v>
      </c>
      <c r="G588" s="5">
        <v>6</v>
      </c>
    </row>
    <row r="589" spans="1:7" x14ac:dyDescent="0.35">
      <c r="A589" s="1" t="s">
        <v>851</v>
      </c>
      <c r="B589" s="1">
        <v>390084040007</v>
      </c>
      <c r="C589" s="1" t="s">
        <v>852</v>
      </c>
      <c r="D589" s="1">
        <v>1517</v>
      </c>
      <c r="E589" s="2">
        <f t="shared" si="10"/>
        <v>910.19999999999993</v>
      </c>
      <c r="F589" s="1" t="s">
        <v>853</v>
      </c>
      <c r="G589" s="5">
        <v>8</v>
      </c>
    </row>
    <row r="590" spans="1:7" x14ac:dyDescent="0.35">
      <c r="A590" s="1" t="s">
        <v>854</v>
      </c>
      <c r="B590" s="1">
        <v>390084040028</v>
      </c>
      <c r="C590" s="1" t="s">
        <v>855</v>
      </c>
      <c r="D590" s="1">
        <v>2294</v>
      </c>
      <c r="E590" s="2">
        <f t="shared" si="10"/>
        <v>1376.3999999999999</v>
      </c>
      <c r="F590" s="1" t="s">
        <v>4</v>
      </c>
      <c r="G590" s="5">
        <v>8</v>
      </c>
    </row>
    <row r="591" spans="1:7" x14ac:dyDescent="0.35">
      <c r="A591" s="1" t="s">
        <v>856</v>
      </c>
      <c r="B591" s="1">
        <v>390084040128</v>
      </c>
      <c r="C591" s="1" t="s">
        <v>857</v>
      </c>
      <c r="D591" s="1">
        <v>3441</v>
      </c>
      <c r="E591" s="2">
        <f t="shared" si="10"/>
        <v>2064.6</v>
      </c>
      <c r="F591" s="1" t="s">
        <v>2</v>
      </c>
      <c r="G591" s="5" t="s">
        <v>19</v>
      </c>
    </row>
    <row r="592" spans="1:7" x14ac:dyDescent="0.35">
      <c r="A592" s="1" t="s">
        <v>858</v>
      </c>
      <c r="B592" s="1">
        <v>390084040717</v>
      </c>
      <c r="C592" s="1" t="s">
        <v>859</v>
      </c>
      <c r="D592" s="1">
        <v>2057</v>
      </c>
      <c r="E592" s="2">
        <f t="shared" si="10"/>
        <v>1234.2</v>
      </c>
      <c r="F592" s="1" t="s">
        <v>4</v>
      </c>
      <c r="G592" s="5">
        <v>12</v>
      </c>
    </row>
    <row r="593" spans="1:7" x14ac:dyDescent="0.35">
      <c r="A593" s="1" t="s">
        <v>860</v>
      </c>
      <c r="B593" s="1">
        <v>390084041304</v>
      </c>
      <c r="C593" s="1" t="s">
        <v>861</v>
      </c>
      <c r="D593" s="1">
        <v>1589</v>
      </c>
      <c r="E593" s="2">
        <f t="shared" si="10"/>
        <v>953.4</v>
      </c>
      <c r="F593" s="1" t="s">
        <v>4</v>
      </c>
      <c r="G593" s="5">
        <v>8</v>
      </c>
    </row>
    <row r="594" spans="1:7" x14ac:dyDescent="0.35">
      <c r="A594" s="1" t="s">
        <v>862</v>
      </c>
      <c r="B594" s="1">
        <v>390084041306</v>
      </c>
      <c r="C594" s="1" t="s">
        <v>863</v>
      </c>
      <c r="D594" s="1">
        <v>1382</v>
      </c>
      <c r="E594" s="2">
        <f t="shared" si="10"/>
        <v>829.19999999999993</v>
      </c>
      <c r="F594" s="1" t="s">
        <v>5</v>
      </c>
      <c r="G594" s="5">
        <v>8</v>
      </c>
    </row>
    <row r="595" spans="1:7" x14ac:dyDescent="0.35">
      <c r="A595" s="1" t="s">
        <v>864</v>
      </c>
      <c r="B595" s="1">
        <v>390084041307</v>
      </c>
      <c r="C595" s="1" t="s">
        <v>865</v>
      </c>
      <c r="D595" s="1">
        <v>1105</v>
      </c>
      <c r="E595" s="2">
        <f t="shared" si="10"/>
        <v>663</v>
      </c>
      <c r="F595" s="1" t="s">
        <v>4</v>
      </c>
      <c r="G595" s="5">
        <v>8</v>
      </c>
    </row>
    <row r="596" spans="1:7" x14ac:dyDescent="0.35">
      <c r="A596" s="1" t="s">
        <v>866</v>
      </c>
      <c r="B596" s="1">
        <v>390084041328</v>
      </c>
      <c r="C596" s="1" t="s">
        <v>867</v>
      </c>
      <c r="D596" s="1">
        <v>1671</v>
      </c>
      <c r="E596" s="2">
        <f t="shared" si="10"/>
        <v>1002.5999999999999</v>
      </c>
      <c r="F596" s="1" t="s">
        <v>4</v>
      </c>
      <c r="G596" s="5">
        <v>8</v>
      </c>
    </row>
    <row r="597" spans="1:7" x14ac:dyDescent="0.35">
      <c r="A597" s="1" t="s">
        <v>868</v>
      </c>
      <c r="B597" s="1">
        <v>390084041406</v>
      </c>
      <c r="C597" s="1" t="s">
        <v>869</v>
      </c>
      <c r="D597" s="1">
        <v>2072</v>
      </c>
      <c r="E597" s="2">
        <f t="shared" si="10"/>
        <v>1243.2</v>
      </c>
      <c r="F597" s="1" t="s">
        <v>5</v>
      </c>
      <c r="G597" s="5">
        <v>11</v>
      </c>
    </row>
    <row r="598" spans="1:7" x14ac:dyDescent="0.35">
      <c r="A598" s="1" t="s">
        <v>870</v>
      </c>
      <c r="B598" s="1">
        <v>390084041428</v>
      </c>
      <c r="C598" s="1" t="s">
        <v>871</v>
      </c>
      <c r="D598" s="1">
        <v>2507</v>
      </c>
      <c r="E598" s="2">
        <f t="shared" si="10"/>
        <v>1504.2</v>
      </c>
      <c r="F598" s="1" t="s">
        <v>2</v>
      </c>
      <c r="G598" s="5">
        <v>12</v>
      </c>
    </row>
    <row r="599" spans="1:7" x14ac:dyDescent="0.35">
      <c r="A599" s="1" t="s">
        <v>872</v>
      </c>
      <c r="B599" s="1">
        <v>390084041504</v>
      </c>
      <c r="C599" s="1" t="s">
        <v>873</v>
      </c>
      <c r="D599" s="1">
        <v>1583</v>
      </c>
      <c r="E599" s="2">
        <f t="shared" si="10"/>
        <v>949.8</v>
      </c>
      <c r="F599" s="1" t="s">
        <v>4</v>
      </c>
      <c r="G599" s="5" t="s">
        <v>19</v>
      </c>
    </row>
    <row r="600" spans="1:7" x14ac:dyDescent="0.35">
      <c r="A600" s="1" t="s">
        <v>874</v>
      </c>
      <c r="B600" s="1">
        <v>390084041506</v>
      </c>
      <c r="C600" s="1" t="s">
        <v>875</v>
      </c>
      <c r="D600" s="1">
        <v>1376</v>
      </c>
      <c r="E600" s="2">
        <f t="shared" si="10"/>
        <v>825.6</v>
      </c>
      <c r="F600" s="1" t="s">
        <v>2</v>
      </c>
      <c r="G600" s="5">
        <v>10</v>
      </c>
    </row>
    <row r="601" spans="1:7" x14ac:dyDescent="0.35">
      <c r="A601" s="1" t="s">
        <v>876</v>
      </c>
      <c r="B601" s="1">
        <v>390084041507</v>
      </c>
      <c r="C601" s="1" t="s">
        <v>877</v>
      </c>
      <c r="D601" s="1">
        <v>1101</v>
      </c>
      <c r="E601" s="2">
        <f t="shared" si="10"/>
        <v>660.6</v>
      </c>
      <c r="F601" s="1" t="s">
        <v>4</v>
      </c>
      <c r="G601" s="5">
        <v>8</v>
      </c>
    </row>
    <row r="602" spans="1:7" x14ac:dyDescent="0.35">
      <c r="A602" s="1" t="s">
        <v>878</v>
      </c>
      <c r="B602" s="1">
        <v>390084041528</v>
      </c>
      <c r="C602" s="1" t="s">
        <v>879</v>
      </c>
      <c r="D602" s="1">
        <v>1665</v>
      </c>
      <c r="E602" s="2">
        <f t="shared" si="10"/>
        <v>999</v>
      </c>
      <c r="F602" s="1" t="s">
        <v>2</v>
      </c>
      <c r="G602" s="5">
        <v>8</v>
      </c>
    </row>
    <row r="603" spans="1:7" x14ac:dyDescent="0.35">
      <c r="A603" s="1" t="s">
        <v>880</v>
      </c>
      <c r="B603" s="1">
        <v>390084041628</v>
      </c>
      <c r="C603" s="1" t="s">
        <v>881</v>
      </c>
      <c r="D603" s="1">
        <v>2498</v>
      </c>
      <c r="E603" s="2">
        <f t="shared" si="10"/>
        <v>1498.8</v>
      </c>
      <c r="F603" s="1" t="s">
        <v>4</v>
      </c>
      <c r="G603" s="5">
        <v>13</v>
      </c>
    </row>
    <row r="604" spans="1:7" x14ac:dyDescent="0.35">
      <c r="A604" s="1" t="s">
        <v>882</v>
      </c>
      <c r="B604" s="1">
        <v>390084042204</v>
      </c>
      <c r="C604" s="1" t="s">
        <v>883</v>
      </c>
      <c r="D604" s="1">
        <v>2651</v>
      </c>
      <c r="E604" s="2">
        <f t="shared" si="10"/>
        <v>1590.6</v>
      </c>
      <c r="F604" s="1" t="s">
        <v>2</v>
      </c>
      <c r="G604" s="5">
        <v>8</v>
      </c>
    </row>
    <row r="605" spans="1:7" x14ac:dyDescent="0.35">
      <c r="A605" s="1" t="s">
        <v>884</v>
      </c>
      <c r="B605" s="1">
        <v>390084042206</v>
      </c>
      <c r="C605" s="1" t="s">
        <v>885</v>
      </c>
      <c r="D605" s="1">
        <v>2305</v>
      </c>
      <c r="E605" s="2">
        <f t="shared" si="10"/>
        <v>1383</v>
      </c>
      <c r="F605" s="1" t="s">
        <v>2</v>
      </c>
      <c r="G605" s="5">
        <v>8</v>
      </c>
    </row>
    <row r="606" spans="1:7" x14ac:dyDescent="0.35">
      <c r="A606" s="1" t="s">
        <v>886</v>
      </c>
      <c r="B606" s="1">
        <v>390084042207</v>
      </c>
      <c r="C606" s="1" t="s">
        <v>887</v>
      </c>
      <c r="D606" s="1">
        <v>1844</v>
      </c>
      <c r="E606" s="2">
        <f t="shared" si="10"/>
        <v>1106.3999999999999</v>
      </c>
      <c r="F606" s="1" t="s">
        <v>2</v>
      </c>
      <c r="G606" s="5">
        <v>8</v>
      </c>
    </row>
    <row r="607" spans="1:7" x14ac:dyDescent="0.35">
      <c r="A607" s="1" t="s">
        <v>888</v>
      </c>
      <c r="B607" s="1">
        <v>390084042228</v>
      </c>
      <c r="C607" s="1" t="s">
        <v>889</v>
      </c>
      <c r="D607" s="1">
        <v>2790</v>
      </c>
      <c r="E607" s="2">
        <f t="shared" si="10"/>
        <v>1674</v>
      </c>
      <c r="F607" s="1" t="s">
        <v>5</v>
      </c>
      <c r="G607" s="5">
        <v>10</v>
      </c>
    </row>
    <row r="608" spans="1:7" x14ac:dyDescent="0.35">
      <c r="A608" s="1" t="s">
        <v>890</v>
      </c>
      <c r="B608" s="1">
        <v>390084042306</v>
      </c>
      <c r="C608" s="1" t="s">
        <v>891</v>
      </c>
      <c r="D608" s="1">
        <v>3458</v>
      </c>
      <c r="E608" s="2">
        <f t="shared" si="10"/>
        <v>2074.7999999999997</v>
      </c>
      <c r="F608" s="1" t="s">
        <v>5</v>
      </c>
      <c r="G608" s="5">
        <v>14</v>
      </c>
    </row>
    <row r="609" spans="1:7" x14ac:dyDescent="0.35">
      <c r="A609" s="1" t="s">
        <v>892</v>
      </c>
      <c r="B609" s="1">
        <v>3350031057</v>
      </c>
      <c r="C609" s="1" t="s">
        <v>893</v>
      </c>
      <c r="D609" s="1">
        <v>6599</v>
      </c>
      <c r="E609" s="2">
        <f t="shared" si="10"/>
        <v>3959.3999999999996</v>
      </c>
      <c r="F609" s="1" t="s">
        <v>5</v>
      </c>
      <c r="G609" s="5">
        <v>12</v>
      </c>
    </row>
    <row r="610" spans="1:7" x14ac:dyDescent="0.35">
      <c r="A610" s="1" t="s">
        <v>894</v>
      </c>
      <c r="B610" s="1">
        <v>3350031059</v>
      </c>
      <c r="C610" s="1" t="s">
        <v>895</v>
      </c>
      <c r="D610" s="1">
        <v>7037</v>
      </c>
      <c r="E610" s="2">
        <f t="shared" ref="E610:E625" si="11">D610*0.6</f>
        <v>4222.2</v>
      </c>
      <c r="F610" s="1" t="s">
        <v>4</v>
      </c>
      <c r="G610" s="5">
        <v>11</v>
      </c>
    </row>
    <row r="611" spans="1:7" x14ac:dyDescent="0.35">
      <c r="A611" s="1" t="s">
        <v>896</v>
      </c>
      <c r="B611" s="1">
        <v>3350031060</v>
      </c>
      <c r="C611" s="1" t="s">
        <v>897</v>
      </c>
      <c r="D611" s="1">
        <v>6599</v>
      </c>
      <c r="E611" s="2">
        <f t="shared" si="11"/>
        <v>3959.3999999999996</v>
      </c>
      <c r="F611" s="1" t="s">
        <v>4</v>
      </c>
      <c r="G611" s="5" t="s">
        <v>19</v>
      </c>
    </row>
    <row r="612" spans="1:7" x14ac:dyDescent="0.35">
      <c r="A612" s="1" t="s">
        <v>898</v>
      </c>
      <c r="B612" s="1">
        <v>3350031651</v>
      </c>
      <c r="C612" s="1" t="s">
        <v>899</v>
      </c>
      <c r="D612" s="1">
        <v>10180</v>
      </c>
      <c r="E612" s="2">
        <f t="shared" si="11"/>
        <v>6108</v>
      </c>
      <c r="F612" s="1" t="s">
        <v>5</v>
      </c>
      <c r="G612" s="5">
        <v>10</v>
      </c>
    </row>
    <row r="613" spans="1:7" x14ac:dyDescent="0.35">
      <c r="A613" s="1" t="s">
        <v>900</v>
      </c>
      <c r="B613" s="1">
        <v>3350031666</v>
      </c>
      <c r="C613" s="1" t="s">
        <v>901</v>
      </c>
      <c r="D613" s="1">
        <v>9942</v>
      </c>
      <c r="E613" s="2">
        <f t="shared" si="11"/>
        <v>5965.2</v>
      </c>
      <c r="F613" s="1" t="s">
        <v>5</v>
      </c>
      <c r="G613" s="5">
        <v>10</v>
      </c>
    </row>
    <row r="614" spans="1:7" x14ac:dyDescent="0.35">
      <c r="A614" s="1" t="s">
        <v>902</v>
      </c>
      <c r="B614" s="1">
        <v>3350032290</v>
      </c>
      <c r="C614" s="1" t="s">
        <v>903</v>
      </c>
      <c r="D614" s="1">
        <v>8951</v>
      </c>
      <c r="E614" s="2">
        <f t="shared" si="11"/>
        <v>5370.5999999999995</v>
      </c>
      <c r="F614" s="1" t="s">
        <v>5</v>
      </c>
      <c r="G614" s="5">
        <v>14</v>
      </c>
    </row>
    <row r="615" spans="1:7" x14ac:dyDescent="0.35">
      <c r="A615" s="1" t="s">
        <v>904</v>
      </c>
      <c r="B615" s="1">
        <v>3350032732</v>
      </c>
      <c r="C615" s="1" t="s">
        <v>905</v>
      </c>
      <c r="D615" s="1">
        <v>7750</v>
      </c>
      <c r="E615" s="2">
        <f t="shared" si="11"/>
        <v>4650</v>
      </c>
      <c r="F615" s="1" t="s">
        <v>5</v>
      </c>
      <c r="G615" s="5">
        <v>8</v>
      </c>
    </row>
    <row r="616" spans="1:7" x14ac:dyDescent="0.35">
      <c r="A616" s="1" t="s">
        <v>906</v>
      </c>
      <c r="B616" s="1">
        <v>3350032732</v>
      </c>
      <c r="C616" s="1" t="s">
        <v>907</v>
      </c>
      <c r="D616" s="1">
        <v>7750</v>
      </c>
      <c r="E616" s="2">
        <f t="shared" si="11"/>
        <v>4650</v>
      </c>
      <c r="F616" s="1" t="s">
        <v>853</v>
      </c>
      <c r="G616" s="5">
        <v>13</v>
      </c>
    </row>
    <row r="617" spans="1:7" x14ac:dyDescent="0.35">
      <c r="A617" s="1" t="s">
        <v>908</v>
      </c>
      <c r="B617" s="1">
        <v>3350032734</v>
      </c>
      <c r="C617" s="1" t="s">
        <v>909</v>
      </c>
      <c r="D617" s="1">
        <v>7750</v>
      </c>
      <c r="E617" s="2">
        <f t="shared" si="11"/>
        <v>4650</v>
      </c>
      <c r="F617" s="1" t="s">
        <v>4</v>
      </c>
      <c r="G617" s="5" t="s">
        <v>19</v>
      </c>
    </row>
    <row r="618" spans="1:7" x14ac:dyDescent="0.35">
      <c r="A618" s="1" t="s">
        <v>910</v>
      </c>
      <c r="B618" s="1">
        <v>3350032734</v>
      </c>
      <c r="C618" s="1" t="s">
        <v>911</v>
      </c>
      <c r="D618" s="1">
        <v>7750</v>
      </c>
      <c r="E618" s="2">
        <f t="shared" si="11"/>
        <v>4650</v>
      </c>
      <c r="F618" s="1" t="s">
        <v>2</v>
      </c>
      <c r="G618" s="5">
        <v>10</v>
      </c>
    </row>
    <row r="619" spans="1:7" x14ac:dyDescent="0.35">
      <c r="A619" s="1" t="s">
        <v>912</v>
      </c>
      <c r="B619" s="1">
        <v>3350032771</v>
      </c>
      <c r="C619" s="1" t="s">
        <v>913</v>
      </c>
      <c r="D619" s="1">
        <v>5574</v>
      </c>
      <c r="E619" s="2">
        <f t="shared" si="11"/>
        <v>3344.4</v>
      </c>
      <c r="F619" s="1" t="s">
        <v>4</v>
      </c>
      <c r="G619" s="5">
        <v>6</v>
      </c>
    </row>
    <row r="620" spans="1:7" x14ac:dyDescent="0.35">
      <c r="A620" s="1" t="s">
        <v>914</v>
      </c>
      <c r="B620" s="1">
        <v>3350032772</v>
      </c>
      <c r="C620" s="1" t="s">
        <v>915</v>
      </c>
      <c r="D620" s="1">
        <v>6256</v>
      </c>
      <c r="E620" s="2">
        <f t="shared" si="11"/>
        <v>3753.6</v>
      </c>
      <c r="F620" s="1" t="s">
        <v>4</v>
      </c>
      <c r="G620" s="5">
        <v>14</v>
      </c>
    </row>
    <row r="621" spans="1:7" x14ac:dyDescent="0.35">
      <c r="A621" s="1" t="s">
        <v>916</v>
      </c>
      <c r="B621" s="1">
        <v>3350032821</v>
      </c>
      <c r="C621" s="1" t="s">
        <v>917</v>
      </c>
      <c r="D621" s="1">
        <v>7207</v>
      </c>
      <c r="E621" s="2">
        <f t="shared" si="11"/>
        <v>4324.2</v>
      </c>
      <c r="F621" s="1" t="s">
        <v>4</v>
      </c>
      <c r="G621" s="5">
        <v>6</v>
      </c>
    </row>
    <row r="622" spans="1:7" x14ac:dyDescent="0.35">
      <c r="A622" s="1" t="s">
        <v>918</v>
      </c>
      <c r="B622" s="1">
        <v>3350032822</v>
      </c>
      <c r="C622" s="1" t="s">
        <v>919</v>
      </c>
      <c r="D622" s="1">
        <v>7207</v>
      </c>
      <c r="E622" s="2">
        <f t="shared" si="11"/>
        <v>4324.2</v>
      </c>
      <c r="F622" s="1" t="s">
        <v>4</v>
      </c>
      <c r="G622" s="5">
        <v>6</v>
      </c>
    </row>
    <row r="623" spans="1:7" x14ac:dyDescent="0.35">
      <c r="A623" s="1" t="s">
        <v>920</v>
      </c>
      <c r="B623" s="1">
        <v>3350032871</v>
      </c>
      <c r="C623" s="1" t="s">
        <v>921</v>
      </c>
      <c r="D623" s="1">
        <v>7723</v>
      </c>
      <c r="E623" s="2">
        <f t="shared" si="11"/>
        <v>4633.8</v>
      </c>
      <c r="F623" s="1" t="s">
        <v>4</v>
      </c>
      <c r="G623" s="5" t="s">
        <v>19</v>
      </c>
    </row>
    <row r="624" spans="1:7" x14ac:dyDescent="0.35">
      <c r="A624" s="1" t="s">
        <v>922</v>
      </c>
      <c r="B624" s="1">
        <v>3350032897</v>
      </c>
      <c r="C624" s="1" t="s">
        <v>923</v>
      </c>
      <c r="D624" s="1">
        <v>8731</v>
      </c>
      <c r="E624" s="2">
        <f t="shared" si="11"/>
        <v>5238.5999999999995</v>
      </c>
      <c r="F624" s="1" t="s">
        <v>4</v>
      </c>
      <c r="G624" s="5">
        <v>6</v>
      </c>
    </row>
    <row r="625" spans="1:7" x14ac:dyDescent="0.35">
      <c r="A625" s="1" t="s">
        <v>924</v>
      </c>
      <c r="B625" s="1">
        <v>3350033179</v>
      </c>
      <c r="C625" s="1" t="s">
        <v>925</v>
      </c>
      <c r="D625" s="1">
        <v>6182</v>
      </c>
      <c r="E625" s="2">
        <f t="shared" si="11"/>
        <v>3709.2</v>
      </c>
      <c r="F625" s="1" t="s">
        <v>4</v>
      </c>
      <c r="G625" s="5">
        <v>12</v>
      </c>
    </row>
  </sheetData>
  <autoFilter ref="A1:G625" xr:uid="{D017BDDD-D582-477D-BBE3-71C9825FBE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Verma</dc:creator>
  <cp:lastModifiedBy>Onkar Padhye</cp:lastModifiedBy>
  <dcterms:created xsi:type="dcterms:W3CDTF">2015-06-05T18:17:20Z</dcterms:created>
  <dcterms:modified xsi:type="dcterms:W3CDTF">2026-07-14T11:12:10Z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af057-89d0-49a5-911d-fe542bdab1f7_Enabled">
    <vt:lpwstr>true</vt:lpwstr>
  </property>
  <property fmtid="{D5CDD505-2E9C-101B-9397-08002B2CF9AE}" pid="3" name="MSIP_Label_c14af057-89d0-49a5-911d-fe542bdab1f7_SetDate">
    <vt:lpwstr>2026-02-05T05:22:39Z</vt:lpwstr>
  </property>
  <property fmtid="{D5CDD505-2E9C-101B-9397-08002B2CF9AE}" pid="4" name="MSIP_Label_c14af057-89d0-49a5-911d-fe542bdab1f7_Method">
    <vt:lpwstr>Standard</vt:lpwstr>
  </property>
  <property fmtid="{D5CDD505-2E9C-101B-9397-08002B2CF9AE}" pid="5" name="MSIP_Label_c14af057-89d0-49a5-911d-fe542bdab1f7_Name">
    <vt:lpwstr>(Pilot) Business</vt:lpwstr>
  </property>
  <property fmtid="{D5CDD505-2E9C-101B-9397-08002B2CF9AE}" pid="6" name="MSIP_Label_c14af057-89d0-49a5-911d-fe542bdab1f7_SiteId">
    <vt:lpwstr>ed5d5f47-52dd-48af-90ca-f7bd83624eb9</vt:lpwstr>
  </property>
  <property fmtid="{D5CDD505-2E9C-101B-9397-08002B2CF9AE}" pid="7" name="MSIP_Label_c14af057-89d0-49a5-911d-fe542bdab1f7_ActionId">
    <vt:lpwstr>35562415-4cf0-4da4-a1f0-2eeaebe47c5b</vt:lpwstr>
  </property>
  <property fmtid="{D5CDD505-2E9C-101B-9397-08002B2CF9AE}" pid="8" name="MSIP_Label_c14af057-89d0-49a5-911d-fe542bdab1f7_ContentBits">
    <vt:lpwstr>2</vt:lpwstr>
  </property>
  <property fmtid="{D5CDD505-2E9C-101B-9397-08002B2CF9AE}" pid="9" name="MSIP_Label_c14af057-89d0-49a5-911d-fe542bdab1f7_Tag">
    <vt:lpwstr>10, 3, 0, 1</vt:lpwstr>
  </property>
</Properties>
</file>