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3e108511ed42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4e840b2c19e4412f"/>
    <x:sheet xmlns:r="http://schemas.openxmlformats.org/officeDocument/2006/relationships" name="Decision_Matrix" sheetId="2" r:id="R7ebe4e540b3c47c1"/>
    <x:sheet xmlns:r="http://schemas.openxmlformats.org/officeDocument/2006/relationships" name="Scale_Summary" sheetId="3" r:id="Red1a09beb0644785"/>
    <x:sheet xmlns:r="http://schemas.openxmlformats.org/officeDocument/2006/relationships" name="Cross_Scale_Stability" sheetId="4" r:id="Re8ebdda8aeed43de"/>
    <x:sheet xmlns:r="http://schemas.openxmlformats.org/officeDocument/2006/relationships" name="Origin_Sensitivity" sheetId="5" r:id="Race7d615f27645e0"/>
    <x:sheet xmlns:r="http://schemas.openxmlformats.org/officeDocument/2006/relationships" name="Dashboard" sheetId="6" r:id="R95ee7378111048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0B456E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456E"/>
      </x:patternFill>
    </x:fill>
    <x:fill>
      <x:patternFill patternType="solid">
        <x:fgColor rgb="FFDCECF6"/>
      </x:patternFill>
    </x:fill>
    <x:fill>
      <x:patternFill patternType="solid">
        <x:fgColor rgb="FFF4F9FC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ad34f632314379" /><Relationship Type="http://schemas.openxmlformats.org/officeDocument/2006/relationships/theme" Target="/xl/theme/theme1.xml" Id="R2b60b24810ab43b5" /><Relationship Type="http://schemas.openxmlformats.org/officeDocument/2006/relationships/sharedStrings" Target="/xl/sharedStrings.xml" Id="Rd37a1a39c6e847ad" /><Relationship Type="http://schemas.openxmlformats.org/officeDocument/2006/relationships/worksheet" Target="/xl/worksheets/sheet1.xml" Id="R4e840b2c19e4412f" /><Relationship Type="http://schemas.openxmlformats.org/officeDocument/2006/relationships/worksheet" Target="/xl/worksheets/sheet2.xml" Id="R7ebe4e540b3c47c1" /><Relationship Type="http://schemas.openxmlformats.org/officeDocument/2006/relationships/worksheet" Target="/xl/worksheets/sheet3.xml" Id="Red1a09beb0644785" /><Relationship Type="http://schemas.openxmlformats.org/officeDocument/2006/relationships/worksheet" Target="/xl/worksheets/sheet4.xml" Id="Re8ebdda8aeed43de" /><Relationship Type="http://schemas.openxmlformats.org/officeDocument/2006/relationships/worksheet" Target="/xl/worksheets/sheet5.xml" Id="Race7d615f27645e0" /><Relationship Type="http://schemas.openxmlformats.org/officeDocument/2006/relationships/worksheet" Target="/xl/worksheets/sheet6.xml" Id="R95ee73781110485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3e517b4b3424eac" /><Relationship Type="http://schemas.openxmlformats.org/officeDocument/2006/relationships/chart" Target="/xl/drawings/charts/chart2.xml" Id="R0c72ab8f3151412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Células sem E01 por escala</a:t>
            </a:r>
          </a:p>
        </c:rich>
      </c:tx>
    </c:title>
    <c:plotArea>
      <c:lineChart>
        <c:grouping val="standard"/>
        <c:ser>
          <c:idx val="0"/>
          <c:order val="0"/>
          <c:tx>
            <c:v>% células vazias E01</c:v>
          </c:tx>
          <c:marker>
            <c:symbol val="none"/>
          </c:marker>
          <c:cat>
            <c:strRef>
              <c:f>'Dashboard'!$A$2:$A$6</c:f>
              <c:strCache>
                <c:ptCount val="0"/>
              </c:strCache>
            </c:strRef>
          </c:cat>
          <c:val>
            <c:numRef>
              <c:f>'Dashboard'!$B$2:$B$6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Mistura hidrogeológica por escala</a:t>
            </a:r>
          </a:p>
        </c:rich>
      </c:tx>
    </c:title>
    <c:plotArea>
      <c:lineChart>
        <c:grouping val="standard"/>
        <c:ser>
          <c:idx val="0"/>
          <c:order val="0"/>
          <c:tx>
            <c:v>% células vazias E01</c:v>
          </c:tx>
          <c:marker>
            <c:symbol val="none"/>
          </c:marker>
          <c:cat>
            <c:strRef>
              <c:f>'Dashboard'!$A$2:$A$6</c:f>
              <c:strCache>
                <c:ptCount val="0"/>
              </c:strCache>
            </c:strRef>
          </c:cat>
          <c:val>
            <c:numRef>
              <c:f>'Dashboard'!$B$2:$B$6</c:f>
              <c:numCache>
                <c:formatCode>0.00</c:formatCode>
                <c:ptCount val="0"/>
              </c:numCache>
            </c:numRef>
          </c:val>
        </c:ser>
        <c:ser>
          <c:idx val="1"/>
          <c:order val="1"/>
          <c:tx>
            <c:v>% células com E07</c:v>
          </c:tx>
          <c:marker>
            <c:symbol val="none"/>
          </c:marker>
          <c:cat>
            <c:strRef>
              <c:f>'Dashboard'!$A$2:$A$6</c:f>
              <c:strCache>
                <c:ptCount val="0"/>
              </c:strCache>
            </c:strRef>
          </c:cat>
          <c:val>
            <c:numRef>
              <c:f>'Dashboard'!$C$2:$C$6</c:f>
              <c:numCache>
                <c:formatCode>0.00</c:formatCode>
                <c:ptCount val="0"/>
              </c:numCache>
            </c:numRef>
          </c:val>
        </c:ser>
        <c:ser>
          <c:idx val="2"/>
          <c:order val="2"/>
          <c:tx>
            <c:v>% células com E09</c:v>
          </c:tx>
          <c:marker>
            <c:symbol val="none"/>
          </c:marker>
          <c:cat>
            <c:strRef>
              <c:f>'Dashboard'!$A$2:$A$6</c:f>
              <c:strCache>
                <c:ptCount val="0"/>
              </c:strCache>
            </c:strRef>
          </c:cat>
          <c:val>
            <c:numRef>
              <c:f>'Dashboard'!$D$2:$D$6</c:f>
              <c:numCache>
                <c:formatCode>0.00</c:formatCode>
                <c:ptCount val="0"/>
              </c:numCache>
            </c:numRef>
          </c:val>
        </c:ser>
        <c:ser>
          <c:idx val="3"/>
          <c:order val="3"/>
          <c:tx>
            <c:v>% células hidrogeologicamente mistas</c:v>
          </c:tx>
          <c:marker>
            <c:symbol val="none"/>
          </c:marker>
          <c:cat>
            <c:strRef>
              <c:f>'Dashboard'!$A$2:$A$6</c:f>
              <c:strCache>
                <c:ptCount val="0"/>
              </c:strCache>
            </c:strRef>
          </c:cat>
          <c:val>
            <c:numRef>
              <c:f>'Dashboard'!$E$2:$E$6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1</xdr:row>
      <xdr:rowOff>0</xdr:rowOff>
    </xdr:from>
    <xdr:to>
      <xdr:col>15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3e517b4b3424eac"/>
        </a:graphicData>
      </a:graphic>
    </xdr:graphicFrame>
    <xdr:clientData/>
  </xdr:twoCellAnchor>
  <xdr:twoCellAnchor>
    <xdr:from>
      <xdr:col>7</xdr:col>
      <xdr:colOff>0</xdr:colOff>
      <xdr:row>18</xdr:row>
      <xdr:rowOff>0</xdr:rowOff>
    </xdr:from>
    <xdr:to>
      <xdr:col>15</xdr:col>
      <xdr:colOff>0</xdr:colOff>
      <xdr:row>35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c72ab8f3151412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1.xml" Id="Ra309da85f0894d8f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78" hidden="0" customWidth="1"/>
  </x:cols>
  <x:sheetData>
    <x:row r="1">
      <x:c r="A1" s="4" t="str">
        <x:v>PIH MS</x:v>
      </x:c>
      <x:c r="B1" s="4" t="str">
        <x:v>Estudo de escalas candidatas V1</x:v>
      </x:c>
    </x:row>
    <x:row r="2">
      <x:c r="A2" s="10" t="str">
        <x:v>Data de corte</x:v>
      </x:c>
      <x:c r="B2" s="15" t="str">
        <x:v>2026-08-29</x:v>
      </x:c>
    </x:row>
    <x:row r="3">
      <x:c r="A3" s="10" t="str">
        <x:v>Escalas</x:v>
      </x:c>
      <x:c r="B3" s="15" t="str">
        <x:v>100, 150, 250, 500 e 1000 km²</x:v>
      </x:c>
    </x:row>
    <x:row r="4">
      <x:c r="A4" s="10" t="str">
        <x:v>Estado</x:v>
      </x:c>
      <x:c r="B4" s="15" t="str">
        <x:v>TODAS CANDIDATAS. NENHUMA ESCALA ADOTADA</x:v>
      </x:c>
    </x:row>
    <x:row r="5">
      <x:c r="A5" s="10" t="str">
        <x:v>Suporte de comparação</x:v>
      </x:c>
      <x:c r="B5" s="15" t="str">
        <x:v>14.284 pontos fixos a cada 5 km</x:v>
      </x:c>
    </x:row>
    <x:row r="6">
      <x:c r="A6" s="10" t="str">
        <x:v>Heterogeneidade</x:v>
      </x:c>
      <x:c r="B6" s="15" t="str">
        <x:v>Proxy por pontos de suporte classificados pelo mapa hidrogeológico SGB 2024</x:v>
      </x:c>
    </x:row>
    <x:row r="7">
      <x:c r="A7" s="10" t="str">
        <x:v>MAUP</x:v>
      </x:c>
      <x:c r="B7" s="15" t="str">
        <x:v>Quatro deslocamentos de origem para E01, E07, E09 e E10</x:v>
      </x:c>
    </x:row>
    <x:row r="8">
      <x:c r="A8" s="10" t="str">
        <x:v>Regra</x:v>
      </x:c>
      <x:c r="B8" s="15" t="str">
        <x:v>Maior célula não significa maior conhecimento</x:v>
      </x:c>
    </x:row>
    <x:row r="9">
      <x:c r="A9" s="10" t="str">
        <x:v>Regra</x:v>
      </x:c>
      <x:c r="B9" s="15" t="str">
        <x:v>Maior estabilidade de presença não significa melhor escala</x:v>
      </x:c>
    </x:row>
    <x:row r="10">
      <x:c r="A10" s="10" t="str">
        <x:v>Referência</x:v>
      </x:c>
      <x:c r="B10" s="15" t="str">
        <x:v>Os CSV do pacote são a base reproduzível. Este Excel é para revisão humana.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8" hidden="0" customWidth="1"/>
    <x:col min="8" max="8" width="18" hidden="0" customWidth="1"/>
    <x:col min="9" max="9" width="18" hidden="0" customWidth="1"/>
    <x:col min="10" max="10" width="17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7" hidden="0" customWidth="1"/>
    <x:col min="19" max="19" width="17" hidden="0" customWidth="1"/>
    <x:col min="20" max="20" width="18" hidden="0" customWidth="1"/>
    <x:col min="21" max="21" width="18" hidden="0" customWidth="1"/>
    <x:col min="22" max="22" width="17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27" hidden="0" customWidth="1"/>
    <x:col min="32" max="32" width="27" hidden="0" customWidth="1"/>
  </x:cols>
  <x:sheetData>
    <x:row r="1">
      <x:c r="A1" s="19" t="str">
        <x:v>scale_km2</x:v>
      </x:c>
      <x:c r="B1" s="19" t="str">
        <x:v>n_cells</x:v>
      </x:c>
      <x:c r="C1" s="19" t="str">
        <x:v>hex_side_km</x:v>
      </x:c>
      <x:c r="D1" s="19" t="str">
        <x:v>hex_width_km</x:v>
      </x:c>
      <x:c r="E1" s="19" t="str">
        <x:v>hex_height_km</x:v>
      </x:c>
      <x:c r="F1" s="19" t="str">
        <x:v>E01_empty_cells_pct</x:v>
      </x:c>
      <x:c r="G1" s="19" t="str">
        <x:v>E01_occupied_cells_pct</x:v>
      </x:c>
      <x:c r="H1" s="19" t="str">
        <x:v>median_E01_count_occupied</x:v>
      </x:c>
      <x:c r="I1" s="19" t="str">
        <x:v>p90_E01_count_occupied</x:v>
      </x:c>
      <x:c r="J1" s="19" t="str">
        <x:v>max_E01_count</x:v>
      </x:c>
      <x:c r="K1" s="19" t="str">
        <x:v>E07_occupied_cells_pct</x:v>
      </x:c>
      <x:c r="L1" s="19" t="str">
        <x:v>E09_occupied_cells_pct</x:v>
      </x:c>
      <x:c r="M1" s="19" t="str">
        <x:v>E10_occupied_cells_pct</x:v>
      </x:c>
      <x:c r="N1" s="19" t="str">
        <x:v>median_gap_E01_p90_km</x:v>
      </x:c>
      <x:c r="O1" s="19" t="str">
        <x:v>median_gap_E07_p90_km</x:v>
      </x:c>
      <x:c r="P1" s="19" t="str">
        <x:v>median_gap_E09_p90_km</x:v>
      </x:c>
      <x:c r="Q1" s="19" t="str">
        <x:v>median_gap_E10_p90_km</x:v>
      </x:c>
      <x:c r="R1" s="19" t="str">
        <x:v>median_hydro_support_units</x:v>
      </x:c>
      <x:c r="S1" s="19" t="str">
        <x:v>pct_cells_hydro_support_mixed</x:v>
      </x:c>
      <x:c r="T1" s="19" t="str">
        <x:v>median_hydro_support_dominant_pct</x:v>
      </x:c>
      <x:c r="U1" s="19" t="str">
        <x:v>median_hydro_support_entropy</x:v>
      </x:c>
      <x:c r="V1" s="19" t="str">
        <x:v>edge_cells_lt50pct_nominal</x:v>
      </x:c>
      <x:c r="W1" s="19" t="str">
        <x:v>E01_origin_jaccard_min</x:v>
      </x:c>
      <x:c r="X1" s="19" t="str">
        <x:v>E01_origin_mismatch_max_pct</x:v>
      </x:c>
      <x:c r="Y1" s="19" t="str">
        <x:v>E07_origin_jaccard_min</x:v>
      </x:c>
      <x:c r="Z1" s="19" t="str">
        <x:v>E07_origin_mismatch_max_pct</x:v>
      </x:c>
      <x:c r="AA1" s="19" t="str">
        <x:v>E09_origin_jaccard_min</x:v>
      </x:c>
      <x:c r="AB1" s="19" t="str">
        <x:v>E09_origin_mismatch_max_pct</x:v>
      </x:c>
      <x:c r="AC1" s="19" t="str">
        <x:v>E10_origin_jaccard_min</x:v>
      </x:c>
      <x:c r="AD1" s="19" t="str">
        <x:v>E10_origin_mismatch_max_pct</x:v>
      </x:c>
      <x:c r="AE1" s="19" t="str">
        <x:v>descriptive_tradeoff</x:v>
      </x:c>
      <x:c r="AF1" s="19" t="str">
        <x:v>selection_status</x:v>
      </x:c>
    </x:row>
    <x:row r="2">
      <x:c r="A2" s="23" t="str">
        <x:v>100</x:v>
      </x:c>
      <x:c r="B2" s="23" t="str">
        <x:v>3763</x:v>
      </x:c>
      <x:c r="C2" s="23" t="str">
        <x:v>6.204032394013997</x:v>
      </x:c>
      <x:c r="D2" s="23" t="str">
        <x:v>10.74569931823542</x:v>
      </x:c>
      <x:c r="E2" s="23" t="str">
        <x:v>12.408064788027994</x:v>
      </x:c>
      <x:c r="F2" s="23" t="str">
        <x:v>79.43130480999203</x:v>
      </x:c>
      <x:c r="G2" s="23" t="str">
        <x:v>20.56869519000797</x:v>
      </x:c>
      <x:c r="H2" s="23" t="str">
        <x:v>2.0</x:v>
      </x:c>
      <x:c r="I2" s="23" t="str">
        <x:v>11.0</x:v>
      </x:c>
      <x:c r="J2" s="23" t="str">
        <x:v>147</x:v>
      </x:c>
      <x:c r="K2" s="23" t="str">
        <x:v>7.786340685623173</x:v>
      </x:c>
      <x:c r="L2" s="23" t="str">
        <x:v>0.9832580387988308</x:v>
      </x:c>
      <x:c r="M2" s="23" t="str">
        <x:v>14.137656125431835</x:v>
      </x:c>
      <x:c r="N2" s="23" t="str">
        <x:v>15.291731363083462</x:v>
      </x:c>
      <x:c r="O2" s="23" t="str">
        <x:v>25.56380092598372</x:v>
      </x:c>
      <x:c r="P2" s="23" t="str">
        <x:v>65.63786546662936</x:v>
      </x:c>
      <x:c r="Q2" s="23" t="str">
        <x:v>19.466040604569272</x:v>
      </x:c>
      <x:c r="R2" s="23" t="str">
        <x:v>1.0</x:v>
      </x:c>
      <x:c r="S2" s="23" t="str">
        <x:v>27.265479670475685</x:v>
      </x:c>
      <x:c r="T2" s="23" t="str">
        <x:v>100.0</x:v>
      </x:c>
      <x:c r="U2" s="23" t="str">
        <x:v>0.9182958340544894</x:v>
      </x:c>
      <x:c r="V2" s="23" t="str">
        <x:v>202</x:v>
      </x:c>
      <x:c r="W2" s="23" t="str">
        <x:v>0.5139904209730275</x:v>
      </x:c>
      <x:c r="X2" s="23" t="str">
        <x:v>13.497619714365724</x:v>
      </x:c>
      <x:c r="Y2" s="23" t="str">
        <x:v>0.3958594730238394</x:v>
      </x:c>
      <x:c r="Z2" s="23" t="str">
        <x:v>6.7418090170820495</x:v>
      </x:c>
      <x:c r="AA2" s="23" t="str">
        <x:v>0.2755102040816326</x:v>
      </x:c>
      <x:c r="AB2" s="23" t="str">
        <x:v>0.994119294315318</x:v>
      </x:c>
      <x:c r="AC2" s="23" t="str">
        <x:v>0.4806229626946758</x:v>
      </x:c>
      <x:c r="AD2" s="23" t="str">
        <x:v>10.039204704564549</x:v>
      </x:c>
      <x:c r="AE2" s="23" t="str">
        <x:v>RESOLUÇÃO ALTA · ESPARSIDADE MUITO ALTA</x:v>
      </x:c>
      <x:c r="AF2" s="23" t="str">
        <x:v>CANDIDATA_NAO_ADOTADA</x:v>
      </x:c>
    </x:row>
    <x:row r="3">
      <x:c r="A3" s="23" t="str">
        <x:v>150</x:v>
      </x:c>
      <x:c r="B3" s="23" t="str">
        <x:v>2525</x:v>
      </x:c>
      <x:c r="C3" s="23" t="str">
        <x:v>7.598356856515926</x:v>
      </x:c>
      <x:c r="D3" s="23" t="str">
        <x:v>13.160740129524925</x:v>
      </x:c>
      <x:c r="E3" s="23" t="str">
        <x:v>15.196713713031851</x:v>
      </x:c>
      <x:c r="F3" s="23" t="str">
        <x:v>73.98019801980197</x:v>
      </x:c>
      <x:c r="G3" s="23" t="str">
        <x:v>26.01980198019802</x:v>
      </x:c>
      <x:c r="H3" s="23" t="str">
        <x:v>2.0</x:v>
      </x:c>
      <x:c r="I3" s="23" t="str">
        <x:v>14.0</x:v>
      </x:c>
      <x:c r="J3" s="23" t="str">
        <x:v>181</x:v>
      </x:c>
      <x:c r="K3" s="23" t="str">
        <x:v>10.495049504950495</x:v>
      </x:c>
      <x:c r="L3" s="23" t="str">
        <x:v>1.3465346534653466</x:v>
      </x:c>
      <x:c r="M3" s="23" t="str">
        <x:v>18.217821782178216</x:v>
      </x:c>
      <x:c r="N3" s="23" t="str">
        <x:v>15.921946115002278</x:v>
      </x:c>
      <x:c r="O3" s="23" t="str">
        <x:v>26.281688084208906</x:v>
      </x:c>
      <x:c r="P3" s="23" t="str">
        <x:v>66.9082873392347</x:v>
      </x:c>
      <x:c r="Q3" s="23" t="str">
        <x:v>20.15689849639031</x:v>
      </x:c>
      <x:c r="R3" s="23" t="str">
        <x:v>1.0</x:v>
      </x:c>
      <x:c r="S3" s="23" t="str">
        <x:v>35.04950495049505</x:v>
      </x:c>
      <x:c r="T3" s="23" t="str">
        <x:v>100.0</x:v>
      </x:c>
      <x:c r="U3" s="23" t="str">
        <x:v>0.8631205685666311</x:v>
      </x:c>
      <x:c r="V3" s="23" t="str">
        <x:v>139</x:v>
      </x:c>
      <x:c r="W3" s="23" t="str">
        <x:v>0.5580020387359836</x:v>
      </x:c>
      <x:c r="X3" s="23" t="str">
        <x:v>15.177821338560626</x:v>
      </x:c>
      <x:c r="Y3" s="23" t="str">
        <x:v>0.4105067410506741</x:v>
      </x:c>
      <x:c r="Z3" s="23" t="str">
        <x:v>8.877065247829739</x:v>
      </x:c>
      <x:c r="AA3" s="23" t="str">
        <x:v>0.2989690721649484</x:v>
      </x:c>
      <x:c r="AB3" s="23" t="str">
        <x:v>1.4281713805656675</x:v>
      </x:c>
      <x:c r="AC3" s="23" t="str">
        <x:v>0.5116934347703579</x:v>
      </x:c>
      <x:c r="AD3" s="23" t="str">
        <x:v>12.132455894707366</x:v>
      </x:c>
      <x:c r="AE3" s="23" t="str">
        <x:v>RESOLUÇÃO ALTA · ESPARSIDADE ALTA</x:v>
      </x:c>
      <x:c r="AF3" s="23" t="str">
        <x:v>CANDIDATA_NAO_ADOTADA</x:v>
      </x:c>
    </x:row>
    <x:row r="4">
      <x:c r="A4" s="23" t="str">
        <x:v>250</x:v>
      </x:c>
      <x:c r="B4" s="23" t="str">
        <x:v>1537</x:v>
      </x:c>
      <x:c r="C4" s="23" t="str">
        <x:v>9.809436521275703</x:v>
      </x:c>
      <x:c r="D4" s="23" t="str">
        <x:v>16.99044244847122</x:v>
      </x:c>
      <x:c r="E4" s="23" t="str">
        <x:v>19.61887304255141</x:v>
      </x:c>
      <x:c r="F4" s="23" t="str">
        <x:v>65.97267404033832</x:v>
      </x:c>
      <x:c r="G4" s="23" t="str">
        <x:v>34.02732595966168</x:v>
      </x:c>
      <x:c r="H4" s="23" t="str">
        <x:v>3.0</x:v>
      </x:c>
      <x:c r="I4" s="23" t="str">
        <x:v>17.0</x:v>
      </x:c>
      <x:c r="J4" s="23" t="str">
        <x:v>316</x:v>
      </x:c>
      <x:c r="K4" s="23" t="str">
        <x:v>15.549772283669483</x:v>
      </x:c>
      <x:c r="L4" s="23" t="str">
        <x:v>2.016916070266753</x:v>
      </x:c>
      <x:c r="M4" s="23" t="str">
        <x:v>24.333116460637605</x:v>
      </x:c>
      <x:c r="N4" s="23" t="str">
        <x:v>16.62167387898735</x:v>
      </x:c>
      <x:c r="O4" s="23" t="str">
        <x:v>27.59258656145776</x:v>
      </x:c>
      <x:c r="P4" s="23" t="str">
        <x:v>68.51389048658847</x:v>
      </x:c>
      <x:c r="Q4" s="23" t="str">
        <x:v>21.07459918193601</x:v>
      </x:c>
      <x:c r="R4" s="23" t="str">
        <x:v>1.0</x:v>
      </x:c>
      <x:c r="S4" s="23" t="str">
        <x:v>46.06376057254391</x:v>
      </x:c>
      <x:c r="T4" s="23" t="str">
        <x:v>100.0</x:v>
      </x:c>
      <x:c r="U4" s="23" t="str">
        <x:v>0.8112781244591328</x:v>
      </x:c>
      <x:c r="V4" s="23" t="str">
        <x:v>104</x:v>
      </x:c>
      <x:c r="W4" s="23" t="str">
        <x:v>0.6122740247383445</x:v>
      </x:c>
      <x:c r="X4" s="23" t="str">
        <x:v>17.12405488658639</x:v>
      </x:c>
      <x:c r="Y4" s="23" t="str">
        <x:v>0.4259438528557599</x:v>
      </x:c>
      <x:c r="Z4" s="23" t="str">
        <x:v>12.45449453934472</x:v>
      </x:c>
      <x:c r="AA4" s="23" t="str">
        <x:v>0.2828507795100223</x:v>
      </x:c>
      <x:c r="AB4" s="23" t="str">
        <x:v>2.2542705124614955</x:v>
      </x:c>
      <x:c r="AC4" s="23" t="str">
        <x:v>0.5310402684563759</x:v>
      </x:c>
      <x:c r="AD4" s="23" t="str">
        <x:v>15.653878465415849</x:v>
      </x:c>
      <x:c r="AE4" s="23" t="str">
        <x:v>COMPROMISSO INTERMEDIÁRIO EM TESTE</x:v>
      </x:c>
      <x:c r="AF4" s="23" t="str">
        <x:v>CANDIDATA_NAO_ADOTADA</x:v>
      </x:c>
    </x:row>
    <x:row r="5">
      <x:c r="A5" s="23" t="str">
        <x:v>500</x:v>
      </x:c>
      <x:c r="B5" s="23" t="str">
        <x:v>791</x:v>
      </x:c>
      <x:c r="C5" s="23" t="str">
        <x:v>13.872638167626056</x:v>
      </x:c>
      <x:c r="D5" s="23" t="str">
        <x:v>24.02811414134754</x:v>
      </x:c>
      <x:c r="E5" s="23" t="str">
        <x:v>27.745276335252115</x:v>
      </x:c>
      <x:c r="F5" s="23" t="str">
        <x:v>55.24652338811631</x:v>
      </x:c>
      <x:c r="G5" s="23" t="str">
        <x:v>44.75347661188369</x:v>
      </x:c>
      <x:c r="H5" s="23" t="str">
        <x:v>3.0</x:v>
      </x:c>
      <x:c r="I5" s="23" t="str">
        <x:v>24.69999999999999</x:v>
      </x:c>
      <x:c r="J5" s="23" t="str">
        <x:v>391</x:v>
      </x:c>
      <x:c r="K5" s="23" t="str">
        <x:v>23.640960809102403</x:v>
      </x:c>
      <x:c r="L5" s="23" t="str">
        <x:v>3.792667509481669</x:v>
      </x:c>
      <x:c r="M5" s="23" t="str">
        <x:v>35.01896333754741</x:v>
      </x:c>
      <x:c r="N5" s="23" t="str">
        <x:v>18.45097857858304</x:v>
      </x:c>
      <x:c r="O5" s="23" t="str">
        <x:v>29.65886702806484</x:v>
      </x:c>
      <x:c r="P5" s="23" t="str">
        <x:v>71.24841225191862</x:v>
      </x:c>
      <x:c r="Q5" s="23" t="str">
        <x:v>22.59820444839195</x:v>
      </x:c>
      <x:c r="R5" s="23" t="str">
        <x:v>2.0</x:v>
      </x:c>
      <x:c r="S5" s="23" t="str">
        <x:v>60.55625790139064</x:v>
      </x:c>
      <x:c r="T5" s="23" t="str">
        <x:v>90.47619047619048</x:v>
      </x:c>
      <x:c r="U5" s="23" t="str">
        <x:v>0.7232908592268119</x:v>
      </x:c>
      <x:c r="V5" s="23" t="str">
        <x:v>76</x:v>
      </x:c>
      <x:c r="W5" s="23" t="str">
        <x:v>0.6830297913400072</x:v>
      </x:c>
      <x:c r="X5" s="23" t="str">
        <x:v>18.3982077849342</x:v>
      </x:c>
      <x:c r="Y5" s="23" t="str">
        <x:v>0.5085959885386819</x:v>
      </x:c>
      <x:c r="Z5" s="23" t="str">
        <x:v>16.809017082049845</x:v>
      </x:c>
      <x:c r="AA5" s="23" t="str">
        <x:v>0.3400250941028858</x:v>
      </x:c>
      <x:c r="AB5" s="23" t="str">
        <x:v>3.682441893027164</x:v>
      </x:c>
      <x:c r="AC5" s="23" t="str">
        <x:v>0.5973451327433629</x:v>
      </x:c>
      <x:c r="AD5" s="23" t="str">
        <x:v>19.112293475217022</x:v>
      </x:c>
      <x:c r="AE5" s="23" t="str">
        <x:v>AGREGAÇÃO ALTA · MAIOR MISTURA HIDROGEOLÓGICA</x:v>
      </x:c>
      <x:c r="AF5" s="23" t="str">
        <x:v>CANDIDATA_NAO_ADOTADA</x:v>
      </x:c>
    </x:row>
    <x:row r="6">
      <x:c r="A6" s="23" t="str">
        <x:v>1000</x:v>
      </x:c>
      <x:c r="B6" s="23" t="str">
        <x:v>413</x:v>
      </x:c>
      <x:c r="C6" s="23" t="str">
        <x:v>19.61887304255141</x:v>
      </x:c>
      <x:c r="D6" s="23" t="str">
        <x:v>33.98088489694244</x:v>
      </x:c>
      <x:c r="E6" s="23" t="str">
        <x:v>39.23774608510282</x:v>
      </x:c>
      <x:c r="F6" s="23" t="str">
        <x:v>41.88861985472155</x:v>
      </x:c>
      <x:c r="G6" s="23" t="str">
        <x:v>58.111380145278446</x:v>
      </x:c>
      <x:c r="H6" s="23" t="str">
        <x:v>6.0</x:v>
      </x:c>
      <x:c r="I6" s="23" t="str">
        <x:v>38.29999999999998</x:v>
      </x:c>
      <x:c r="J6" s="23" t="str">
        <x:v>474</x:v>
      </x:c>
      <x:c r="K6" s="23" t="str">
        <x:v>35.59322033898305</x:v>
      </x:c>
      <x:c r="L6" s="23" t="str">
        <x:v>6.779661016949152</x:v>
      </x:c>
      <x:c r="M6" s="23" t="str">
        <x:v>49.63680387409201</x:v>
      </x:c>
      <x:c r="N6" s="23" t="str">
        <x:v>19.489935438052605</x:v>
      </x:c>
      <x:c r="O6" s="23" t="str">
        <x:v>31.453916255032023</x:v>
      </x:c>
      <x:c r="P6" s="23" t="str">
        <x:v>74.11879330751437</x:v>
      </x:c>
      <x:c r="Q6" s="23" t="str">
        <x:v>24.380031425283747</x:v>
      </x:c>
      <x:c r="R6" s="23" t="str">
        <x:v>2.0</x:v>
      </x:c>
      <x:c r="S6" s="23" t="str">
        <x:v>67.79661016949152</x:v>
      </x:c>
      <x:c r="T6" s="23" t="str">
        <x:v>85.36585365853658</x:v>
      </x:c>
      <x:c r="U6" s="23" t="str">
        <x:v>0.7219280948873623</x:v>
      </x:c>
      <x:c r="V6" s="23" t="str">
        <x:v>57</x:v>
      </x:c>
      <x:c r="W6" s="23" t="str">
        <x:v>0.762682975736916</x:v>
      </x:c>
      <x:c r="X6" s="23" t="str">
        <x:v>16.570988518622233</x:v>
      </x:c>
      <x:c r="Y6" s="23" t="str">
        <x:v>0.5612977318403675</x:v>
      </x:c>
      <x:c r="Z6" s="23" t="str">
        <x:v>21.394567348081768</x:v>
      </x:c>
      <x:c r="AA6" s="23" t="str">
        <x:v>0.3246753246753247</x:v>
      </x:c>
      <x:c r="AB6" s="23" t="str">
        <x:v>7.280873704844581</x:v>
      </x:c>
      <x:c r="AC6" s="23" t="str">
        <x:v>0.6697258101065036</x:v>
      </x:c>
      <x:c r="AD6" s="23" t="str">
        <x:v>20.407448893867265</x:v>
      </x:c>
      <x:c r="AE6" s="23" t="str">
        <x:v>AGREGAÇÃO MUITO ALTA · MAIOR RISCO DE MASCARAR VAZIOS</x:v>
      </x:c>
      <x:c r="AF6" s="23" t="str">
        <x:v>CANDIDATA_NAO_ADOTADA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8" hidden="0" customWidth="1"/>
    <x:col min="8" max="8" width="18" hidden="0" customWidth="1"/>
    <x:col min="9" max="9" width="18" hidden="0" customWidth="1"/>
    <x:col min="10" max="10" width="17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7" hidden="0" customWidth="1"/>
    <x:col min="19" max="19" width="17" hidden="0" customWidth="1"/>
    <x:col min="20" max="20" width="18" hidden="0" customWidth="1"/>
    <x:col min="21" max="21" width="18" hidden="0" customWidth="1"/>
    <x:col min="22" max="22" width="17" hidden="0" customWidth="1"/>
  </x:cols>
  <x:sheetData>
    <x:row r="1">
      <x:c r="A1" s="19" t="str">
        <x:v>scale_km2</x:v>
      </x:c>
      <x:c r="B1" s="19" t="str">
        <x:v>n_cells</x:v>
      </x:c>
      <x:c r="C1" s="19" t="str">
        <x:v>hex_side_km</x:v>
      </x:c>
      <x:c r="D1" s="19" t="str">
        <x:v>hex_width_km</x:v>
      </x:c>
      <x:c r="E1" s="19" t="str">
        <x:v>hex_height_km</x:v>
      </x:c>
      <x:c r="F1" s="19" t="str">
        <x:v>E01_empty_cells_pct</x:v>
      </x:c>
      <x:c r="G1" s="19" t="str">
        <x:v>E01_occupied_cells_pct</x:v>
      </x:c>
      <x:c r="H1" s="19" t="str">
        <x:v>median_E01_count_occupied</x:v>
      </x:c>
      <x:c r="I1" s="19" t="str">
        <x:v>p90_E01_count_occupied</x:v>
      </x:c>
      <x:c r="J1" s="19" t="str">
        <x:v>max_E01_count</x:v>
      </x:c>
      <x:c r="K1" s="19" t="str">
        <x:v>E07_occupied_cells_pct</x:v>
      </x:c>
      <x:c r="L1" s="19" t="str">
        <x:v>E09_occupied_cells_pct</x:v>
      </x:c>
      <x:c r="M1" s="19" t="str">
        <x:v>E10_occupied_cells_pct</x:v>
      </x:c>
      <x:c r="N1" s="19" t="str">
        <x:v>median_gap_E01_p90_km</x:v>
      </x:c>
      <x:c r="O1" s="19" t="str">
        <x:v>median_gap_E07_p90_km</x:v>
      </x:c>
      <x:c r="P1" s="19" t="str">
        <x:v>median_gap_E09_p90_km</x:v>
      </x:c>
      <x:c r="Q1" s="19" t="str">
        <x:v>median_gap_E10_p90_km</x:v>
      </x:c>
      <x:c r="R1" s="19" t="str">
        <x:v>median_hydro_support_units</x:v>
      </x:c>
      <x:c r="S1" s="19" t="str">
        <x:v>pct_cells_hydro_support_mixed</x:v>
      </x:c>
      <x:c r="T1" s="19" t="str">
        <x:v>median_hydro_support_dominant_pct</x:v>
      </x:c>
      <x:c r="U1" s="19" t="str">
        <x:v>median_hydro_support_entropy</x:v>
      </x:c>
      <x:c r="V1" s="19" t="str">
        <x:v>edge_cells_lt50pct_nominal</x:v>
      </x:c>
    </x:row>
    <x:row r="2">
      <x:c r="A2" s="23" t="str">
        <x:v>100</x:v>
      </x:c>
      <x:c r="B2" s="23" t="str">
        <x:v>3763</x:v>
      </x:c>
      <x:c r="C2" s="23" t="str">
        <x:v>6.204032394013997</x:v>
      </x:c>
      <x:c r="D2" s="23" t="str">
        <x:v>10.745699318235419</x:v>
      </x:c>
      <x:c r="E2" s="23" t="str">
        <x:v>12.408064788027994</x:v>
      </x:c>
      <x:c r="F2" s="23" t="str">
        <x:v>79.43130480999203</x:v>
      </x:c>
      <x:c r="G2" s="23" t="str">
        <x:v>20.568695190007972</x:v>
      </x:c>
      <x:c r="H2" s="23" t="str">
        <x:v>2.0</x:v>
      </x:c>
      <x:c r="I2" s="23" t="str">
        <x:v>11.0</x:v>
      </x:c>
      <x:c r="J2" s="23" t="str">
        <x:v>147</x:v>
      </x:c>
      <x:c r="K2" s="23" t="str">
        <x:v>7.786340685623173</x:v>
      </x:c>
      <x:c r="L2" s="23" t="str">
        <x:v>0.9832580387988307</x:v>
      </x:c>
      <x:c r="M2" s="23" t="str">
        <x:v>14.137656125431835</x:v>
      </x:c>
      <x:c r="N2" s="23" t="str">
        <x:v>15.291731363083462</x:v>
      </x:c>
      <x:c r="O2" s="23" t="str">
        <x:v>25.56380092598372</x:v>
      </x:c>
      <x:c r="P2" s="23" t="str">
        <x:v>65.63786546662936</x:v>
      </x:c>
      <x:c r="Q2" s="23" t="str">
        <x:v>19.466040604569272</x:v>
      </x:c>
      <x:c r="R2" s="23" t="str">
        <x:v>1.0</x:v>
      </x:c>
      <x:c r="S2" s="23" t="str">
        <x:v>27.265479670475685</x:v>
      </x:c>
      <x:c r="T2" s="23" t="str">
        <x:v>100.0</x:v>
      </x:c>
      <x:c r="U2" s="23" t="str">
        <x:v>0.9182958340544894</x:v>
      </x:c>
      <x:c r="V2" s="23" t="str">
        <x:v>202</x:v>
      </x:c>
    </x:row>
    <x:row r="3">
      <x:c r="A3" s="23" t="str">
        <x:v>150</x:v>
      </x:c>
      <x:c r="B3" s="23" t="str">
        <x:v>2525</x:v>
      </x:c>
      <x:c r="C3" s="23" t="str">
        <x:v>7.598356856515926</x:v>
      </x:c>
      <x:c r="D3" s="23" t="str">
        <x:v>13.160740129524923</x:v>
      </x:c>
      <x:c r="E3" s="23" t="str">
        <x:v>15.196713713031851</x:v>
      </x:c>
      <x:c r="F3" s="23" t="str">
        <x:v>73.98019801980197</x:v>
      </x:c>
      <x:c r="G3" s="23" t="str">
        <x:v>26.01980198019802</x:v>
      </x:c>
      <x:c r="H3" s="23" t="str">
        <x:v>2.0</x:v>
      </x:c>
      <x:c r="I3" s="23" t="str">
        <x:v>14.0</x:v>
      </x:c>
      <x:c r="J3" s="23" t="str">
        <x:v>181</x:v>
      </x:c>
      <x:c r="K3" s="23" t="str">
        <x:v>10.495049504950495</x:v>
      </x:c>
      <x:c r="L3" s="23" t="str">
        <x:v>1.3465346534653466</x:v>
      </x:c>
      <x:c r="M3" s="23" t="str">
        <x:v>18.217821782178216</x:v>
      </x:c>
      <x:c r="N3" s="23" t="str">
        <x:v>15.921946115002278</x:v>
      </x:c>
      <x:c r="O3" s="23" t="str">
        <x:v>26.281688084208906</x:v>
      </x:c>
      <x:c r="P3" s="23" t="str">
        <x:v>66.9082873392347</x:v>
      </x:c>
      <x:c r="Q3" s="23" t="str">
        <x:v>20.15689849639031</x:v>
      </x:c>
      <x:c r="R3" s="23" t="str">
        <x:v>1.0</x:v>
      </x:c>
      <x:c r="S3" s="23" t="str">
        <x:v>35.04950495049505</x:v>
      </x:c>
      <x:c r="T3" s="23" t="str">
        <x:v>100.0</x:v>
      </x:c>
      <x:c r="U3" s="23" t="str">
        <x:v>0.8631205685666311</x:v>
      </x:c>
      <x:c r="V3" s="23" t="str">
        <x:v>139</x:v>
      </x:c>
    </x:row>
    <x:row r="4">
      <x:c r="A4" s="23" t="str">
        <x:v>250</x:v>
      </x:c>
      <x:c r="B4" s="23" t="str">
        <x:v>1537</x:v>
      </x:c>
      <x:c r="C4" s="23" t="str">
        <x:v>9.809436521275705</x:v>
      </x:c>
      <x:c r="D4" s="23" t="str">
        <x:v>16.99044244847122</x:v>
      </x:c>
      <x:c r="E4" s="23" t="str">
        <x:v>19.61887304255141</x:v>
      </x:c>
      <x:c r="F4" s="23" t="str">
        <x:v>65.97267404033832</x:v>
      </x:c>
      <x:c r="G4" s="23" t="str">
        <x:v>34.02732595966168</x:v>
      </x:c>
      <x:c r="H4" s="23" t="str">
        <x:v>3.0</x:v>
      </x:c>
      <x:c r="I4" s="23" t="str">
        <x:v>17.0</x:v>
      </x:c>
      <x:c r="J4" s="23" t="str">
        <x:v>316</x:v>
      </x:c>
      <x:c r="K4" s="23" t="str">
        <x:v>15.549772283669485</x:v>
      </x:c>
      <x:c r="L4" s="23" t="str">
        <x:v>2.0169160702667535</x:v>
      </x:c>
      <x:c r="M4" s="23" t="str">
        <x:v>24.333116460637605</x:v>
      </x:c>
      <x:c r="N4" s="23" t="str">
        <x:v>16.62167387898735</x:v>
      </x:c>
      <x:c r="O4" s="23" t="str">
        <x:v>27.59258656145776</x:v>
      </x:c>
      <x:c r="P4" s="23" t="str">
        <x:v>68.51389048658847</x:v>
      </x:c>
      <x:c r="Q4" s="23" t="str">
        <x:v>21.074599181936012</x:v>
      </x:c>
      <x:c r="R4" s="23" t="str">
        <x:v>1.0</x:v>
      </x:c>
      <x:c r="S4" s="23" t="str">
        <x:v>46.06376057254391</x:v>
      </x:c>
      <x:c r="T4" s="23" t="str">
        <x:v>100.0</x:v>
      </x:c>
      <x:c r="U4" s="23" t="str">
        <x:v>0.8112781244591328</x:v>
      </x:c>
      <x:c r="V4" s="23" t="str">
        <x:v>104</x:v>
      </x:c>
    </x:row>
    <x:row r="5">
      <x:c r="A5" s="23" t="str">
        <x:v>500</x:v>
      </x:c>
      <x:c r="B5" s="23" t="str">
        <x:v>791</x:v>
      </x:c>
      <x:c r="C5" s="23" t="str">
        <x:v>13.872638167626057</x:v>
      </x:c>
      <x:c r="D5" s="23" t="str">
        <x:v>24.02811414134754</x:v>
      </x:c>
      <x:c r="E5" s="23" t="str">
        <x:v>27.745276335252115</x:v>
      </x:c>
      <x:c r="F5" s="23" t="str">
        <x:v>55.24652338811631</x:v>
      </x:c>
      <x:c r="G5" s="23" t="str">
        <x:v>44.75347661188369</x:v>
      </x:c>
      <x:c r="H5" s="23" t="str">
        <x:v>3.0</x:v>
      </x:c>
      <x:c r="I5" s="23" t="str">
        <x:v>24.69999999999999</x:v>
      </x:c>
      <x:c r="J5" s="23" t="str">
        <x:v>391</x:v>
      </x:c>
      <x:c r="K5" s="23" t="str">
        <x:v>23.640960809102403</x:v>
      </x:c>
      <x:c r="L5" s="23" t="str">
        <x:v>3.792667509481669</x:v>
      </x:c>
      <x:c r="M5" s="23" t="str">
        <x:v>35.01896333754741</x:v>
      </x:c>
      <x:c r="N5" s="23" t="str">
        <x:v>18.45097857858304</x:v>
      </x:c>
      <x:c r="O5" s="23" t="str">
        <x:v>29.658867028064833</x:v>
      </x:c>
      <x:c r="P5" s="23" t="str">
        <x:v>71.24841225191862</x:v>
      </x:c>
      <x:c r="Q5" s="23" t="str">
        <x:v>22.59820444839195</x:v>
      </x:c>
      <x:c r="R5" s="23" t="str">
        <x:v>2.0</x:v>
      </x:c>
      <x:c r="S5" s="23" t="str">
        <x:v>60.556257901390644</x:v>
      </x:c>
      <x:c r="T5" s="23" t="str">
        <x:v>90.47619047619048</x:v>
      </x:c>
      <x:c r="U5" s="23" t="str">
        <x:v>0.7232908592268119</x:v>
      </x:c>
      <x:c r="V5" s="23" t="str">
        <x:v>76</x:v>
      </x:c>
    </x:row>
    <x:row r="6">
      <x:c r="A6" s="23" t="str">
        <x:v>1000</x:v>
      </x:c>
      <x:c r="B6" s="23" t="str">
        <x:v>413</x:v>
      </x:c>
      <x:c r="C6" s="23" t="str">
        <x:v>19.61887304255141</x:v>
      </x:c>
      <x:c r="D6" s="23" t="str">
        <x:v>33.98088489694244</x:v>
      </x:c>
      <x:c r="E6" s="23" t="str">
        <x:v>39.23774608510282</x:v>
      </x:c>
      <x:c r="F6" s="23" t="str">
        <x:v>41.88861985472155</x:v>
      </x:c>
      <x:c r="G6" s="23" t="str">
        <x:v>58.111380145278446</x:v>
      </x:c>
      <x:c r="H6" s="23" t="str">
        <x:v>6.0</x:v>
      </x:c>
      <x:c r="I6" s="23" t="str">
        <x:v>38.29999999999998</x:v>
      </x:c>
      <x:c r="J6" s="23" t="str">
        <x:v>474</x:v>
      </x:c>
      <x:c r="K6" s="23" t="str">
        <x:v>35.59322033898305</x:v>
      </x:c>
      <x:c r="L6" s="23" t="str">
        <x:v>6.779661016949152</x:v>
      </x:c>
      <x:c r="M6" s="23" t="str">
        <x:v>49.63680387409201</x:v>
      </x:c>
      <x:c r="N6" s="23" t="str">
        <x:v>19.489935438052605</x:v>
      </x:c>
      <x:c r="O6" s="23" t="str">
        <x:v>31.453916255032023</x:v>
      </x:c>
      <x:c r="P6" s="23" t="str">
        <x:v>74.11879330751437</x:v>
      </x:c>
      <x:c r="Q6" s="23" t="str">
        <x:v>24.380031425283747</x:v>
      </x:c>
      <x:c r="R6" s="23" t="str">
        <x:v>2.0</x:v>
      </x:c>
      <x:c r="S6" s="23" t="str">
        <x:v>67.79661016949152</x:v>
      </x:c>
      <x:c r="T6" s="23" t="str">
        <x:v>85.36585365853658</x:v>
      </x:c>
      <x:c r="U6" s="23" t="str">
        <x:v>0.7219280948873623</x:v>
      </x:c>
      <x:c r="V6" s="23" t="str">
        <x:v>57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7" hidden="0" customWidth="1"/>
    <x:col min="3" max="3" width="17" hidden="0" customWidth="1"/>
    <x:col min="4" max="4" width="18" hidden="0" customWidth="1"/>
    <x:col min="5" max="5" width="18" hidden="0" customWidth="1"/>
    <x:col min="6" max="6" width="17" hidden="0" customWidth="1"/>
    <x:col min="7" max="7" width="17" hidden="0" customWidth="1"/>
    <x:col min="8" max="8" width="17" hidden="0" customWidth="1"/>
  </x:cols>
  <x:sheetData>
    <x:row r="1">
      <x:c r="A1" s="19" t="str">
        <x:v>evidence_code</x:v>
      </x:c>
      <x:c r="B1" s="19" t="str">
        <x:v>scale_a_km2</x:v>
      </x:c>
      <x:c r="C1" s="19" t="str">
        <x:v>scale_b_km2</x:v>
      </x:c>
      <x:c r="D1" s="19" t="str">
        <x:v>presence_jaccard</x:v>
      </x:c>
      <x:c r="E1" s="19" t="str">
        <x:v>presence_mismatch_pct</x:v>
      </x:c>
      <x:c r="F1" s="19" t="str">
        <x:v>presence_a_pct</x:v>
      </x:c>
      <x:c r="G1" s="19" t="str">
        <x:v>presence_b_pct</x:v>
      </x:c>
      <x:c r="H1" s="19" t="str">
        <x:v>spearman_density_per100km2</x:v>
      </x:c>
    </x:row>
    <x:row r="2">
      <x:c r="A2" s="23" t="str">
        <x:v>E01</x:v>
      </x:c>
      <x:c r="B2" s="23" t="str">
        <x:v>100</x:v>
      </x:c>
      <x:c r="C2" s="23" t="str">
        <x:v>150</x:v>
      </x:c>
      <x:c r="D2" s="23" t="str">
        <x:v>0.5291889483065954</x:v>
      </x:c>
      <x:c r="E2" s="23" t="str">
        <x:v>14.792775133015962</x:v>
      </x:c>
      <x:c r="F2" s="23" t="str">
        <x:v>21.177541304956595</x:v>
      </x:c>
      <x:c r="G2" s="23" t="str">
        <x:v>26.869224306916827</x:v>
      </x:c>
      <x:c r="H2" s="23" t="str">
        <x:v>0.6477223210380355</x:v>
      </x:c>
    </x:row>
    <x:row r="3">
      <x:c r="A3" s="23" t="str">
        <x:v>E01</x:v>
      </x:c>
      <x:c r="B3" s="23" t="str">
        <x:v>100</x:v>
      </x:c>
      <x:c r="C3" s="23" t="str">
        <x:v>250</x:v>
      </x:c>
      <x:c r="D3" s="23" t="str">
        <x:v>0.4793116074697913</x:v>
      </x:c>
      <x:c r="E3" s="23" t="str">
        <x:v>19.910389246709606</x:v>
      </x:c>
      <x:c r="F3" s="23" t="str">
        <x:v>21.177541304956595</x:v>
      </x:c>
      <x:c r="G3" s="23" t="str">
        <x:v>35.38924670960515</x:v>
      </x:c>
      <x:c r="H3" s="23" t="str">
        <x:v>0.6164031562614167</x:v>
      </x:c>
    </x:row>
    <x:row r="4">
      <x:c r="A4" s="23" t="str">
        <x:v>E01</x:v>
      </x:c>
      <x:c r="B4" s="23" t="str">
        <x:v>100</x:v>
      </x:c>
      <x:c r="C4" s="23" t="str">
        <x:v>500</x:v>
      </x:c>
      <x:c r="D4" s="23" t="str">
        <x:v>0.4112230215827338</x:v>
      </x:c>
      <x:c r="E4" s="23" t="str">
        <x:v>28.647437692523102</x:v>
      </x:c>
      <x:c r="F4" s="23" t="str">
        <x:v>21.177541304956595</x:v>
      </x:c>
      <x:c r="G4" s="23" t="str">
        <x:v>47.48669840380846</x:v>
      </x:c>
      <x:c r="H4" s="23" t="str">
        <x:v>0.5786670183424848</x:v>
      </x:c>
    </x:row>
    <x:row r="5">
      <x:c r="A5" s="23" t="str">
        <x:v>E01</x:v>
      </x:c>
      <x:c r="B5" s="23" t="str">
        <x:v>100</x:v>
      </x:c>
      <x:c r="C5" s="23" t="str">
        <x:v>1000</x:v>
      </x:c>
      <x:c r="D5" s="23" t="str">
        <x:v>0.33255007273134163</x:v>
      </x:c>
      <x:c r="E5" s="23" t="str">
        <x:v>41.76001120134416</x:v>
      </x:c>
      <x:c r="F5" s="23" t="str">
        <x:v>21.177541304956595</x:v>
      </x:c>
      <x:c r="G5" s="23" t="str">
        <x:v>62.19546345561467</x:v>
      </x:c>
      <x:c r="H5" s="23" t="str">
        <x:v>0.5152670742792906</x:v>
      </x:c>
    </x:row>
    <x:row r="6">
      <x:c r="A6" s="23" t="str">
        <x:v>E01</x:v>
      </x:c>
      <x:c r="B6" s="23" t="str">
        <x:v>150</x:v>
      </x:c>
      <x:c r="C6" s="23" t="str">
        <x:v>250</x:v>
      </x:c>
      <x:c r="D6" s="23" t="str">
        <x:v>0.5574430823117338</x:v>
      </x:c>
      <x:c r="E6" s="23" t="str">
        <x:v>17.691122934752173</x:v>
      </x:c>
      <x:c r="F6" s="23" t="str">
        <x:v>26.869224306916827</x:v>
      </x:c>
      <x:c r="G6" s="23" t="str">
        <x:v>35.38924670960515</x:v>
      </x:c>
      <x:c r="H6" s="23" t="str">
        <x:v>0.6552114686412491</x:v>
      </x:c>
    </x:row>
    <x:row r="7">
      <x:c r="A7" s="23" t="str">
        <x:v>E01</x:v>
      </x:c>
      <x:c r="B7" s="23" t="str">
        <x:v>150</x:v>
      </x:c>
      <x:c r="C7" s="23" t="str">
        <x:v>500</x:v>
      </x:c>
      <x:c r="D7" s="23" t="str">
        <x:v>0.4946524064171123</x:v>
      </x:c>
      <x:c r="E7" s="23" t="str">
        <x:v>25.14001680201624</x:v>
      </x:c>
      <x:c r="F7" s="23" t="str">
        <x:v>26.869224306916827</x:v>
      </x:c>
      <x:c r="G7" s="23" t="str">
        <x:v>47.48669840380846</x:v>
      </x:c>
      <x:c r="H7" s="23" t="str">
        <x:v>0.6233836658543691</x:v>
      </x:c>
    </x:row>
    <x:row r="8">
      <x:c r="A8" s="23" t="str">
        <x:v>E01</x:v>
      </x:c>
      <x:c r="B8" s="23" t="str">
        <x:v>150</x:v>
      </x:c>
      <x:c r="C8" s="23" t="str">
        <x:v>1000</x:v>
      </x:c>
      <x:c r="D8" s="23" t="str">
        <x:v>0.41544281263907434</x:v>
      </x:c>
      <x:c r="E8" s="23" t="str">
        <x:v>36.782413889666756</x:v>
      </x:c>
      <x:c r="F8" s="23" t="str">
        <x:v>26.869224306916827</x:v>
      </x:c>
      <x:c r="G8" s="23" t="str">
        <x:v>62.19546345561467</x:v>
      </x:c>
      <x:c r="H8" s="23" t="str">
        <x:v>0.576085044744341</x:v>
      </x:c>
    </x:row>
    <x:row r="9">
      <x:c r="A9" s="23" t="str">
        <x:v>E01</x:v>
      </x:c>
      <x:c r="B9" s="23" t="str">
        <x:v>250</x:v>
      </x:c>
      <x:c r="C9" s="23" t="str">
        <x:v>500</x:v>
      </x:c>
      <x:c r="D9" s="23" t="str">
        <x:v>0.5992974871656309</x:v>
      </x:c>
      <x:c r="E9" s="23" t="str">
        <x:v>20.76449173900868</x:v>
      </x:c>
      <x:c r="F9" s="23" t="str">
        <x:v>35.38924670960515</x:v>
      </x:c>
      <x:c r="G9" s="23" t="str">
        <x:v>47.48669840380846</x:v>
      </x:c>
      <x:c r="H9" s="23" t="str">
        <x:v>0.6832708131266686</x:v>
      </x:c>
    </x:row>
    <x:row r="10">
      <x:c r="A10" s="23" t="str">
        <x:v>E01</x:v>
      </x:c>
      <x:c r="B10" s="23" t="str">
        <x:v>250</x:v>
      </x:c>
      <x:c r="C10" s="23" t="str">
        <x:v>1000</x:v>
      </x:c>
      <x:c r="D10" s="23" t="str">
        <x:v>0.5378420123565755</x:v>
      </x:c>
      <x:c r="E10" s="23" t="str">
        <x:v>29.326519182301876</x:v>
      </x:c>
      <x:c r="F10" s="23" t="str">
        <x:v>35.38924670960515</x:v>
      </x:c>
      <x:c r="G10" s="23" t="str">
        <x:v>62.19546345561467</x:v>
      </x:c>
      <x:c r="H10" s="23" t="str">
        <x:v>0.6493031570867337</x:v>
      </x:c>
    </x:row>
    <x:row r="11">
      <x:c r="A11" s="23" t="str">
        <x:v>E01</x:v>
      </x:c>
      <x:c r="B11" s="23" t="str">
        <x:v>500</x:v>
      </x:c>
      <x:c r="C11" s="23" t="str">
        <x:v>1000</x:v>
      </x:c>
      <x:c r="D11" s="23" t="str">
        <x:v>0.6684771033013844</x:v>
      </x:c>
      <x:c r="E11" s="23" t="str">
        <x:v>21.79361523382806</x:v>
      </x:c>
      <x:c r="F11" s="23" t="str">
        <x:v>47.48669840380846</x:v>
      </x:c>
      <x:c r="G11" s="23" t="str">
        <x:v>62.19546345561467</x:v>
      </x:c>
      <x:c r="H11" s="23" t="str">
        <x:v>0.7012115915705535</x:v>
      </x:c>
    </x:row>
    <x:row r="12">
      <x:c r="A12" s="23" t="str">
        <x:v>E02</x:v>
      </x:c>
      <x:c r="B12" s="23" t="str">
        <x:v>100</x:v>
      </x:c>
      <x:c r="C12" s="23" t="str">
        <x:v>150</x:v>
      </x:c>
      <x:c r="D12" s="23" t="str">
        <x:v>0.5114713216957606</x:v>
      </x:c>
      <x:c r="E12" s="23" t="str">
        <x:v>13.714645757490898</x:v>
      </x:c>
      <x:c r="F12" s="23" t="str">
        <x:v>18.412209465135817</x:v>
      </x:c>
      <x:c r="G12" s="23" t="str">
        <x:v>24.01988238588631</x:v>
      </x:c>
      <x:c r="H12" s="23" t="str">
        <x:v>0.6339632385695543</x:v>
      </x:c>
    </x:row>
    <x:row r="13">
      <x:c r="A13" s="23" t="str">
        <x:v>E02</x:v>
      </x:c>
      <x:c r="B13" s="23" t="str">
        <x:v>100</x:v>
      </x:c>
      <x:c r="C13" s="23" t="str">
        <x:v>250</x:v>
      </x:c>
      <x:c r="D13" s="23" t="str">
        <x:v>0.4534552845528455</x:v>
      </x:c>
      <x:c r="E13" s="23" t="str">
        <x:v>18.82525903108373</x:v>
      </x:c>
      <x:c r="F13" s="23" t="str">
        <x:v>18.412209465135817</x:v>
      </x:c>
      <x:c r="G13" s="23" t="str">
        <x:v>31.650798095771492</x:v>
      </x:c>
      <x:c r="H13" s="23" t="str">
        <x:v>0.5942529745973668</x:v>
      </x:c>
    </x:row>
    <x:row r="14">
      <x:c r="A14" s="23" t="str">
        <x:v>E02</x:v>
      </x:c>
      <x:c r="B14" s="23" t="str">
        <x:v>100</x:v>
      </x:c>
      <x:c r="C14" s="23" t="str">
        <x:v>500</x:v>
      </x:c>
      <x:c r="D14" s="23" t="str">
        <x:v>0.38286249414702667</x:v>
      </x:c>
      <x:c r="E14" s="23" t="str">
        <x:v>27.681321758611034</x:v>
      </x:c>
      <x:c r="F14" s="23" t="str">
        <x:v>18.412209465135817</x:v>
      </x:c>
      <x:c r="G14" s="23" t="str">
        <x:v>43.61523382805937</x:v>
      </x:c>
      <x:c r="H14" s="23" t="str">
        <x:v>0.553301797688269</x:v>
      </x:c>
    </x:row>
    <x:row r="15">
      <x:c r="A15" s="23" t="str">
        <x:v>E02</x:v>
      </x:c>
      <x:c r="B15" s="23" t="str">
        <x:v>100</x:v>
      </x:c>
      <x:c r="C15" s="23" t="str">
        <x:v>1000</x:v>
      </x:c>
      <x:c r="D15" s="23" t="str">
        <x:v>0.2991185339828346</x:v>
      </x:c>
      <x:c r="E15" s="23" t="str">
        <x:v>42.306076729207504</x:v>
      </x:c>
      <x:c r="F15" s="23" t="str">
        <x:v>18.412209465135817</x:v>
      </x:c>
      <x:c r="G15" s="23" t="str">
        <x:v>60.00420050406049</x:v>
      </x:c>
      <x:c r="H15" s="23" t="str">
        <x:v>0.48110156776731666</x:v>
      </x:c>
    </x:row>
    <x:row r="16">
      <x:c r="A16" s="23" t="str">
        <x:v>E02</x:v>
      </x:c>
      <x:c r="B16" s="23" t="str">
        <x:v>150</x:v>
      </x:c>
      <x:c r="C16" s="23" t="str">
        <x:v>250</x:v>
      </x:c>
      <x:c r="D16" s="23" t="str">
        <x:v>0.5336547733847637</x:v>
      </x:c>
      <x:c r="E16" s="23" t="str">
        <x:v>16.92803136376365</x:v>
      </x:c>
      <x:c r="F16" s="23" t="str">
        <x:v>24.01988238588631</x:v>
      </x:c>
      <x:c r="G16" s="23" t="str">
        <x:v>31.650798095771492</x:v>
      </x:c>
      <x:c r="H16" s="23" t="str">
        <x:v>0.6344416988827627</x:v>
      </x:c>
    </x:row>
    <x:row r="17">
      <x:c r="A17" s="23" t="str">
        <x:v>E02</x:v>
      </x:c>
      <x:c r="B17" s="23" t="str">
        <x:v>150</x:v>
      </x:c>
      <x:c r="C17" s="23" t="str">
        <x:v>500</x:v>
      </x:c>
      <x:c r="D17" s="23" t="str">
        <x:v>0.46868349042262086</x:v>
      </x:c>
      <x:c r="E17" s="23" t="str">
        <x:v>24.46793615233828</x:v>
      </x:c>
      <x:c r="F17" s="23" t="str">
        <x:v>24.01988238588631</x:v>
      </x:c>
      <x:c r="G17" s="23" t="str">
        <x:v>43.61523382805937</x:v>
      </x:c>
      <x:c r="H17" s="23" t="str">
        <x:v>0.6033676850925829</x:v>
      </x:c>
    </x:row>
    <x:row r="18">
      <x:c r="A18" s="23" t="str">
        <x:v>E02</x:v>
      </x:c>
      <x:c r="B18" s="23" t="str">
        <x:v>150</x:v>
      </x:c>
      <x:c r="C18" s="23" t="str">
        <x:v>1000</x:v>
      </x:c>
      <x:c r="D18" s="23" t="str">
        <x:v>0.38335638543107425</x:v>
      </x:c>
      <x:c r="E18" s="23" t="str">
        <x:v>37.45449453934472</x:v>
      </x:c>
      <x:c r="F18" s="23" t="str">
        <x:v>24.01988238588631</x:v>
      </x:c>
      <x:c r="G18" s="23" t="str">
        <x:v>60.00420050406049</x:v>
      </x:c>
      <x:c r="H18" s="23" t="str">
        <x:v>0.5458531013122385</x:v>
      </x:c>
    </x:row>
    <x:row r="19">
      <x:c r="A19" s="23" t="str">
        <x:v>E02</x:v>
      </x:c>
      <x:c r="B19" s="23" t="str">
        <x:v>250</x:v>
      </x:c>
      <x:c r="C19" s="23" t="str">
        <x:v>500</x:v>
      </x:c>
      <x:c r="D19" s="23" t="str">
        <x:v>0.5660597232337946</x:v>
      </x:c>
      <x:c r="E19" s="23" t="str">
        <x:v>20.85550266031924</x:v>
      </x:c>
      <x:c r="F19" s="23" t="str">
        <x:v>31.650798095771492</x:v>
      </x:c>
      <x:c r="G19" s="23" t="str">
        <x:v>43.61523382805937</x:v>
      </x:c>
      <x:c r="H19" s="23" t="str">
        <x:v>0.6581510924142225</x:v>
      </x:c>
    </x:row>
    <x:row r="20">
      <x:c r="A20" s="23" t="str">
        <x:v>E02</x:v>
      </x:c>
      <x:c r="B20" s="23" t="str">
        <x:v>250</x:v>
      </x:c>
      <x:c r="C20" s="23" t="str">
        <x:v>1000</x:v>
      </x:c>
      <x:c r="D20" s="23" t="str">
        <x:v>0.49862637362637363</x:v>
      </x:c>
      <x:c r="E20" s="23" t="str">
        <x:v>30.663679641556985</x:v>
      </x:c>
      <x:c r="F20" s="23" t="str">
        <x:v>31.650798095771492</x:v>
      </x:c>
      <x:c r="G20" s="23" t="str">
        <x:v>60.00420050406049</x:v>
      </x:c>
      <x:c r="H20" s="23" t="str">
        <x:v>0.614017008943076</x:v>
      </x:c>
    </x:row>
    <x:row r="21">
      <x:c r="A21" s="23" t="str">
        <x:v>E02</x:v>
      </x:c>
      <x:c r="B21" s="23" t="str">
        <x:v>500</x:v>
      </x:c>
      <x:c r="C21" s="23" t="str">
        <x:v>1000</x:v>
      </x:c>
      <x:c r="D21" s="23" t="str">
        <x:v>0.6316833866166905</x:v>
      </x:c>
      <x:c r="E21" s="23" t="str">
        <x:v>23.38980677681322</x:v>
      </x:c>
      <x:c r="F21" s="23" t="str">
        <x:v>43.61523382805937</x:v>
      </x:c>
      <x:c r="G21" s="23" t="str">
        <x:v>60.00420050406049</x:v>
      </x:c>
      <x:c r="H21" s="23" t="str">
        <x:v>0.6706913100410669</x:v>
      </x:c>
    </x:row>
    <x:row r="22">
      <x:c r="A22" s="23" t="str">
        <x:v>E03</x:v>
      </x:c>
      <x:c r="B22" s="23" t="str">
        <x:v>100</x:v>
      </x:c>
      <x:c r="C22" s="23" t="str">
        <x:v>150</x:v>
      </x:c>
      <x:c r="D22" s="23" t="str">
        <x:v>0.5064171122994653</x:v>
      </x:c>
      <x:c r="E22" s="23" t="str">
        <x:v>12.923550826099131</x:v>
      </x:c>
      <x:c r="F22" s="23" t="str">
        <x:v>17.047045645477457</x:v>
      </x:c>
      <x:c r="G22" s="23" t="str">
        <x:v>22.3956874824979</x:v>
      </x:c>
      <x:c r="H22" s="23" t="str">
        <x:v>0.6335225819565462</x:v>
      </x:c>
    </x:row>
    <x:row r="23">
      <x:c r="A23" s="23" t="str">
        <x:v>E03</x:v>
      </x:c>
      <x:c r="B23" s="23" t="str">
        <x:v>100</x:v>
      </x:c>
      <x:c r="C23" s="23" t="str">
        <x:v>250</x:v>
      </x:c>
      <x:c r="D23" s="23" t="str">
        <x:v>0.4478688524590164</x:v>
      </x:c>
      <x:c r="E23" s="23" t="str">
        <x:v>17.684122094651357</x:v>
      </x:c>
      <x:c r="F23" s="23" t="str">
        <x:v>17.047045645477457</x:v>
      </x:c>
      <x:c r="G23" s="23" t="str">
        <x:v>29.326519182301876</x:v>
      </x:c>
      <x:c r="H23" s="23" t="str">
        <x:v>0.5925840519154864</x:v>
      </x:c>
    </x:row>
    <x:row r="24">
      <x:c r="A24" s="23" t="str">
        <x:v>E03</x:v>
      </x:c>
      <x:c r="B24" s="23" t="str">
        <x:v>100</x:v>
      </x:c>
      <x:c r="C24" s="23" t="str">
        <x:v>500</x:v>
      </x:c>
      <x:c r="D24" s="23" t="str">
        <x:v>0.37180544105523494</x:v>
      </x:c>
      <x:c r="E24" s="23" t="str">
        <x:v>26.673200784094092</x:v>
      </x:c>
      <x:c r="F24" s="23" t="str">
        <x:v>17.047045645477457</x:v>
      </x:c>
      <x:c r="G24" s="23" t="str">
        <x:v>41.19994399327919</x:v>
      </x:c>
      <x:c r="H24" s="23" t="str">
        <x:v>0.5484487438381609</x:v>
      </x:c>
    </x:row>
    <x:row r="25">
      <x:c r="A25" s="23" t="str">
        <x:v>E03</x:v>
      </x:c>
      <x:c r="B25" s="23" t="str">
        <x:v>100</x:v>
      </x:c>
      <x:c r="C25" s="23" t="str">
        <x:v>1000</x:v>
      </x:c>
      <x:c r="D25" s="23" t="str">
        <x:v>0.28384642814691546</x:v>
      </x:c>
      <x:c r="E25" s="23" t="str">
        <x:v>42.18006160739289</x:v>
      </x:c>
      <x:c r="F25" s="23" t="str">
        <x:v>17.047045645477457</x:v>
      </x:c>
      <x:c r="G25" s="23" t="str">
        <x:v>58.56902828339401</x:v>
      </x:c>
      <x:c r="H25" s="23" t="str">
        <x:v>0.47521974722865695</x:v>
      </x:c>
    </x:row>
    <x:row r="26">
      <x:c r="A26" s="23" t="str">
        <x:v>E03</x:v>
      </x:c>
      <x:c r="B26" s="23" t="str">
        <x:v>150</x:v>
      </x:c>
      <x:c r="C26" s="23" t="str">
        <x:v>250</x:v>
      </x:c>
      <x:c r="D26" s="23" t="str">
        <x:v>0.5236131161064137</x:v>
      </x:c>
      <x:c r="E26" s="23" t="str">
        <x:v>16.171940632875945</x:v>
      </x:c>
      <x:c r="F26" s="23" t="str">
        <x:v>22.3956874824979</x:v>
      </x:c>
      <x:c r="G26" s="23" t="str">
        <x:v>29.326519182301876</x:v>
      </x:c>
      <x:c r="H26" s="23" t="str">
        <x:v>0.6306586050640998</x:v>
      </x:c>
    </x:row>
    <x:row r="27">
      <x:c r="A27" s="23" t="str">
        <x:v>E03</x:v>
      </x:c>
      <x:c r="B27" s="23" t="str">
        <x:v>150</x:v>
      </x:c>
      <x:c r="C27" s="23" t="str">
        <x:v>500</x:v>
      </x:c>
      <x:c r="D27" s="23" t="str">
        <x:v>0.45367258761401824</x:v>
      </x:c>
      <x:c r="E27" s="23" t="str">
        <x:v>23.900868104172503</x:v>
      </x:c>
      <x:c r="F27" s="23" t="str">
        <x:v>22.3956874824979</x:v>
      </x:c>
      <x:c r="G27" s="23" t="str">
        <x:v>41.19994399327919</x:v>
      </x:c>
      <x:c r="H27" s="23" t="str">
        <x:v>0.5948041146807506</x:v>
      </x:c>
    </x:row>
    <x:row r="28">
      <x:c r="A28" s="23" t="str">
        <x:v>E03</x:v>
      </x:c>
      <x:c r="B28" s="23" t="str">
        <x:v>150</x:v>
      </x:c>
      <x:c r="C28" s="23" t="str">
        <x:v>1000</x:v>
      </x:c>
      <x:c r="D28" s="23" t="str">
        <x:v>0.367344525892646</x:v>
      </x:c>
      <x:c r="E28" s="23" t="str">
        <x:v>37.46149537944553</x:v>
      </x:c>
      <x:c r="F28" s="23" t="str">
        <x:v>22.3956874824979</x:v>
      </x:c>
      <x:c r="G28" s="23" t="str">
        <x:v>58.56902828339401</x:v>
      </x:c>
      <x:c r="H28" s="23" t="str">
        <x:v>0.5408594840291252</x:v>
      </x:c>
    </x:row>
    <x:row r="29">
      <x:c r="A29" s="23" t="str">
        <x:v>E03</x:v>
      </x:c>
      <x:c r="B29" s="23" t="str">
        <x:v>250</x:v>
      </x:c>
      <x:c r="C29" s="23" t="str">
        <x:v>500</x:v>
      </x:c>
      <x:c r="D29" s="23" t="str">
        <x:v>0.5410738871041763</x:v>
      </x:c>
      <x:c r="E29" s="23" t="str">
        <x:v>21.00252030243629</x:v>
      </x:c>
      <x:c r="F29" s="23" t="str">
        <x:v>29.326519182301876</x:v>
      </x:c>
      <x:c r="G29" s="23" t="str">
        <x:v>41.19994399327919</x:v>
      </x:c>
      <x:c r="H29" s="23" t="str">
        <x:v>0.6417157569467181</x:v>
      </x:c>
    </x:row>
    <x:row r="30">
      <x:c r="A30" s="23" t="str">
        <x:v>E03</x:v>
      </x:c>
      <x:c r="B30" s="23" t="str">
        <x:v>250</x:v>
      </x:c>
      <x:c r="C30" s="23" t="str">
        <x:v>1000</x:v>
      </x:c>
      <x:c r="D30" s="23" t="str">
        <x:v>0.47290004692632565</x:v>
      </x:c>
      <x:c r="E30" s="23" t="str">
        <x:v>31.45477457294875</x:v>
      </x:c>
      <x:c r="F30" s="23" t="str">
        <x:v>29.326519182301876</x:v>
      </x:c>
      <x:c r="G30" s="23" t="str">
        <x:v>58.56902828339401</x:v>
      </x:c>
      <x:c r="H30" s="23" t="str">
        <x:v>0.6053239264355635</x:v>
      </x:c>
    </x:row>
    <x:row r="31">
      <x:c r="A31" s="23" t="str">
        <x:v>E03</x:v>
      </x:c>
      <x:c r="B31" s="23" t="str">
        <x:v>500</x:v>
      </x:c>
      <x:c r="C31" s="23" t="str">
        <x:v>1000</x:v>
      </x:c>
      <x:c r="D31" s="23" t="str">
        <x:v>0.6057464788732394</x:v>
      </x:c>
      <x:c r="E31" s="23" t="str">
        <x:v>24.49593951274153</x:v>
      </x:c>
      <x:c r="F31" s="23" t="str">
        <x:v>41.19994399327919</x:v>
      </x:c>
      <x:c r="G31" s="23" t="str">
        <x:v>58.56902828339401</x:v>
      </x:c>
      <x:c r="H31" s="23" t="str">
        <x:v>0.6572364489785342</x:v>
      </x:c>
    </x:row>
    <x:row r="32">
      <x:c r="A32" s="23" t="str">
        <x:v>E04</x:v>
      </x:c>
      <x:c r="B32" s="23" t="str">
        <x:v>100</x:v>
      </x:c>
      <x:c r="C32" s="23" t="str">
        <x:v>150</x:v>
      </x:c>
      <x:c r="D32" s="23" t="str">
        <x:v>0.5051599587203303</x:v>
      </x:c>
      <x:c r="E32" s="23" t="str">
        <x:v>13.427611313357604</x:v>
      </x:c>
      <x:c r="F32" s="23" t="str">
        <x:v>17.782133856062725</x:v>
      </x:c>
      <x:c r="G32" s="23" t="str">
        <x:v>23.06076729207505</x:v>
      </x:c>
      <x:c r="H32" s="23" t="str">
        <x:v>0.6292397474764427</x:v>
      </x:c>
    </x:row>
    <x:row r="33">
      <x:c r="A33" s="23" t="str">
        <x:v>E04</x:v>
      </x:c>
      <x:c r="B33" s="23" t="str">
        <x:v>100</x:v>
      </x:c>
      <x:c r="C33" s="23" t="str">
        <x:v>250</x:v>
      </x:c>
      <x:c r="D33" s="23" t="str">
        <x:v>0.449978982765868</x:v>
      </x:c>
      <x:c r="E33" s="23" t="str">
        <x:v>18.32119854382526</x:v>
      </x:c>
      <x:c r="F33" s="23" t="str">
        <x:v>17.782133856062725</x:v>
      </x:c>
      <x:c r="G33" s="23" t="str">
        <x:v>30.516661999439933</x:v>
      </x:c>
      <x:c r="H33" s="23" t="str">
        <x:v>0.5918549476926853</x:v>
      </x:c>
    </x:row>
    <x:row r="34">
      <x:c r="A34" s="23" t="str">
        <x:v>E04</x:v>
      </x:c>
      <x:c r="B34" s="23" t="str">
        <x:v>100</x:v>
      </x:c>
      <x:c r="C34" s="23" t="str">
        <x:v>500</x:v>
      </x:c>
      <x:c r="D34" s="23" t="str">
        <x:v>0.3750598754590452</x:v>
      </x:c>
      <x:c r="E34" s="23" t="str">
        <x:v>27.401288154578552</x:v>
      </x:c>
      <x:c r="F34" s="23" t="str">
        <x:v>17.782133856062725</x:v>
      </x:c>
      <x:c r="G34" s="23" t="str">
        <x:v>42.509101092131054</x:v>
      </x:c>
      <x:c r="H34" s="23" t="str">
        <x:v>0.5466366149173821</x:v>
      </x:c>
    </x:row>
    <x:row r="35">
      <x:c r="A35" s="23" t="str">
        <x:v>E04</x:v>
      </x:c>
      <x:c r="B35" s="23" t="str">
        <x:v>100</x:v>
      </x:c>
      <x:c r="C35" s="23" t="str">
        <x:v>1000</x:v>
      </x:c>
      <x:c r="D35" s="23" t="str">
        <x:v>0.2917940277451211</x:v>
      </x:c>
      <x:c r="E35" s="23" t="str">
        <x:v>42.17306076729208</x:v>
      </x:c>
      <x:c r="F35" s="23" t="str">
        <x:v>17.782133856062725</x:v>
      </x:c>
      <x:c r="G35" s="23" t="str">
        <x:v>59.1430971716606</x:v>
      </x:c>
      <x:c r="H35" s="23" t="str">
        <x:v>0.4759800758511808</x:v>
      </x:c>
    </x:row>
    <x:row r="36">
      <x:c r="A36" s="23" t="str">
        <x:v>E04</x:v>
      </x:c>
      <x:c r="B36" s="23" t="str">
        <x:v>150</x:v>
      </x:c>
      <x:c r="C36" s="23" t="str">
        <x:v>250</x:v>
      </x:c>
      <x:c r="D36" s="23" t="str">
        <x:v>0.5232882165605095</x:v>
      </x:c>
      <x:c r="E36" s="23" t="str">
        <x:v>16.76701204144497</x:v>
      </x:c>
      <x:c r="F36" s="23" t="str">
        <x:v>23.06076729207505</x:v>
      </x:c>
      <x:c r="G36" s="23" t="str">
        <x:v>30.516661999439933</x:v>
      </x:c>
      <x:c r="H36" s="23" t="str">
        <x:v>0.6288363858743464</x:v>
      </x:c>
    </x:row>
    <x:row r="37">
      <x:c r="A37" s="23" t="str">
        <x:v>E04</x:v>
      </x:c>
      <x:c r="B37" s="23" t="str">
        <x:v>150</x:v>
      </x:c>
      <x:c r="C37" s="23" t="str">
        <x:v>500</x:v>
      </x:c>
      <x:c r="D37" s="23" t="str">
        <x:v>0.45683621091927207</x:v>
      </x:c>
      <x:c r="E37" s="23" t="str">
        <x:v>24.446933632035844</x:v>
      </x:c>
      <x:c r="F37" s="23" t="str">
        <x:v>23.06076729207505</x:v>
      </x:c>
      <x:c r="G37" s="23" t="str">
        <x:v>42.509101092131054</x:v>
      </x:c>
      <x:c r="H37" s="23" t="str">
        <x:v>0.5955920259693597</x:v>
      </x:c>
    </x:row>
    <x:row r="38">
      <x:c r="A38" s="23" t="str">
        <x:v>E04</x:v>
      </x:c>
      <x:c r="B38" s="23" t="str">
        <x:v>150</x:v>
      </x:c>
      <x:c r="C38" s="23" t="str">
        <x:v>1000</x:v>
      </x:c>
      <x:c r="D38" s="23" t="str">
        <x:v>0.37237026647966337</x:v>
      </x:c>
      <x:c r="E38" s="23" t="str">
        <x:v>37.59451134136096</x:v>
      </x:c>
      <x:c r="F38" s="23" t="str">
        <x:v>23.06076729207505</x:v>
      </x:c>
      <x:c r="G38" s="23" t="str">
        <x:v>59.1430971716606</x:v>
      </x:c>
      <x:c r="H38" s="23" t="str">
        <x:v>0.5392997635703269</x:v>
      </x:c>
    </x:row>
    <x:row r="39">
      <x:c r="A39" s="23" t="str">
        <x:v>E04</x:v>
      </x:c>
      <x:c r="B39" s="23" t="str">
        <x:v>250</x:v>
      </x:c>
      <x:c r="C39" s="23" t="str">
        <x:v>500</x:v>
      </x:c>
      <x:c r="D39" s="23" t="str">
        <x:v>0.5506169169020366</x:v>
      </x:c>
      <x:c r="E39" s="23" t="str">
        <x:v>21.16353962475497</x:v>
      </x:c>
      <x:c r="F39" s="23" t="str">
        <x:v>30.516661999439933</x:v>
      </x:c>
      <x:c r="G39" s="23" t="str">
        <x:v>42.509101092131054</x:v>
      </x:c>
      <x:c r="H39" s="23" t="str">
        <x:v>0.6443452319950898</x:v>
      </x:c>
    </x:row>
    <x:row r="40">
      <x:c r="A40" s="23" t="str">
        <x:v>E04</x:v>
      </x:c>
      <x:c r="B40" s="23" t="str">
        <x:v>250</x:v>
      </x:c>
      <x:c r="C40" s="23" t="str">
        <x:v>1000</x:v>
      </x:c>
      <x:c r="D40" s="23" t="str">
        <x:v>0.48469742638534663</x:v>
      </x:c>
      <x:c r="E40" s="23" t="str">
        <x:v>31.118734248109774</x:v>
      </x:c>
      <x:c r="F40" s="23" t="str">
        <x:v>30.516661999439933</x:v>
      </x:c>
      <x:c r="G40" s="23" t="str">
        <x:v>59.1430971716606</x:v>
      </x:c>
      <x:c r="H40" s="23" t="str">
        <x:v>0.6047792452992736</x:v>
      </x:c>
    </x:row>
    <x:row r="41">
      <x:c r="A41" s="23" t="str">
        <x:v>E04</x:v>
      </x:c>
      <x:c r="B41" s="23" t="str">
        <x:v>500</x:v>
      </x:c>
      <x:c r="C41" s="23" t="str">
        <x:v>1000</x:v>
      </x:c>
      <x:c r="D41" s="23" t="str">
        <x:v>0.6216216216216216</x:v>
      </x:c>
      <x:c r="E41" s="23" t="str">
        <x:v>23.718846261551384</x:v>
      </x:c>
      <x:c r="F41" s="23" t="str">
        <x:v>42.509101092131054</x:v>
      </x:c>
      <x:c r="G41" s="23" t="str">
        <x:v>59.1430971716606</x:v>
      </x:c>
      <x:c r="H41" s="23" t="str">
        <x:v>0.6637535419880157</x:v>
      </x:c>
    </x:row>
    <x:row r="42">
      <x:c r="A42" s="23" t="str">
        <x:v>E05</x:v>
      </x:c>
      <x:c r="B42" s="23" t="str">
        <x:v>100</x:v>
      </x:c>
      <x:c r="C42" s="23" t="str">
        <x:v>150</x:v>
      </x:c>
      <x:c r="D42" s="23" t="str">
        <x:v>0.5045489992201716</x:v>
      </x:c>
      <x:c r="E42" s="23" t="str">
        <x:v>13.343601232147858</x:v>
      </x:c>
      <x:c r="F42" s="23" t="str">
        <x:v>17.621114533744052</x:v>
      </x:c>
      <x:c r="G42" s="23" t="str">
        <x:v>22.89974796975637</x:v>
      </x:c>
      <x:c r="H42" s="23" t="str">
        <x:v>0.6293498952553678</x:v>
      </x:c>
    </x:row>
    <x:row r="43">
      <x:c r="A43" s="23" t="str">
        <x:v>E05</x:v>
      </x:c>
      <x:c r="B43" s="23" t="str">
        <x:v>100</x:v>
      </x:c>
      <x:c r="C43" s="23" t="str">
        <x:v>250</x:v>
      </x:c>
      <x:c r="D43" s="23" t="str">
        <x:v>0.44818104906937395</x:v>
      </x:c>
      <x:c r="E43" s="23" t="str">
        <x:v>18.26519182301876</x:v>
      </x:c>
      <x:c r="F43" s="23" t="str">
        <x:v>17.621114533744052</x:v>
      </x:c>
      <x:c r="G43" s="23" t="str">
        <x:v>30.313637636516383</x:v>
      </x:c>
      <x:c r="H43" s="23" t="str">
        <x:v>0.590939751341641</x:v>
      </x:c>
    </x:row>
    <x:row r="44">
      <x:c r="A44" s="23" t="str">
        <x:v>E05</x:v>
      </x:c>
      <x:c r="B44" s="23" t="str">
        <x:v>100</x:v>
      </x:c>
      <x:c r="C44" s="23" t="str">
        <x:v>500</x:v>
      </x:c>
      <x:c r="D44" s="23" t="str">
        <x:v>0.37313672062830583</x:v>
      </x:c>
      <x:c r="E44" s="23" t="str">
        <x:v>27.380285634276113</x:v>
      </x:c>
      <x:c r="F44" s="23" t="str">
        <x:v>17.621114533744052</x:v>
      </x:c>
      <x:c r="G44" s="23" t="str">
        <x:v>42.35508260991319</x:v>
      </x:c>
      <x:c r="H44" s="23" t="str">
        <x:v>0.54593025473315</x:v>
      </x:c>
    </x:row>
    <x:row r="45">
      <x:c r="A45" s="23" t="str">
        <x:v>E05</x:v>
      </x:c>
      <x:c r="B45" s="23" t="str">
        <x:v>100</x:v>
      </x:c>
      <x:c r="C45" s="23" t="str">
        <x:v>1000</x:v>
      </x:c>
      <x:c r="D45" s="23" t="str">
        <x:v>0.29049025398700534</x:v>
      </x:c>
      <x:c r="E45" s="23" t="str">
        <x:v>42.04704564547746</x:v>
      </x:c>
      <x:c r="F45" s="23" t="str">
        <x:v>17.621114533744052</x:v>
      </x:c>
      <x:c r="G45" s="23" t="str">
        <x:v>58.8560627275273</x:v>
      </x:c>
      <x:c r="H45" s="23" t="str">
        <x:v>0.4752410944715286</x:v>
      </x:c>
    </x:row>
    <x:row r="46">
      <x:c r="A46" s="23" t="str">
        <x:v>E05</x:v>
      </x:c>
      <x:c r="B46" s="23" t="str">
        <x:v>150</x:v>
      </x:c>
      <x:c r="C46" s="23" t="str">
        <x:v>250</x:v>
      </x:c>
      <x:c r="D46" s="23" t="str">
        <x:v>0.5238572574178028</x:v>
      </x:c>
      <x:c r="E46" s="23" t="str">
        <x:v>16.626995239428734</x:v>
      </x:c>
      <x:c r="F46" s="23" t="str">
        <x:v>22.89974796975637</x:v>
      </x:c>
      <x:c r="G46" s="23" t="str">
        <x:v>30.313637636516383</x:v>
      </x:c>
      <x:c r="H46" s="23" t="str">
        <x:v>0.6296707700364068</x:v>
      </x:c>
    </x:row>
    <x:row r="47">
      <x:c r="A47" s="23" t="str">
        <x:v>E05</x:v>
      </x:c>
      <x:c r="B47" s="23" t="str">
        <x:v>150</x:v>
      </x:c>
      <x:c r="C47" s="23" t="str">
        <x:v>500</x:v>
      </x:c>
      <x:c r="D47" s="23" t="str">
        <x:v>0.4557238794315165</x:v>
      </x:c>
      <x:c r="E47" s="23" t="str">
        <x:v>24.39792775133016</x:v>
      </x:c>
      <x:c r="F47" s="23" t="str">
        <x:v>22.89974796975637</x:v>
      </x:c>
      <x:c r="G47" s="23" t="str">
        <x:v>42.35508260991319</x:v>
      </x:c>
      <x:c r="H47" s="23" t="str">
        <x:v>0.5958744421253034</x:v>
      </x:c>
    </x:row>
    <x:row r="48">
      <x:c r="A48" s="23" t="str">
        <x:v>E05</x:v>
      </x:c>
      <x:c r="B48" s="23" t="str">
        <x:v>150</x:v>
      </x:c>
      <x:c r="C48" s="23" t="str">
        <x:v>1000</x:v>
      </x:c>
      <x:c r="D48" s="23" t="str">
        <x:v>0.37178432984846704</x:v>
      </x:c>
      <x:c r="E48" s="23" t="str">
        <x:v>37.4404928591431</x:v>
      </x:c>
      <x:c r="F48" s="23" t="str">
        <x:v>22.89974796975637</x:v>
      </x:c>
      <x:c r="G48" s="23" t="str">
        <x:v>58.8560627275273</x:v>
      </x:c>
      <x:c r="H48" s="23" t="str">
        <x:v>0.538825611537422</x:v>
      </x:c>
    </x:row>
    <x:row r="49">
      <x:c r="A49" s="23" t="str">
        <x:v>E05</x:v>
      </x:c>
      <x:c r="B49" s="23" t="str">
        <x:v>250</x:v>
      </x:c>
      <x:c r="C49" s="23" t="str">
        <x:v>500</x:v>
      </x:c>
      <x:c r="D49" s="23" t="str">
        <x:v>0.5492537313432836</x:v>
      </x:c>
      <x:c r="E49" s="23" t="str">
        <x:v>21.142537104452536</x:v>
      </x:c>
      <x:c r="F49" s="23" t="str">
        <x:v>30.313637636516383</x:v>
      </x:c>
      <x:c r="G49" s="23" t="str">
        <x:v>42.35508260991319</x:v>
      </x:c>
      <x:c r="H49" s="23" t="str">
        <x:v>0.6441441743124464</x:v>
      </x:c>
    </x:row>
    <x:row r="50">
      <x:c r="A50" s="23" t="str">
        <x:v>E05</x:v>
      </x:c>
      <x:c r="B50" s="23" t="str">
        <x:v>250</x:v>
      </x:c>
      <x:c r="C50" s="23" t="str">
        <x:v>1000</x:v>
      </x:c>
      <x:c r="D50" s="23" t="str">
        <x:v>0.4843258361496329</x:v>
      </x:c>
      <x:c r="E50" s="23" t="str">
        <x:v>30.97871744609353</x:v>
      </x:c>
      <x:c r="F50" s="23" t="str">
        <x:v>30.313637636516383</x:v>
      </x:c>
      <x:c r="G50" s="23" t="str">
        <x:v>58.8560627275273</x:v>
      </x:c>
      <x:c r="H50" s="23" t="str">
        <x:v>0.6045750468664464</x:v>
      </x:c>
    </x:row>
    <x:row r="51">
      <x:c r="A51" s="23" t="str">
        <x:v>E05</x:v>
      </x:c>
      <x:c r="B51" s="23" t="str">
        <x:v>500</x:v>
      </x:c>
      <x:c r="C51" s="23" t="str">
        <x:v>1000</x:v>
      </x:c>
      <x:c r="D51" s="23" t="str">
        <x:v>0.6203765971755212</x:v>
      </x:c>
      <x:c r="E51" s="23" t="str">
        <x:v>23.711845421450576</x:v>
      </x:c>
      <x:c r="F51" s="23" t="str">
        <x:v>42.35508260991319</x:v>
      </x:c>
      <x:c r="G51" s="23" t="str">
        <x:v>58.8560627275273</x:v>
      </x:c>
      <x:c r="H51" s="23" t="str">
        <x:v>0.6642028423772178</x:v>
      </x:c>
    </x:row>
    <x:row r="52">
      <x:c r="A52" s="23" t="str">
        <x:v>E06</x:v>
      </x:c>
      <x:c r="B52" s="23" t="str">
        <x:v>100</x:v>
      </x:c>
      <x:c r="C52" s="23" t="str">
        <x:v>150</x:v>
      </x:c>
      <x:c r="D52" s="23" t="str">
        <x:v>0.5027726432532348</x:v>
      </x:c>
      <x:c r="E52" s="23" t="str">
        <x:v>13.18258190982918</x:v>
      </x:c>
      <x:c r="F52" s="23" t="str">
        <x:v>17.327079249509943</x:v>
      </x:c>
      <x:c r="G52" s="23" t="str">
        <x:v>22.514701764211704</x:v>
      </x:c>
      <x:c r="H52" s="23" t="str">
        <x:v>0.6280715653316025</x:v>
      </x:c>
    </x:row>
    <x:row r="53">
      <x:c r="A53" s="23" t="str">
        <x:v>E06</x:v>
      </x:c>
      <x:c r="B53" s="23" t="str">
        <x:v>100</x:v>
      </x:c>
      <x:c r="C53" s="23" t="str">
        <x:v>250</x:v>
      </x:c>
      <x:c r="D53" s="23" t="str">
        <x:v>0.44657062997204905</x:v>
      </x:c>
      <x:c r="E53" s="23" t="str">
        <x:v>18.020162419490337</x:v>
      </x:c>
      <x:c r="F53" s="23" t="str">
        <x:v>17.327079249509943</x:v>
      </x:c>
      <x:c r="G53" s="23" t="str">
        <x:v>29.774572948753853</x:v>
      </x:c>
      <x:c r="H53" s="23" t="str">
        <x:v>0.589451408725449</x:v>
      </x:c>
    </x:row>
    <x:row r="54">
      <x:c r="A54" s="23" t="str">
        <x:v>E06</x:v>
      </x:c>
      <x:c r="B54" s="23" t="str">
        <x:v>100</x:v>
      </x:c>
      <x:c r="C54" s="23" t="str">
        <x:v>500</x:v>
      </x:c>
      <x:c r="D54" s="23" t="str">
        <x:v>0.3738562091503268</x:v>
      </x:c>
      <x:c r="E54" s="23" t="str">
        <x:v>26.827219266311957</x:v>
      </x:c>
      <x:c r="F54" s="23" t="str">
        <x:v>17.327079249509943</x:v>
      </x:c>
      <x:c r="G54" s="23" t="str">
        <x:v>41.535984318118174</x:v>
      </x:c>
      <x:c r="H54" s="23" t="str">
        <x:v>0.5461032611159787</x:v>
      </x:c>
    </x:row>
    <x:row r="55">
      <x:c r="A55" s="23" t="str">
        <x:v>E06</x:v>
      </x:c>
      <x:c r="B55" s="23" t="str">
        <x:v>100</x:v>
      </x:c>
      <x:c r="C55" s="23" t="str">
        <x:v>1000</x:v>
      </x:c>
      <x:c r="D55" s="23" t="str">
        <x:v>0.28978906999041226</x:v>
      </x:c>
      <x:c r="E55" s="23" t="str">
        <x:v>41.48697843741249</x:v>
      </x:c>
      <x:c r="F55" s="23" t="str">
        <x:v>17.327079249509943</x:v>
      </x:c>
      <x:c r="G55" s="23" t="str">
        <x:v>58.01596191542985</x:v>
      </x:c>
      <x:c r="H55" s="23" t="str">
        <x:v>0.4746494654071974</x:v>
      </x:c>
    </x:row>
    <x:row r="56">
      <x:c r="A56" s="23" t="str">
        <x:v>E06</x:v>
      </x:c>
      <x:c r="B56" s="23" t="str">
        <x:v>150</x:v>
      </x:c>
      <x:c r="C56" s="23" t="str">
        <x:v>250</x:v>
      </x:c>
      <x:c r="D56" s="23" t="str">
        <x:v>0.5227319062181448</x:v>
      </x:c>
      <x:c r="E56" s="23" t="str">
        <x:v>16.38896667600112</x:v>
      </x:c>
      <x:c r="F56" s="23" t="str">
        <x:v>22.514701764211704</x:v>
      </x:c>
      <x:c r="G56" s="23" t="str">
        <x:v>29.774572948753853</x:v>
      </x:c>
      <x:c r="H56" s="23" t="str">
        <x:v>0.6293832330627451</x:v>
      </x:c>
    </x:row>
    <x:row r="57">
      <x:c r="A57" s="23" t="str">
        <x:v>E06</x:v>
      </x:c>
      <x:c r="B57" s="23" t="str">
        <x:v>150</x:v>
      </x:c>
      <x:c r="C57" s="23" t="str">
        <x:v>500</x:v>
      </x:c>
      <x:c r="D57" s="23" t="str">
        <x:v>0.45661518866422546</x:v>
      </x:c>
      <x:c r="E57" s="23" t="str">
        <x:v>23.893867264071687</x:v>
      </x:c>
      <x:c r="F57" s="23" t="str">
        <x:v>22.514701764211704</x:v>
      </x:c>
      <x:c r="G57" s="23" t="str">
        <x:v>41.535984318118174</x:v>
      </x:c>
      <x:c r="H57" s="23" t="str">
        <x:v>0.595911790616882</x:v>
      </x:c>
    </x:row>
    <x:row r="58">
      <x:c r="A58" s="23" t="str">
        <x:v>E06</x:v>
      </x:c>
      <x:c r="B58" s="23" t="str">
        <x:v>150</x:v>
      </x:c>
      <x:c r="C58" s="23" t="str">
        <x:v>1000</x:v>
      </x:c>
      <x:c r="D58" s="23" t="str">
        <x:v>0.3705468843083522</x:v>
      </x:c>
      <x:c r="E58" s="23" t="str">
        <x:v>36.98543825259031</x:v>
      </x:c>
      <x:c r="F58" s="23" t="str">
        <x:v>22.514701764211704</x:v>
      </x:c>
      <x:c r="G58" s="23" t="str">
        <x:v>58.01596191542985</x:v>
      </x:c>
      <x:c r="H58" s="23" t="str">
        <x:v>0.5378768031396264</x:v>
      </x:c>
    </x:row>
    <x:row r="59">
      <x:c r="A59" s="23" t="str">
        <x:v>E06</x:v>
      </x:c>
      <x:c r="B59" s="23" t="str">
        <x:v>250</x:v>
      </x:c>
      <x:c r="C59" s="23" t="str">
        <x:v>500</x:v>
      </x:c>
      <x:c r="D59" s="23" t="str">
        <x:v>0.5501445746461726</x:v>
      </x:c>
      <x:c r="E59" s="23" t="str">
        <x:v>20.69448333800056</x:v>
      </x:c>
      <x:c r="F59" s="23" t="str">
        <x:v>29.774572948753853</x:v>
      </x:c>
      <x:c r="G59" s="23" t="str">
        <x:v>41.535984318118174</x:v>
      </x:c>
      <x:c r="H59" s="23" t="str">
        <x:v>0.6457147267997322</x:v>
      </x:c>
    </x:row>
    <x:row r="60">
      <x:c r="A60" s="23" t="str">
        <x:v>E06</x:v>
      </x:c>
      <x:c r="B60" s="23" t="str">
        <x:v>250</x:v>
      </x:c>
      <x:c r="C60" s="23" t="str">
        <x:v>1000</x:v>
      </x:c>
      <x:c r="D60" s="23" t="str">
        <x:v>0.48226950354609927</x:v>
      </x:c>
      <x:c r="E60" s="23" t="str">
        <x:v>30.663679641556985</x:v>
      </x:c>
      <x:c r="F60" s="23" t="str">
        <x:v>29.774572948753853</x:v>
      </x:c>
      <x:c r="G60" s="23" t="str">
        <x:v>58.01596191542985</x:v>
      </x:c>
      <x:c r="H60" s="23" t="str">
        <x:v>0.6058337595911794</x:v>
      </x:c>
    </x:row>
    <x:row r="61">
      <x:c r="A61" s="23" t="str">
        <x:v>E06</x:v>
      </x:c>
      <x:c r="B61" s="23" t="str">
        <x:v>500</x:v>
      </x:c>
      <x:c r="C61" s="23" t="str">
        <x:v>1000</x:v>
      </x:c>
      <x:c r="D61" s="23" t="str">
        <x:v>0.6201435570240401</x:v>
      </x:c>
      <x:c r="E61" s="23" t="str">
        <x:v>23.340800896107535</x:v>
      </x:c>
      <x:c r="F61" s="23" t="str">
        <x:v>41.535984318118174</x:v>
      </x:c>
      <x:c r="G61" s="23" t="str">
        <x:v>58.01596191542985</x:v>
      </x:c>
      <x:c r="H61" s="23" t="str">
        <x:v>0.6683877200657915</x:v>
      </x:c>
    </x:row>
    <x:row r="62">
      <x:c r="A62" s="23" t="str">
        <x:v>E07</x:v>
      </x:c>
      <x:c r="B62" s="23" t="str">
        <x:v>100</x:v>
      </x:c>
      <x:c r="C62" s="23" t="str">
        <x:v>150</x:v>
      </x:c>
      <x:c r="D62" s="23" t="str">
        <x:v>0.42147012162876785</x:v>
      </x:c>
      <x:c r="E62" s="23" t="str">
        <x:v>7.658919070288435</x:v>
      </x:c>
      <x:c r="F62" s="23" t="str">
        <x:v>7.987958555026603</x:v>
      </x:c>
      <x:c r="G62" s="23" t="str">
        <x:v>10.830299635956314</x:v>
      </x:c>
      <x:c r="H62" s="23" t="str">
        <x:v>0.5700349941554814</x:v>
      </x:c>
    </x:row>
    <x:row r="63">
      <x:c r="A63" s="23" t="str">
        <x:v>E07</x:v>
      </x:c>
      <x:c r="B63" s="23" t="str">
        <x:v>100</x:v>
      </x:c>
      <x:c r="C63" s="23" t="str">
        <x:v>250</x:v>
      </x:c>
      <x:c r="D63" s="23" t="str">
        <x:v>0.3493312352478363</x:v>
      </x:c>
      <x:c r="E63" s="23" t="str">
        <x:v>11.57938952674321</x:v>
      </x:c>
      <x:c r="F63" s="23" t="str">
        <x:v>7.987958555026603</x:v>
      </x:c>
      <x:c r="G63" s="23" t="str">
        <x:v>16.024922990758892</x:v>
      </x:c>
      <x:c r="H63" s="23" t="str">
        <x:v>0.5124220774862838</x:v>
      </x:c>
    </x:row>
    <x:row r="64">
      <x:c r="A64" s="23" t="str">
        <x:v>E07</x:v>
      </x:c>
      <x:c r="B64" s="23" t="str">
        <x:v>100</x:v>
      </x:c>
      <x:c r="C64" s="23" t="str">
        <x:v>500</x:v>
      </x:c>
      <x:c r="D64" s="23" t="str">
        <x:v>0.27430744160782183</x:v>
      </x:c>
      <x:c r="E64" s="23" t="str">
        <x:v>18.706244749369922</x:v>
      </x:c>
      <x:c r="F64" s="23" t="str">
        <x:v>7.987958555026603</x:v>
      </x:c>
      <x:c r="G64" s="23" t="str">
        <x:v>24.85998319798376</x:v>
      </x:c>
      <x:c r="H64" s="23" t="str">
        <x:v>0.4613939305226246</x:v>
      </x:c>
    </x:row>
    <x:row r="65">
      <x:c r="A65" s="23" t="str">
        <x:v>E07</x:v>
      </x:c>
      <x:c r="B65" s="23" t="str">
        <x:v>100</x:v>
      </x:c>
      <x:c r="C65" s="23" t="str">
        <x:v>1000</x:v>
      </x:c>
      <x:c r="D65" s="23" t="str">
        <x:v>0.19347277316985215</x:v>
      </x:c>
      <x:c r="E65" s="23" t="str">
        <x:v>31.31475777093251</x:v>
      </x:c>
      <x:c r="F65" s="23" t="str">
        <x:v>7.987958555026603</x:v>
      </x:c>
      <x:c r="G65" s="23" t="str">
        <x:v>38.35060207224867</x:v>
      </x:c>
      <x:c r="H65" s="23" t="str">
        <x:v>0.3787086126377809</x:v>
      </x:c>
    </x:row>
    <x:row r="66">
      <x:c r="A66" s="23" t="str">
        <x:v>E07</x:v>
      </x:c>
      <x:c r="B66" s="23" t="str">
        <x:v>150</x:v>
      </x:c>
      <x:c r="C66" s="23" t="str">
        <x:v>250</x:v>
      </x:c>
      <x:c r="D66" s="23" t="str">
        <x:v>0.40925789860396766</x:v>
      </x:c>
      <x:c r="E66" s="23" t="str">
        <x:v>11.257350882105852</x:v>
      </x:c>
      <x:c r="F66" s="23" t="str">
        <x:v>10.830299635956314</x:v>
      </x:c>
      <x:c r="G66" s="23" t="str">
        <x:v>16.024922990758892</x:v>
      </x:c>
      <x:c r="H66" s="23" t="str">
        <x:v>0.5445316220808482</x:v>
      </x:c>
    </x:row>
    <x:row r="67">
      <x:c r="A67" s="23" t="str">
        <x:v>E07</x:v>
      </x:c>
      <x:c r="B67" s="23" t="str">
        <x:v>150</x:v>
      </x:c>
      <x:c r="C67" s="23" t="str">
        <x:v>500</x:v>
      </x:c>
      <x:c r="D67" s="23" t="str">
        <x:v>0.3352540597171294</x:v>
      </x:c>
      <x:c r="E67" s="23" t="str">
        <x:v>17.768132175861105</x:v>
      </x:c>
      <x:c r="F67" s="23" t="str">
        <x:v>10.830299635956314</x:v>
      </x:c>
      <x:c r="G67" s="23" t="str">
        <x:v>24.85998319798376</x:v>
      </x:c>
      <x:c r="H67" s="23" t="str">
        <x:v>0.49170007619774697</x:v>
      </x:c>
    </x:row>
    <x:row r="68">
      <x:c r="A68" s="23" t="str">
        <x:v>E07</x:v>
      </x:c>
      <x:c r="B68" s="23" t="str">
        <x:v>150</x:v>
      </x:c>
      <x:c r="C68" s="23" t="str">
        <x:v>1000</x:v>
      </x:c>
      <x:c r="D68" s="23" t="str">
        <x:v>0.2549124687388353</x:v>
      </x:c>
      <x:c r="E68" s="23" t="str">
        <x:v>29.20050406048726</x:v>
      </x:c>
      <x:c r="F68" s="23" t="str">
        <x:v>10.830299635956314</x:v>
      </x:c>
      <x:c r="G68" s="23" t="str">
        <x:v>38.35060207224867</x:v>
      </x:c>
      <x:c r="H68" s="23" t="str">
        <x:v>0.4322721361367689</x:v>
      </x:c>
    </x:row>
    <x:row r="69">
      <x:c r="A69" s="23" t="str">
        <x:v>E07</x:v>
      </x:c>
      <x:c r="B69" s="23" t="str">
        <x:v>250</x:v>
      </x:c>
      <x:c r="C69" s="23" t="str">
        <x:v>500</x:v>
      </x:c>
      <x:c r="D69" s="23" t="str">
        <x:v>0.4250854075158614</x:v>
      </x:c>
      <x:c r="E69" s="23" t="str">
        <x:v>16.4939792775133</x:v>
      </x:c>
      <x:c r="F69" s="23" t="str">
        <x:v>16.024922990758892</x:v>
      </x:c>
      <x:c r="G69" s="23" t="str">
        <x:v>24.85998319798376</x:v>
      </x:c>
      <x:c r="H69" s="23" t="str">
        <x:v>0.5434055662155096</x:v>
      </x:c>
    </x:row>
    <x:row r="70">
      <x:c r="A70" s="23" t="str">
        <x:v>E07</x:v>
      </x:c>
      <x:c r="B70" s="23" t="str">
        <x:v>250</x:v>
      </x:c>
      <x:c r="C70" s="23" t="str">
        <x:v>1000</x:v>
      </x:c>
      <x:c r="D70" s="23" t="str">
        <x:v>0.36382791922739244</x:v>
      </x:c>
      <x:c r="E70" s="23" t="str">
        <x:v>25.364043685242226</x:v>
      </x:c>
      <x:c r="F70" s="23" t="str">
        <x:v>16.024922990758892</x:v>
      </x:c>
      <x:c r="G70" s="23" t="str">
        <x:v>38.35060207224867</x:v>
      </x:c>
      <x:c r="H70" s="23" t="str">
        <x:v>0.5092748840235903</x:v>
      </x:c>
    </x:row>
    <x:row r="71">
      <x:c r="A71" s="23" t="str">
        <x:v>E07</x:v>
      </x:c>
      <x:c r="B71" s="23" t="str">
        <x:v>500</x:v>
      </x:c>
      <x:c r="C71" s="23" t="str">
        <x:v>1000</x:v>
      </x:c>
      <x:c r="D71" s="23" t="str">
        <x:v>0.47967879383808587</x:v>
      </x:c>
      <x:c r="E71" s="23" t="str">
        <x:v>22.22766732007841</x:v>
      </x:c>
      <x:c r="F71" s="23" t="str">
        <x:v>24.85998319798376</x:v>
      </x:c>
      <x:c r="G71" s="23" t="str">
        <x:v>38.35060207224867</x:v>
      </x:c>
      <x:c r="H71" s="23" t="str">
        <x:v>0.5634288493544852</x:v>
      </x:c>
    </x:row>
    <x:row r="72">
      <x:c r="A72" s="23" t="str">
        <x:v>E08</x:v>
      </x:c>
      <x:c r="B72" s="23" t="str">
        <x:v>100</x:v>
      </x:c>
      <x:c r="C72" s="23" t="str">
        <x:v>150</x:v>
      </x:c>
      <x:c r="D72" s="23" t="str">
        <x:v>0.4228723404255319</x:v>
      </x:c>
      <x:c r="E72" s="23" t="str">
        <x:v>7.595911509381126</x:v>
      </x:c>
      <x:c r="F72" s="23" t="str">
        <x:v>7.966956034724166</x:v>
      </x:c>
      <x:c r="G72" s="23" t="str">
        <x:v>10.760291234948195</x:v>
      </x:c>
      <x:c r="H72" s="23" t="str">
        <x:v>0.571387116973988</x:v>
      </x:c>
    </x:row>
    <x:row r="73">
      <x:c r="A73" s="23" t="str">
        <x:v>E08</x:v>
      </x:c>
      <x:c r="B73" s="23" t="str">
        <x:v>100</x:v>
      </x:c>
      <x:c r="C73" s="23" t="str">
        <x:v>250</x:v>
      </x:c>
      <x:c r="D73" s="23" t="str">
        <x:v>0.3488372093023256</x:v>
      </x:c>
      <x:c r="E73" s="23" t="str">
        <x:v>11.565387846541585</x:v>
      </x:c>
      <x:c r="F73" s="23" t="str">
        <x:v>7.966956034724166</x:v>
      </x:c>
      <x:c r="G73" s="23" t="str">
        <x:v>15.989918790254832</x:v>
      </x:c>
      <x:c r="H73" s="23" t="str">
        <x:v>0.5117890051700984</x:v>
      </x:c>
    </x:row>
    <x:row r="74">
      <x:c r="A74" s="23" t="str">
        <x:v>E08</x:v>
      </x:c>
      <x:c r="B74" s="23" t="str">
        <x:v>100</x:v>
      </x:c>
      <x:c r="C74" s="23" t="str">
        <x:v>500</x:v>
      </x:c>
      <x:c r="D74" s="23" t="str">
        <x:v>0.2754098360655738</x:v>
      </x:c>
      <x:c r="E74" s="23" t="str">
        <x:v>18.566227947353685</x:v>
      </x:c>
      <x:c r="F74" s="23" t="str">
        <x:v>7.966956034724166</x:v>
      </x:c>
      <x:c r="G74" s="23" t="str">
        <x:v>24.712965555866703</x:v>
      </x:c>
      <x:c r="H74" s="23" t="str">
        <x:v>0.4625082800671438</x:v>
      </x:c>
    </x:row>
    <x:row r="75">
      <x:c r="A75" s="23" t="str">
        <x:v>E08</x:v>
      </x:c>
      <x:c r="B75" s="23" t="str">
        <x:v>100</x:v>
      </x:c>
      <x:c r="C75" s="23" t="str">
        <x:v>1000</x:v>
      </x:c>
      <x:c r="D75" s="23" t="str">
        <x:v>0.19293184276956366</x:v>
      </x:c>
      <x:c r="E75" s="23" t="str">
        <x:v>31.335760291234948</x:v>
      </x:c>
      <x:c r="F75" s="23" t="str">
        <x:v>7.966956034724166</x:v>
      </x:c>
      <x:c r="G75" s="23" t="str">
        <x:v>38.35060207224867</x:v>
      </x:c>
      <x:c r="H75" s="23" t="str">
        <x:v>0.37823737030666044</x:v>
      </x:c>
    </x:row>
    <x:row r="76">
      <x:c r="A76" s="23" t="str">
        <x:v>E08</x:v>
      </x:c>
      <x:c r="B76" s="23" t="str">
        <x:v>150</x:v>
      </x:c>
      <x:c r="C76" s="23" t="str">
        <x:v>250</x:v>
      </x:c>
      <x:c r="D76" s="23" t="str">
        <x:v>0.4099630996309963</x:v>
      </x:c>
      <x:c r="E76" s="23" t="str">
        <x:v>11.194343321198543</x:v>
      </x:c>
      <x:c r="F76" s="23" t="str">
        <x:v>10.760291234948195</x:v>
      </x:c>
      <x:c r="G76" s="23" t="str">
        <x:v>15.989918790254832</x:v>
      </x:c>
      <x:c r="H76" s="23" t="str">
        <x:v>0.5458690462007733</x:v>
      </x:c>
    </x:row>
    <x:row r="77">
      <x:c r="A77" s="23" t="str">
        <x:v>E08</x:v>
      </x:c>
      <x:c r="B77" s="23" t="str">
        <x:v>150</x:v>
      </x:c>
      <x:c r="C77" s="23" t="str">
        <x:v>500</x:v>
      </x:c>
      <x:c r="D77" s="23" t="str">
        <x:v>0.33517786561264823</x:v>
      </x:c>
      <x:c r="E77" s="23" t="str">
        <x:v>17.663119574348922</x:v>
      </x:c>
      <x:c r="F77" s="23" t="str">
        <x:v>10.760291234948195</x:v>
      </x:c>
      <x:c r="G77" s="23" t="str">
        <x:v>24.712965555866703</x:v>
      </x:c>
      <x:c r="H77" s="23" t="str">
        <x:v>0.49214124587811264</x:v>
      </x:c>
    </x:row>
    <x:row r="78">
      <x:c r="A78" s="23" t="str">
        <x:v>E08</x:v>
      </x:c>
      <x:c r="B78" s="23" t="str">
        <x:v>150</x:v>
      </x:c>
      <x:c r="C78" s="23" t="str">
        <x:v>1000</x:v>
      </x:c>
      <x:c r="D78" s="23" t="str">
        <x:v>0.2531261164701679</x:v>
      </x:c>
      <x:c r="E78" s="23" t="str">
        <x:v>29.27051246149538</x:v>
      </x:c>
      <x:c r="F78" s="23" t="str">
        <x:v>10.760291234948195</x:v>
      </x:c>
      <x:c r="G78" s="23" t="str">
        <x:v>38.35060207224867</x:v>
      </x:c>
      <x:c r="H78" s="23" t="str">
        <x:v>0.4307578355002109</x:v>
      </x:c>
    </x:row>
    <x:row r="79">
      <x:c r="A79" s="23" t="str">
        <x:v>E08</x:v>
      </x:c>
      <x:c r="B79" s="23" t="str">
        <x:v>250</x:v>
      </x:c>
      <x:c r="C79" s="23" t="str">
        <x:v>500</x:v>
      </x:c>
      <x:c r="D79" s="23" t="str">
        <x:v>0.4253493503309635</x:v>
      </x:c>
      <x:c r="E79" s="23" t="str">
        <x:v>16.409969196303557</x:v>
      </x:c>
      <x:c r="F79" s="23" t="str">
        <x:v>15.989918790254832</x:v>
      </x:c>
      <x:c r="G79" s="23" t="str">
        <x:v>24.712965555866703</x:v>
      </x:c>
      <x:c r="H79" s="23" t="str">
        <x:v>0.5433674082103754</x:v>
      </x:c>
    </x:row>
    <x:row r="80">
      <x:c r="A80" s="23" t="str">
        <x:v>E08</x:v>
      </x:c>
      <x:c r="B80" s="23" t="str">
        <x:v>250</x:v>
      </x:c>
      <x:c r="C80" s="23" t="str">
        <x:v>1000</x:v>
      </x:c>
      <x:c r="D80" s="23" t="str">
        <x:v>0.3629499561018437</x:v>
      </x:c>
      <x:c r="E80" s="23" t="str">
        <x:v>25.39904788574629</x:v>
      </x:c>
      <x:c r="F80" s="23" t="str">
        <x:v>15.989918790254832</x:v>
      </x:c>
      <x:c r="G80" s="23" t="str">
        <x:v>38.35060207224867</x:v>
      </x:c>
      <x:c r="H80" s="23" t="str">
        <x:v>0.5091690481326296</x:v>
      </x:c>
    </x:row>
    <x:row r="81">
      <x:c r="A81" s="23" t="str">
        <x:v>E08</x:v>
      </x:c>
      <x:c r="B81" s="23" t="str">
        <x:v>500</x:v>
      </x:c>
      <x:c r="C81" s="23" t="str">
        <x:v>1000</x:v>
      </x:c>
      <x:c r="D81" s="23" t="str">
        <x:v>0.4762372992461488</x:v>
      </x:c>
      <x:c r="E81" s="23" t="str">
        <x:v>22.374684962195463</x:v>
      </x:c>
      <x:c r="F81" s="23" t="str">
        <x:v>24.712965555866703</x:v>
      </x:c>
      <x:c r="G81" s="23" t="str">
        <x:v>38.35060207224867</x:v>
      </x:c>
      <x:c r="H81" s="23" t="str">
        <x:v>0.5598133250392061</x:v>
      </x:c>
    </x:row>
    <x:row r="82">
      <x:c r="A82" s="23" t="str">
        <x:v>E09</x:v>
      </x:c>
      <x:c r="B82" s="23" t="str">
        <x:v>100</x:v>
      </x:c>
      <x:c r="C82" s="23" t="str">
        <x:v>150</x:v>
      </x:c>
      <x:c r="D82" s="23" t="str">
        <x:v>0.3147410358565737</x:v>
      </x:c>
      <x:c r="E82" s="23" t="str">
        <x:v>1.2041444973396809</x:v>
      </x:c>
      <x:c r="F82" s="23" t="str">
        <x:v>0.9731167740128814</x:v>
      </x:c>
      <x:c r="G82" s="23" t="str">
        <x:v>1.3371604592551105</x:v>
      </x:c>
      <x:c r="H82" s="23" t="str">
        <x:v>0.4795653563759549</x:v>
      </x:c>
    </x:row>
    <x:row r="83">
      <x:c r="A83" s="23" t="str">
        <x:v>E09</x:v>
      </x:c>
      <x:c r="B83" s="23" t="str">
        <x:v>100</x:v>
      </x:c>
      <x:c r="C83" s="23" t="str">
        <x:v>250</x:v>
      </x:c>
      <x:c r="D83" s="23" t="str">
        <x:v>0.27627627627627627</x:v>
      </x:c>
      <x:c r="E83" s="23" t="str">
        <x:v>1.6872024642957155</x:v>
      </x:c>
      <x:c r="F83" s="23" t="str">
        <x:v>0.9731167740128814</x:v>
      </x:c>
      <x:c r="G83" s="23" t="str">
        <x:v>2.00224026883226</x:v>
      </x:c>
      <x:c r="H83" s="23" t="str">
        <x:v>0.4559626948321865</x:v>
      </x:c>
    </x:row>
    <x:row r="84">
      <x:c r="A84" s="23" t="str">
        <x:v>E09</x:v>
      </x:c>
      <x:c r="B84" s="23" t="str">
        <x:v>100</x:v>
      </x:c>
      <x:c r="C84" s="23" t="str">
        <x:v>500</x:v>
      </x:c>
      <x:c r="D84" s="23" t="str">
        <x:v>0.1903114186851211</x:v>
      </x:c>
      <x:c r="E84" s="23" t="str">
        <x:v>3.276393167180062</x:v>
      </x:c>
      <x:c r="F84" s="23" t="str">
        <x:v>0.9731167740128814</x:v>
      </x:c>
      <x:c r="G84" s="23" t="str">
        <x:v>3.843461215345841</x:v>
      </x:c>
      <x:c r="H84" s="23" t="str">
        <x:v>0.39095330485277524</x:v>
      </x:c>
    </x:row>
    <x:row r="85">
      <x:c r="A85" s="23" t="str">
        <x:v>E09</x:v>
      </x:c>
      <x:c r="B85" s="23" t="str">
        <x:v>100</x:v>
      </x:c>
      <x:c r="C85" s="23" t="str">
        <x:v>1000</x:v>
      </x:c>
      <x:c r="D85" s="23" t="str">
        <x:v>0.10826771653543307</x:v>
      </x:c>
      <x:c r="E85" s="23" t="str">
        <x:v>6.3427611313357595</x:v>
      </x:c>
      <x:c r="F85" s="23" t="str">
        <x:v>0.9731167740128814</x:v>
      </x:c>
      <x:c r="G85" s="23" t="str">
        <x:v>6.909829179501541</x:v>
      </x:c>
      <x:c r="H85" s="23" t="str">
        <x:v>0.2881587618774203</x:v>
      </x:c>
    </x:row>
    <x:row r="86">
      <x:c r="A86" s="23" t="str">
        <x:v>E09</x:v>
      </x:c>
      <x:c r="B86" s="23" t="str">
        <x:v>150</x:v>
      </x:c>
      <x:c r="C86" s="23" t="str">
        <x:v>250</x:v>
      </x:c>
      <x:c r="D86" s="23" t="str">
        <x:v>0.26525198938992045</x:v>
      </x:c>
      <x:c r="E86" s="23" t="str">
        <x:v>1.9392327079249512</x:v>
      </x:c>
      <x:c r="F86" s="23" t="str">
        <x:v>1.3371604592551105</x:v>
      </x:c>
      <x:c r="G86" s="23" t="str">
        <x:v>2.00224026883226</x:v>
      </x:c>
      <x:c r="H86" s="23" t="str">
        <x:v>0.4194104619162669</x:v>
      </x:c>
    </x:row>
    <x:row r="87">
      <x:c r="A87" s="23" t="str">
        <x:v>E09</x:v>
      </x:c>
      <x:c r="B87" s="23" t="str">
        <x:v>150</x:v>
      </x:c>
      <x:c r="C87" s="23" t="str">
        <x:v>500</x:v>
      </x:c>
      <x:c r="D87" s="23" t="str">
        <x:v>0.25</x:v>
      </x:c>
      <x:c r="E87" s="23" t="str">
        <x:v>3.1083730047605713</x:v>
      </x:c>
      <x:c r="F87" s="23" t="str">
        <x:v>1.3371604592551105</x:v>
      </x:c>
      <x:c r="G87" s="23" t="str">
        <x:v>3.843461215345841</x:v>
      </x:c>
      <x:c r="H87" s="23" t="str">
        <x:v>0.4482629741746109</x:v>
      </x:c>
    </x:row>
    <x:row r="88">
      <x:c r="A88" s="23" t="str">
        <x:v>E09</x:v>
      </x:c>
      <x:c r="B88" s="23" t="str">
        <x:v>150</x:v>
      </x:c>
      <x:c r="C88" s="23" t="str">
        <x:v>1000</x:v>
      </x:c>
      <x:c r="D88" s="23" t="str">
        <x:v>0.1425800193986421</x:v>
      </x:c>
      <x:c r="E88" s="23" t="str">
        <x:v>6.188742649117894</x:v>
      </x:c>
      <x:c r="F88" s="23" t="str">
        <x:v>1.3371604592551105</x:v>
      </x:c>
      <x:c r="G88" s="23" t="str">
        <x:v>6.909829179501541</x:v>
      </x:c>
      <x:c r="H88" s="23" t="str">
        <x:v>0.326910707271308</x:v>
      </x:c>
    </x:row>
    <x:row r="89">
      <x:c r="A89" s="23" t="str">
        <x:v>E09</x:v>
      </x:c>
      <x:c r="B89" s="23" t="str">
        <x:v>250</x:v>
      </x:c>
      <x:c r="C89" s="23" t="str">
        <x:v>500</x:v>
      </x:c>
      <x:c r="D89" s="23" t="str">
        <x:v>0.342443729903537</x:v>
      </x:c>
      <x:c r="E89" s="23" t="str">
        <x:v>2.863343601232148</x:v>
      </x:c>
      <x:c r="F89" s="23" t="str">
        <x:v>2.00224026883226</x:v>
      </x:c>
      <x:c r="G89" s="23" t="str">
        <x:v>3.843461215345841</x:v>
      </x:c>
      <x:c r="H89" s="23" t="str">
        <x:v>0.5262704370346569</x:v>
      </x:c>
    </x:row>
    <x:row r="90">
      <x:c r="A90" s="23" t="str">
        <x:v>E09</x:v>
      </x:c>
      <x:c r="B90" s="23" t="str">
        <x:v>250</x:v>
      </x:c>
      <x:c r="C90" s="23" t="str">
        <x:v>1000</x:v>
      </x:c>
      <x:c r="D90" s="23" t="str">
        <x:v>0.1897196261682243</x:v>
      </x:c>
      <x:c r="E90" s="23" t="str">
        <x:v>6.069728367404088</x:v>
      </x:c>
      <x:c r="F90" s="23" t="str">
        <x:v>2.00224026883226</x:v>
      </x:c>
      <x:c r="G90" s="23" t="str">
        <x:v>6.909829179501541</x:v>
      </x:c>
      <x:c r="H90" s="23" t="str">
        <x:v>0.36581712257537385</x:v>
      </x:c>
    </x:row>
    <x:row r="91">
      <x:c r="A91" s="23" t="str">
        <x:v>E09</x:v>
      </x:c>
      <x:c r="B91" s="23" t="str">
        <x:v>500</x:v>
      </x:c>
      <x:c r="C91" s="23" t="str">
        <x:v>1000</x:v>
      </x:c>
      <x:c r="D91" s="23" t="str">
        <x:v>0.26732673267326734</x:v>
      </x:c>
      <x:c r="E91" s="23" t="str">
        <x:v>6.216746009521143</x:v>
      </x:c>
      <x:c r="F91" s="23" t="str">
        <x:v>3.843461215345841</x:v>
      </x:c>
      <x:c r="G91" s="23" t="str">
        <x:v>6.909829179501541</x:v>
      </x:c>
      <x:c r="H91" s="23" t="str">
        <x:v>0.4154819585973797</x:v>
      </x:c>
    </x:row>
    <x:row r="92">
      <x:c r="A92" s="23" t="str">
        <x:v>E10</x:v>
      </x:c>
      <x:c r="B92" s="23" t="str">
        <x:v>100</x:v>
      </x:c>
      <x:c r="C92" s="23" t="str">
        <x:v>150</x:v>
      </x:c>
      <x:c r="D92" s="23" t="str">
        <x:v>0.49018385789965724</x:v>
      </x:c>
      <x:c r="E92" s="23" t="str">
        <x:v>11.453374404928592</x:v>
      </x:c>
      <x:c r="F92" s="23" t="str">
        <x:v>14.526743209185103</x:v>
      </x:c>
      <x:c r="G92" s="23" t="str">
        <x:v>18.95127415289835</x:v>
      </x:c>
      <x:c r="H92" s="23" t="str">
        <x:v>0.6248652520881699</x:v>
      </x:c>
    </x:row>
    <x:row r="93">
      <x:c r="A93" s="23" t="str">
        <x:v>E10</x:v>
      </x:c>
      <x:c r="B93" s="23" t="str">
        <x:v>100</x:v>
      </x:c>
      <x:c r="C93" s="23" t="str">
        <x:v>250</x:v>
      </x:c>
      <x:c r="D93" s="23" t="str">
        <x:v>0.4354224816036539</x:v>
      </x:c>
      <x:c r="E93" s="23" t="str">
        <x:v>15.576869224306916</x:v>
      </x:c>
      <x:c r="F93" s="23" t="str">
        <x:v>14.526743209185103</x:v>
      </x:c>
      <x:c r="G93" s="23" t="str">
        <x:v>25.077009241108932</x:v>
      </x:c>
      <x:c r="H93" s="23" t="str">
        <x:v>0.5886290882036027</x:v>
      </x:c>
    </x:row>
    <x:row r="94">
      <x:c r="A94" s="23" t="str">
        <x:v>E10</x:v>
      </x:c>
      <x:c r="B94" s="23" t="str">
        <x:v>100</x:v>
      </x:c>
      <x:c r="C94" s="23" t="str">
        <x:v>500</x:v>
      </x:c>
      <x:c r="D94" s="23" t="str">
        <x:v>0.3468864468864469</x:v>
      </x:c>
      <x:c r="E94" s="23" t="str">
        <x:v>24.96499579949594</x:v>
      </x:c>
      <x:c r="F94" s="23" t="str">
        <x:v>14.526743209185103</x:v>
      </x:c>
      <x:c r="G94" s="23" t="str">
        <x:v>36.95743489218707</x:v>
      </x:c>
      <x:c r="H94" s="23" t="str">
        <x:v>0.5291097081305057</x:v>
      </x:c>
    </x:row>
    <x:row r="95">
      <x:c r="A95" s="23" t="str">
        <x:v>E10</x:v>
      </x:c>
      <x:c r="B95" s="23" t="str">
        <x:v>100</x:v>
      </x:c>
      <x:c r="C95" s="23" t="str">
        <x:v>1000</x:v>
      </x:c>
      <x:c r="D95" s="23" t="str">
        <x:v>0.2657093927018838</x:v>
      </x:c>
      <x:c r="E95" s="23" t="str">
        <x:v>39.022682721926635</x:v>
      </x:c>
      <x:c r="F95" s="23" t="str">
        <x:v>14.526743209185103</x:v>
      </x:c>
      <x:c r="G95" s="23" t="str">
        <x:v>52.737328479417535</x:v>
      </x:c>
      <x:c r="H95" s="23" t="str">
        <x:v>0.46770734664913544</x:v>
      </x:c>
    </x:row>
    <x:row r="96">
      <x:c r="A96" s="23" t="str">
        <x:v>E10</x:v>
      </x:c>
      <x:c r="B96" s="23" t="str">
        <x:v>150</x:v>
      </x:c>
      <x:c r="C96" s="23" t="str">
        <x:v>250</x:v>
      </x:c>
      <x:c r="D96" s="23" t="str">
        <x:v>0.4995231282784931</x:v>
      </x:c>
      <x:c r="E96" s="23" t="str">
        <x:v>14.694763371604594</x:v>
      </x:c>
      <x:c r="F96" s="23" t="str">
        <x:v>18.95127415289835</x:v>
      </x:c>
      <x:c r="G96" s="23" t="str">
        <x:v>25.077009241108932</x:v>
      </x:c>
      <x:c r="H96" s="23" t="str">
        <x:v>0.620632637479187</x:v>
      </x:c>
    </x:row>
    <x:row r="97">
      <x:c r="A97" s="23" t="str">
        <x:v>E10</x:v>
      </x:c>
      <x:c r="B97" s="23" t="str">
        <x:v>150</x:v>
      </x:c>
      <x:c r="C97" s="23" t="str">
        <x:v>500</x:v>
      </x:c>
      <x:c r="D97" s="23" t="str">
        <x:v>0.4270907791279485</x:v>
      </x:c>
      <x:c r="E97" s="23" t="str">
        <x:v>22.444693363203587</x:v>
      </x:c>
      <x:c r="F97" s="23" t="str">
        <x:v>18.95127415289835</x:v>
      </x:c>
      <x:c r="G97" s="23" t="str">
        <x:v>36.95743489218707</x:v>
      </x:c>
      <x:c r="H97" s="23" t="str">
        <x:v>0.5805455595433947</x:v>
      </x:c>
    </x:row>
    <x:row r="98">
      <x:c r="A98" s="23" t="str">
        <x:v>E10</x:v>
      </x:c>
      <x:c r="B98" s="23" t="str">
        <x:v>150</x:v>
      </x:c>
      <x:c r="C98" s="23" t="str">
        <x:v>1000</x:v>
      </x:c>
      <x:c r="D98" s="23" t="str">
        <x:v>0.3387370898156622</x:v>
      </x:c>
      <x:c r="E98" s="23" t="str">
        <x:v>35.410249229907585</x:v>
      </x:c>
      <x:c r="F98" s="23" t="str">
        <x:v>18.95127415289835</x:v>
      </x:c>
      <x:c r="G98" s="23" t="str">
        <x:v>52.737328479417535</x:v>
      </x:c>
      <x:c r="H98" s="23" t="str">
        <x:v>0.5267007523497025</x:v>
      </x:c>
    </x:row>
    <x:row r="99">
      <x:c r="A99" s="23" t="str">
        <x:v>E10</x:v>
      </x:c>
      <x:c r="B99" s="23" t="str">
        <x:v>250</x:v>
      </x:c>
      <x:c r="C99" s="23" t="str">
        <x:v>500</x:v>
      </x:c>
      <x:c r="D99" s="23" t="str">
        <x:v>0.5230319697490546</x:v>
      </x:c>
      <x:c r="E99" s="23" t="str">
        <x:v>19.42733127975357</x:v>
      </x:c>
      <x:c r="F99" s="23" t="str">
        <x:v>25.077009241108932</x:v>
      </x:c>
      <x:c r="G99" s="23" t="str">
        <x:v>36.95743489218707</x:v>
      </x:c>
      <x:c r="H99" s="23" t="str">
        <x:v>0.6375768588543453</x:v>
      </x:c>
    </x:row>
    <x:row r="100">
      <x:c r="A100" s="23" t="str">
        <x:v>E10</x:v>
      </x:c>
      <x:c r="B100" s="23" t="str">
        <x:v>250</x:v>
      </x:c>
      <x:c r="C100" s="23" t="str">
        <x:v>1000</x:v>
      </x:c>
      <x:c r="D100" s="23" t="str">
        <x:v>0.44557159578618805</x:v>
      </x:c>
      <x:c r="E100" s="23" t="str">
        <x:v>29.844581349761974</x:v>
      </x:c>
      <x:c r="F100" s="23" t="str">
        <x:v>25.077009241108932</x:v>
      </x:c>
      <x:c r="G100" s="23" t="str">
        <x:v>52.737328479417535</x:v>
      </x:c>
      <x:c r="H100" s="23" t="str">
        <x:v>0.5953599463626137</x:v>
      </x:c>
    </x:row>
    <x:row r="101">
      <x:c r="A101" s="23" t="str">
        <x:v>E10</x:v>
      </x:c>
      <x:c r="B101" s="23" t="str">
        <x:v>500</x:v>
      </x:c>
      <x:c r="C101" s="23" t="str">
        <x:v>1000</x:v>
      </x:c>
      <x:c r="D101" s="23" t="str">
        <x:v>0.5868218974486005</x:v>
      </x:c>
      <x:c r="E101" s="23" t="str">
        <x:v>23.354802576309158</x:v>
      </x:c>
      <x:c r="F101" s="23" t="str">
        <x:v>36.95743489218707</x:v>
      </x:c>
      <x:c r="G101" s="23" t="str">
        <x:v>52.737328479417535</x:v>
      </x:c>
      <x:c r="H101" s="23" t="str">
        <x:v>0.6536838242459787</x:v>
      </x:c>
    </x:row>
    <x:row r="102">
      <x:c r="A102" s="23" t="str">
        <x:v>E11</x:v>
      </x:c>
      <x:c r="B102" s="23" t="str">
        <x:v>100</x:v>
      </x:c>
      <x:c r="C102" s="23" t="str">
        <x:v>150</x:v>
      </x:c>
      <x:c r="D102" s="23" t="str">
        <x:v>0.43217535153019027</x:v>
      </x:c>
      <x:c r="E102" s="23" t="str">
        <x:v>9.61215345841501</x:v>
      </x:c>
      <x:c r="F102" s="23" t="str">
        <x:v>10.270232427891347</x:v>
      </x:c>
      <x:c r="G102" s="23" t="str">
        <x:v>13.973676841220946</x:v>
      </x:c>
      <x:c r="H102" s="23" t="str">
        <x:v>0.5756249416029092</x:v>
      </x:c>
    </x:row>
    <x:row r="103">
      <x:c r="A103" s="23" t="str">
        <x:v>E11</x:v>
      </x:c>
      <x:c r="B103" s="23" t="str">
        <x:v>100</x:v>
      </x:c>
      <x:c r="C103" s="23" t="str">
        <x:v>250</x:v>
      </x:c>
      <x:c r="D103" s="23" t="str">
        <x:v>0.38220064724919095</x:v>
      </x:c>
      <x:c r="E103" s="23" t="str">
        <x:v>13.364603752450293</x:v>
      </x:c>
      <x:c r="F103" s="23" t="str">
        <x:v>10.270232427891347</x:v>
      </x:c>
      <x:c r="G103" s="23" t="str">
        <x:v>19.630355642677124</x:v>
      </x:c>
      <x:c r="H103" s="23" t="str">
        <x:v>0.5385052841024154</x:v>
      </x:c>
    </x:row>
    <x:row r="104">
      <x:c r="A104" s="23" t="str">
        <x:v>E11</x:v>
      </x:c>
      <x:c r="B104" s="23" t="str">
        <x:v>100</x:v>
      </x:c>
      <x:c r="C104" s="23" t="str">
        <x:v>500</x:v>
      </x:c>
      <x:c r="D104" s="23" t="str">
        <x:v>0.2995234853641933</x:v>
      </x:c>
      <x:c r="E104" s="23" t="str">
        <x:v>21.611593391206945</x:v>
      </x:c>
      <x:c r="F104" s="23" t="str">
        <x:v>10.270232427891347</x:v>
      </x:c>
      <x:c r="G104" s="23" t="str">
        <x:v>29.823578829459535</x:v>
      </x:c>
      <x:c r="H104" s="23" t="str">
        <x:v>0.48340095236147</x:v>
      </x:c>
    </x:row>
    <x:row r="105">
      <x:c r="A105" s="23" t="str">
        <x:v>E11</x:v>
      </x:c>
      <x:c r="B105" s="23" t="str">
        <x:v>100</x:v>
      </x:c>
      <x:c r="C105" s="23" t="str">
        <x:v>1000</x:v>
      </x:c>
      <x:c r="D105" s="23" t="str">
        <x:v>0.21607032695866749</x:v>
      </x:c>
      <x:c r="E105" s="23" t="str">
        <x:v>35.58527023242789</x:v>
      </x:c>
      <x:c r="F105" s="23" t="str">
        <x:v>10.270232427891347</x:v>
      </x:c>
      <x:c r="G105" s="23" t="str">
        <x:v>44.931391767012045</x:v>
      </x:c>
      <x:c r="H105" s="23" t="str">
        <x:v>0.39995480222211516</x:v>
      </x:c>
    </x:row>
    <x:row r="106">
      <x:c r="A106" s="23" t="str">
        <x:v>E11</x:v>
      </x:c>
      <x:c r="B106" s="23" t="str">
        <x:v>150</x:v>
      </x:c>
      <x:c r="C106" s="23" t="str">
        <x:v>250</x:v>
      </x:c>
      <x:c r="D106" s="23" t="str">
        <x:v>0.44187443676779814</x:v>
      </x:c>
      <x:c r="E106" s="23" t="str">
        <x:v>13.007560907308877</x:v>
      </x:c>
      <x:c r="F106" s="23" t="str">
        <x:v>13.973676841220946</x:v>
      </x:c>
      <x:c r="G106" s="23" t="str">
        <x:v>19.630355642677124</x:v>
      </x:c>
      <x:c r="H106" s="23" t="str">
        <x:v>0.5665698290276585</x:v>
      </x:c>
    </x:row>
    <x:row r="107">
      <x:c r="A107" s="23" t="str">
        <x:v>E11</x:v>
      </x:c>
      <x:c r="B107" s="23" t="str">
        <x:v>150</x:v>
      </x:c>
      <x:c r="C107" s="23" t="str">
        <x:v>500</x:v>
      </x:c>
      <x:c r="D107" s="23" t="str">
        <x:v>0.37042716319824753</x:v>
      </x:c>
      <x:c r="E107" s="23" t="str">
        <x:v>20.120414449733968</x:v>
      </x:c>
      <x:c r="F107" s="23" t="str">
        <x:v>13.973676841220946</x:v>
      </x:c>
      <x:c r="G107" s="23" t="str">
        <x:v>29.823578829459535</x:v>
      </x:c>
      <x:c r="H107" s="23" t="str">
        <x:v>0.5187431684876899</x:v>
      </x:c>
    </x:row>
    <x:row r="108">
      <x:c r="A108" s="23" t="str">
        <x:v>E11</x:v>
      </x:c>
      <x:c r="B108" s="23" t="str">
        <x:v>150</x:v>
      </x:c>
      <x:c r="C108" s="23" t="str">
        <x:v>1000</x:v>
      </x:c>
      <x:c r="D108" s="23" t="str">
        <x:v>0.2841880341880342</x:v>
      </x:c>
      <x:c r="E108" s="23" t="str">
        <x:v>32.83394007280874</x:v>
      </x:c>
      <x:c r="F108" s="23" t="str">
        <x:v>13.973676841220946</x:v>
      </x:c>
      <x:c r="G108" s="23" t="str">
        <x:v>44.931391767012045</x:v>
      </x:c>
      <x:c r="H108" s="23" t="str">
        <x:v>0.4524475567061494</x:v>
      </x:c>
    </x:row>
    <x:row r="109">
      <x:c r="A109" s="23" t="str">
        <x:v>E11</x:v>
      </x:c>
      <x:c r="B109" s="23" t="str">
        <x:v>250</x:v>
      </x:c>
      <x:c r="C109" s="23" t="str">
        <x:v>500</x:v>
      </x:c>
      <x:c r="D109" s="23" t="str">
        <x:v>0.45110928512736237</x:v>
      </x:c>
      <x:c r="E109" s="23" t="str">
        <x:v>18.706244749369922</x:v>
      </x:c>
      <x:c r="F109" s="23" t="str">
        <x:v>19.630355642677124</x:v>
      </x:c>
      <x:c r="G109" s="23" t="str">
        <x:v>29.823578829459535</x:v>
      </x:c>
      <x:c r="H109" s="23" t="str">
        <x:v>0.5618629389107943</x:v>
      </x:c>
    </x:row>
    <x:row r="110">
      <x:c r="A110" s="23" t="str">
        <x:v>E11</x:v>
      </x:c>
      <x:c r="B110" s="23" t="str">
        <x:v>250</x:v>
      </x:c>
      <x:c r="C110" s="23" t="str">
        <x:v>1000</x:v>
      </x:c>
      <x:c r="D110" s="23" t="str">
        <x:v>0.39431508920471725</x:v>
      </x:c>
      <x:c r="E110" s="23" t="str">
        <x:v>28.045365443853264</x:v>
      </x:c>
      <x:c r="F110" s="23" t="str">
        <x:v>19.630355642677124</x:v>
      </x:c>
      <x:c r="G110" s="23" t="str">
        <x:v>44.931391767012045</x:v>
      </x:c>
      <x:c r="H110" s="23" t="str">
        <x:v>0.5293787215886322</x:v>
      </x:c>
    </x:row>
    <x:row r="111">
      <x:c r="A111" s="23" t="str">
        <x:v>E11</x:v>
      </x:c>
      <x:c r="B111" s="23" t="str">
        <x:v>500</x:v>
      </x:c>
      <x:c r="C111" s="23" t="str">
        <x:v>1000</x:v>
      </x:c>
      <x:c r="D111" s="23" t="str">
        <x:v>0.5094713033644331</x:v>
      </x:c>
      <x:c r="E111" s="23" t="str">
        <x:v>24.29291514981798</x:v>
      </x:c>
      <x:c r="F111" s="23" t="str">
        <x:v>29.823578829459535</x:v>
      </x:c>
      <x:c r="G111" s="23" t="str">
        <x:v>44.931391767012045</x:v>
      </x:c>
      <x:c r="H111" s="23" t="str">
        <x:v>0.5769165951705412</x:v>
      </x:c>
    </x:row>
    <x:row r="112">
      <x:c r="A112" s="23" t="str">
        <x:v>E12</x:v>
      </x:c>
      <x:c r="B112" s="23" t="str">
        <x:v>100</x:v>
      </x:c>
      <x:c r="C112" s="23" t="str">
        <x:v>150</x:v>
      </x:c>
      <x:c r="D112" s="23" t="str">
        <x:v>0.47226844148641156</x:v>
      </x:c>
      <x:c r="E112" s="23" t="str">
        <x:v>13.322598711845421</x:v>
      </x:c>
      <x:c r="F112" s="23" t="str">
        <x:v>16.304956594791374</x:v>
      </x:c>
      <x:c r="G112" s="23" t="str">
        <x:v>20.86250350042005</x:v>
      </x:c>
      <x:c r="H112" s="23" t="str">
        <x:v>0.5986404793675014</x:v>
      </x:c>
    </x:row>
    <x:row r="113">
      <x:c r="A113" s="23" t="str">
        <x:v>E12</x:v>
      </x:c>
      <x:c r="B113" s="23" t="str">
        <x:v>100</x:v>
      </x:c>
      <x:c r="C113" s="23" t="str">
        <x:v>250</x:v>
      </x:c>
      <x:c r="D113" s="23" t="str">
        <x:v>0.42259049280418665</x:v>
      </x:c>
      <x:c r="E113" s="23" t="str">
        <x:v>18.538224586950435</x:v>
      </x:c>
      <x:c r="F113" s="23" t="str">
        <x:v>16.304956594791374</x:v>
      </x:c>
      <x:c r="G113" s="23" t="str">
        <x:v>29.36852422290675</x:v>
      </x:c>
      <x:c r="H113" s="23" t="str">
        <x:v>0.5651954898939049</x:v>
      </x:c>
    </x:row>
    <x:row r="114">
      <x:c r="A114" s="23" t="str">
        <x:v>E12</x:v>
      </x:c>
      <x:c r="B114" s="23" t="str">
        <x:v>100</x:v>
      </x:c>
      <x:c r="C114" s="23" t="str">
        <x:v>500</x:v>
      </x:c>
      <x:c r="D114" s="23" t="str">
        <x:v>0.35338717652876217</x:v>
      </x:c>
      <x:c r="E114" s="23" t="str">
        <x:v>27.46429571548586</x:v>
      </x:c>
      <x:c r="F114" s="23" t="str">
        <x:v>16.304956594791374</x:v>
      </x:c>
      <x:c r="G114" s="23" t="str">
        <x:v>41.17894147297675</x:v>
      </x:c>
      <x:c r="H114" s="23" t="str">
        <x:v>0.5222560509737966</x:v>
      </x:c>
    </x:row>
    <x:row r="115">
      <x:c r="A115" s="23" t="str">
        <x:v>E12</x:v>
      </x:c>
      <x:c r="B115" s="23" t="str">
        <x:v>100</x:v>
      </x:c>
      <x:c r="C115" s="23" t="str">
        <x:v>1000</x:v>
      </x:c>
      <x:c r="D115" s="23" t="str">
        <x:v>0.2746095168906647</x:v>
      </x:c>
      <x:c r="E115" s="23" t="str">
        <x:v>41.942033043965274</x:v>
      </x:c>
      <x:c r="F115" s="23" t="str">
        <x:v>16.304956594791374</x:v>
      </x:c>
      <x:c r="G115" s="23" t="str">
        <x:v>57.392887146457575</x:v>
      </x:c>
      <x:c r="H115" s="23" t="str">
        <x:v>0.45984224903373444</x:v>
      </x:c>
    </x:row>
    <x:row r="116">
      <x:c r="A116" s="23" t="str">
        <x:v>E12</x:v>
      </x:c>
      <x:c r="B116" s="23" t="str">
        <x:v>150</x:v>
      </x:c>
      <x:c r="C116" s="23" t="str">
        <x:v>250</x:v>
      </x:c>
      <x:c r="D116" s="23" t="str">
        <x:v>0.4888981116414194</x:v>
      </x:c>
      <x:c r="E116" s="23" t="str">
        <x:v>17.243069168300195</x:v>
      </x:c>
      <x:c r="F116" s="23" t="str">
        <x:v>20.86250350042005</x:v>
      </x:c>
      <x:c r="G116" s="23" t="str">
        <x:v>29.36852422290675</x:v>
      </x:c>
      <x:c r="H116" s="23" t="str">
        <x:v>0.5970666908305914</x:v>
      </x:c>
    </x:row>
    <x:row r="117">
      <x:c r="A117" s="23" t="str">
        <x:v>E12</x:v>
      </x:c>
      <x:c r="B117" s="23" t="str">
        <x:v>150</x:v>
      </x:c>
      <x:c r="C117" s="23" t="str">
        <x:v>500</x:v>
      </x:c>
      <x:c r="D117" s="23" t="str">
        <x:v>0.4282030620467365</x:v>
      </x:c>
      <x:c r="E117" s="23" t="str">
        <x:v>24.83898067768132</x:v>
      </x:c>
      <x:c r="F117" s="23" t="str">
        <x:v>20.86250350042005</x:v>
      </x:c>
      <x:c r="G117" s="23" t="str">
        <x:v>41.17894147297675</x:v>
      </x:c>
      <x:c r="H117" s="23" t="str">
        <x:v>0.5605944718432794</x:v>
      </x:c>
    </x:row>
    <x:row r="118">
      <x:c r="A118" s="23" t="str">
        <x:v>E12</x:v>
      </x:c>
      <x:c r="B118" s="23" t="str">
        <x:v>150</x:v>
      </x:c>
      <x:c r="C118" s="23" t="str">
        <x:v>1000</x:v>
      </x:c>
      <x:c r="D118" s="23" t="str">
        <x:v>0.3438326520798269</x:v>
      </x:c>
      <x:c r="E118" s="23" t="str">
        <x:v>38.21058527023243</x:v>
      </x:c>
      <x:c r="F118" s="23" t="str">
        <x:v>20.86250350042005</x:v>
      </x:c>
      <x:c r="G118" s="23" t="str">
        <x:v>57.392887146457575</x:v>
      </x:c>
      <x:c r="H118" s="23" t="str">
        <x:v>0.5095822564555134</x:v>
      </x:c>
    </x:row>
    <x:row r="119">
      <x:c r="A119" s="23" t="str">
        <x:v>E12</x:v>
      </x:c>
      <x:c r="B119" s="23" t="str">
        <x:v>250</x:v>
      </x:c>
      <x:c r="C119" s="23" t="str">
        <x:v>500</x:v>
      </x:c>
      <x:c r="D119" s="23" t="str">
        <x:v>0.5460263884627187</x:v>
      </x:c>
      <x:c r="E119" s="23" t="str">
        <x:v>20.715485858302994</x:v>
      </x:c>
      <x:c r="F119" s="23" t="str">
        <x:v>29.36852422290675</x:v>
      </x:c>
      <x:c r="G119" s="23" t="str">
        <x:v>41.17894147297675</x:v>
      </x:c>
      <x:c r="H119" s="23" t="str">
        <x:v>0.6337289863070888</x:v>
      </x:c>
    </x:row>
    <x:row r="120">
      <x:c r="A120" s="23" t="str">
        <x:v>E12</x:v>
      </x:c>
      <x:c r="B120" s="23" t="str">
        <x:v>250</x:v>
      </x:c>
      <x:c r="C120" s="23" t="str">
        <x:v>1000</x:v>
      </x:c>
      <x:c r="D120" s="23" t="str">
        <x:v>0.4795845272206304</x:v>
      </x:c>
      <x:c r="E120" s="23" t="str">
        <x:v>30.516661999439933</x:v>
      </x:c>
      <x:c r="F120" s="23" t="str">
        <x:v>29.36852422290675</x:v>
      </x:c>
      <x:c r="G120" s="23" t="str">
        <x:v>57.392887146457575</x:v>
      </x:c>
      <x:c r="H120" s="23" t="str">
        <x:v>0.598007231392272</x:v>
      </x:c>
    </x:row>
    <x:row r="121">
      <x:c r="A121" s="23" t="str">
        <x:v>E12</x:v>
      </x:c>
      <x:c r="B121" s="23" t="str">
        <x:v>500</x:v>
      </x:c>
      <x:c r="C121" s="23" t="str">
        <x:v>1000</x:v>
      </x:c>
      <x:c r="D121" s="23" t="str">
        <x:v>0.6193214491086831</x:v>
      </x:c>
      <x:c r="E121" s="23" t="str">
        <x:v>23.172780733688043</x:v>
      </x:c>
      <x:c r="F121" s="23" t="str">
        <x:v>41.17894147297675</x:v>
      </x:c>
      <x:c r="G121" s="23" t="str">
        <x:v>57.392887146457575</x:v>
      </x:c>
      <x:c r="H121" s="23" t="str">
        <x:v>0.6610646239908377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27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7" hidden="0" customWidth="1"/>
    <x:col min="10" max="10" width="17" hidden="0" customWidth="1"/>
  </x:cols>
  <x:sheetData>
    <x:row r="1">
      <x:c r="A1" s="19" t="str">
        <x:v>scale_km2</x:v>
      </x:c>
      <x:c r="B1" s="19" t="str">
        <x:v>evidence_code</x:v>
      </x:c>
      <x:c r="C1" s="19" t="str">
        <x:v>occupied_pct_min</x:v>
      </x:c>
      <x:c r="D1" s="19" t="str">
        <x:v>occupied_pct_max</x:v>
      </x:c>
      <x:c r="E1" s="19" t="str">
        <x:v>occupied_pct_range</x:v>
      </x:c>
      <x:c r="F1" s="19" t="str">
        <x:v>presence_jaccard_min</x:v>
      </x:c>
      <x:c r="G1" s="19" t="str">
        <x:v>presence_jaccard_median</x:v>
      </x:c>
      <x:c r="H1" s="19" t="str">
        <x:v>presence_mismatch_pct_max</x:v>
      </x:c>
      <x:c r="I1" s="19" t="str">
        <x:v>spearman_counts_min</x:v>
      </x:c>
      <x:c r="J1" s="19" t="str">
        <x:v>spearman_counts_median</x:v>
      </x:c>
    </x:row>
    <x:row r="2">
      <x:c r="A2" s="23" t="str">
        <x:v>100</x:v>
      </x:c>
      <x:c r="B2" s="23" t="str">
        <x:v>E01</x:v>
      </x:c>
      <x:c r="C2" s="23" t="str">
        <x:v>20.23366967604886</x:v>
      </x:c>
      <x:c r="D2" s="23" t="str">
        <x:v>20.58979808714134</x:v>
      </x:c>
      <x:c r="E2" s="23" t="str">
        <x:v>0.35612841109248095</x:v>
      </x:c>
      <x:c r="F2" s="23" t="str">
        <x:v>0.5139904209730275</x:v>
      </x:c>
      <x:c r="G2" s="23" t="str">
        <x:v>0.5777298210558687</x:v>
      </x:c>
      <x:c r="H2" s="23" t="str">
        <x:v>13.497619714365724</x:v>
      </x:c>
      <x:c r="I2" s="23" t="str">
        <x:v>0.6297368014898341</x:v>
      </x:c>
      <x:c r="J2" s="23" t="str">
        <x:v>0.6922083750828663</x:v>
      </x:c>
    </x:row>
    <x:row r="3">
      <x:c r="A3" s="23" t="str">
        <x:v>100</x:v>
      </x:c>
      <x:c r="B3" s="23" t="str">
        <x:v>E07</x:v>
      </x:c>
      <x:c r="C3" s="23" t="str">
        <x:v>7.406424210246882</x:v>
      </x:c>
      <x:c r="D3" s="23" t="str">
        <x:v>7.786340685623173</x:v>
      </x:c>
      <x:c r="E3" s="23" t="str">
        <x:v>0.3799164753762918</x:v>
      </x:c>
      <x:c r="F3" s="23" t="str">
        <x:v>0.3958594730238394</x:v>
      </x:c>
      <x:c r="G3" s="23" t="str">
        <x:v>0.4792032292032292</x:v>
      </x:c>
      <x:c r="H3" s="23" t="str">
        <x:v>6.7418090170820495</x:v>
      </x:c>
      <x:c r="I3" s="23" t="str">
        <x:v>0.5383579941634777</x:v>
      </x:c>
      <x:c r="J3" s="23" t="str">
        <x:v>0.6255396554190851</x:v>
      </x:c>
    </x:row>
    <x:row r="4">
      <x:c r="A4" s="23" t="str">
        <x:v>100</x:v>
      </x:c>
      <x:c r="B4" s="23" t="str">
        <x:v>E09</x:v>
      </x:c>
      <x:c r="C4" s="23" t="str">
        <x:v>0.7966011683483802</x:v>
      </x:c>
      <x:c r="D4" s="23" t="str">
        <x:v>0.9832580387988307</x:v>
      </x:c>
      <x:c r="E4" s="23" t="str">
        <x:v>0.18665687045045043</x:v>
      </x:c>
      <x:c r="F4" s="23" t="str">
        <x:v>0.2755102040816326</x:v>
      </x:c>
      <x:c r="G4" s="23" t="str">
        <x:v>0.3654152412410051</x:v>
      </x:c>
      <x:c r="H4" s="23" t="str">
        <x:v>0.9941192943153179</x:v>
      </x:c>
      <x:c r="I4" s="23" t="str">
        <x:v>0.43067892197913255</x:v>
      </x:c>
      <x:c r="J4" s="23" t="str">
        <x:v>0.5325073255160497</x:v>
      </x:c>
    </x:row>
    <x:row r="5">
      <x:c r="A5" s="23" t="str">
        <x:v>100</x:v>
      </x:c>
      <x:c r="B5" s="23" t="str">
        <x:v>E10</x:v>
      </x:c>
      <x:c r="C5" s="23" t="str">
        <x:v>13.708820403825717</x:v>
      </x:c>
      <x:c r="D5" s="23" t="str">
        <x:v>14.137656125431835</x:v>
      </x:c>
      <x:c r="E5" s="23" t="str">
        <x:v>0.42883572160611827</x:v>
      </x:c>
      <x:c r="F5" s="23" t="str">
        <x:v>0.48062296269467586</x:v>
      </x:c>
      <x:c r="G5" s="23" t="str">
        <x:v>0.548759697721734</x:v>
      </x:c>
      <x:c r="H5" s="23" t="str">
        <x:v>10.039204704564547</x:v>
      </x:c>
      <x:c r="I5" s="23" t="str">
        <x:v>0.6118098887269812</x:v>
      </x:c>
      <x:c r="J5" s="23" t="str">
        <x:v>0.6794829891561671</x:v>
      </x:c>
    </x:row>
    <x:row r="6">
      <x:c r="A6" s="23" t="str">
        <x:v>150</x:v>
      </x:c>
      <x:c r="B6" s="23" t="str">
        <x:v>E01</x:v>
      </x:c>
      <x:c r="C6" s="23" t="str">
        <x:v>25.80007902015014</x:v>
      </x:c>
      <x:c r="D6" s="23" t="str">
        <x:v>26.01980198019802</x:v>
      </x:c>
      <x:c r="E6" s="23" t="str">
        <x:v>0.21972296004788205</x:v>
      </x:c>
      <x:c r="F6" s="23" t="str">
        <x:v>0.5580020387359836</x:v>
      </x:c>
      <x:c r="G6" s="23" t="str">
        <x:v>0.6163684508028241</x:v>
      </x:c>
      <x:c r="H6" s="23" t="str">
        <x:v>15.177821338560626</x:v>
      </x:c>
      <x:c r="I6" s="23" t="str">
        <x:v>0.6542682315804481</x:v>
      </x:c>
      <x:c r="J6" s="23" t="str">
        <x:v>0.7150501352763375</x:v>
      </x:c>
    </x:row>
    <x:row r="7">
      <x:c r="A7" s="23" t="str">
        <x:v>150</x:v>
      </x:c>
      <x:c r="B7" s="23" t="str">
        <x:v>E07</x:v>
      </x:c>
      <x:c r="C7" s="23" t="str">
        <x:v>10.35163966811537</x:v>
      </x:c>
      <x:c r="D7" s="23" t="str">
        <x:v>10.495049504950495</x:v>
      </x:c>
      <x:c r="E7" s="23" t="str">
        <x:v>0.14340983683512576</x:v>
      </x:c>
      <x:c r="F7" s="23" t="str">
        <x:v>0.4105067410506741</x:v>
      </x:c>
      <x:c r="G7" s="23" t="str">
        <x:v>0.48581181091766945</x:v>
      </x:c>
      <x:c r="H7" s="23" t="str">
        <x:v>8.877065247829739</x:v>
      </x:c>
      <x:c r="I7" s="23" t="str">
        <x:v>0.5420718541950035</x:v>
      </x:c>
      <x:c r="J7" s="23" t="str">
        <x:v>0.6226398370261802</x:v>
      </x:c>
    </x:row>
    <x:row r="8">
      <x:c r="A8" s="23" t="str">
        <x:v>150</x:v>
      </x:c>
      <x:c r="B8" s="23" t="str">
        <x:v>E09</x:v>
      </x:c>
      <x:c r="C8" s="23" t="str">
        <x:v>1.2248123271434215</x:v>
      </x:c>
      <x:c r="D8" s="23" t="str">
        <x:v>1.3465346534653466</x:v>
      </x:c>
      <x:c r="E8" s="23" t="str">
        <x:v>0.12172232632192515</x:v>
      </x:c>
      <x:c r="F8" s="23" t="str">
        <x:v>0.29896907216494845</x:v>
      </x:c>
      <x:c r="G8" s="23" t="str">
        <x:v>0.39242509315502017</x:v>
      </x:c>
      <x:c r="H8" s="23" t="str">
        <x:v>1.4281713805656677</x:v>
      </x:c>
      <x:c r="I8" s="23" t="str">
        <x:v>0.4536943165438566</x:v>
      </x:c>
      <x:c r="J8" s="23" t="str">
        <x:v>0.5580388510158962</x:v>
      </x:c>
    </x:row>
    <x:row r="9">
      <x:c r="A9" s="23" t="str">
        <x:v>150</x:v>
      </x:c>
      <x:c r="B9" s="23" t="str">
        <x:v>E10</x:v>
      </x:c>
      <x:c r="C9" s="23" t="str">
        <x:v>18.01659423152904</x:v>
      </x:c>
      <x:c r="D9" s="23" t="str">
        <x:v>18.307631474891263</x:v>
      </x:c>
      <x:c r="E9" s="23" t="str">
        <x:v>0.29103724336222214</x:v>
      </x:c>
      <x:c r="F9" s="23" t="str">
        <x:v>0.5116934347703579</x:v>
      </x:c>
      <x:c r="G9" s="23" t="str">
        <x:v>0.5634362145896586</x:v>
      </x:c>
      <x:c r="H9" s="23" t="str">
        <x:v>12.132455894707366</x:v>
      </x:c>
      <x:c r="I9" s="23" t="str">
        <x:v>0.6284829890687359</x:v>
      </x:c>
      <x:c r="J9" s="23" t="str">
        <x:v>0.6807236676583568</x:v>
      </x:c>
    </x:row>
    <x:row r="10">
      <x:c r="A10" s="23" t="str">
        <x:v>250</x:v>
      </x:c>
      <x:c r="B10" s="23" t="str">
        <x:v>E01</x:v>
      </x:c>
      <x:c r="C10" s="23" t="str">
        <x:v>34.00520156046814</x:v>
      </x:c>
      <x:c r="D10" s="23" t="str">
        <x:v>34.35064935064935</x:v>
      </x:c>
      <x:c r="E10" s="23" t="str">
        <x:v>0.3454477901812112</x:v>
      </x:c>
      <x:c r="F10" s="23" t="str">
        <x:v>0.6122740247383445</x:v>
      </x:c>
      <x:c r="G10" s="23" t="str">
        <x:v>0.6516837270848499</x:v>
      </x:c>
      <x:c r="H10" s="23" t="str">
        <x:v>17.12405488658639</x:v>
      </x:c>
      <x:c r="I10" s="23" t="str">
        <x:v>0.6804714805691451</x:v>
      </x:c>
      <x:c r="J10" s="23" t="str">
        <x:v>0.7207126728341269</x:v>
      </x:c>
    </x:row>
    <x:row r="11">
      <x:c r="A11" s="23" t="str">
        <x:v>250</x:v>
      </x:c>
      <x:c r="B11" s="23" t="str">
        <x:v>E07</x:v>
      </x:c>
      <x:c r="C11" s="23" t="str">
        <x:v>14.759427828348503</x:v>
      </x:c>
      <x:c r="D11" s="23" t="str">
        <x:v>15.549772283669485</x:v>
      </x:c>
      <x:c r="E11" s="23" t="str">
        <x:v>0.790344455320982</x:v>
      </x:c>
      <x:c r="F11" s="23" t="str">
        <x:v>0.4259438528557599</x:v>
      </x:c>
      <x:c r="G11" s="23" t="str">
        <x:v>0.47925407384707464</x:v>
      </x:c>
      <x:c r="H11" s="23" t="str">
        <x:v>12.45449453934472</x:v>
      </x:c>
      <x:c r="I11" s="23" t="str">
        <x:v>0.5391008938051245</x:v>
      </x:c>
      <x:c r="J11" s="23" t="str">
        <x:v>0.5988267157847558</x:v>
      </x:c>
    </x:row>
    <x:row r="12">
      <x:c r="A12" s="23" t="str">
        <x:v>250</x:v>
      </x:c>
      <x:c r="B12" s="23" t="str">
        <x:v>E09</x:v>
      </x:c>
      <x:c r="C12" s="23" t="str">
        <x:v>1.950585175552666</x:v>
      </x:c>
      <x:c r="D12" s="23" t="str">
        <x:v>2.204928664072633</x:v>
      </x:c>
      <x:c r="E12" s="23" t="str">
        <x:v>0.25434348851996713</x:v>
      </x:c>
      <x:c r="F12" s="23" t="str">
        <x:v>0.2828507795100223</x:v>
      </x:c>
      <x:c r="G12" s="23" t="str">
        <x:v>0.3851777312409911</x:v>
      </x:c>
      <x:c r="H12" s="23" t="str">
        <x:v>2.2542705124614955</x:v>
      </x:c>
      <x:c r="I12" s="23" t="str">
        <x:v>0.4306171088183217</x:v>
      </x:c>
      <x:c r="J12" s="23" t="str">
        <x:v>0.5479772625087651</x:v>
      </x:c>
    </x:row>
    <x:row r="13">
      <x:c r="A13" s="23" t="str">
        <x:v>250</x:v>
      </x:c>
      <x:c r="B13" s="23" t="str">
        <x:v>E10</x:v>
      </x:c>
      <x:c r="C13" s="23" t="str">
        <x:v>24.333116460637605</x:v>
      </x:c>
      <x:c r="D13" s="23" t="str">
        <x:v>25.19480519480519</x:v>
      </x:c>
      <x:c r="E13" s="23" t="str">
        <x:v>0.8616887341675863</x:v>
      </x:c>
      <x:c r="F13" s="23" t="str">
        <x:v>0.5310402684563759</x:v>
      </x:c>
      <x:c r="G13" s="23" t="str">
        <x:v>0.5753381565661206</x:v>
      </x:c>
      <x:c r="H13" s="23" t="str">
        <x:v>15.653878465415849</x:v>
      </x:c>
      <x:c r="I13" s="23" t="str">
        <x:v>0.6286047743946716</x:v>
      </x:c>
      <x:c r="J13" s="23" t="str">
        <x:v>0.6762647710385943</x:v>
      </x:c>
    </x:row>
    <x:row r="14">
      <x:c r="A14" s="23" t="str">
        <x:v>500</x:v>
      </x:c>
      <x:c r="B14" s="23" t="str">
        <x:v>E01</x:v>
      </x:c>
      <x:c r="C14" s="23" t="str">
        <x:v>44.75347661188369</x:v>
      </x:c>
      <x:c r="D14" s="23" t="str">
        <x:v>47.91403286978508</x:v>
      </x:c>
      <x:c r="E14" s="23" t="str">
        <x:v>3.1605562579013906</x:v>
      </x:c>
      <x:c r="F14" s="23" t="str">
        <x:v>0.6830297913400072</x:v>
      </x:c>
      <x:c r="G14" s="23" t="str">
        <x:v>0.7229779885561112</x:v>
      </x:c>
      <x:c r="H14" s="23" t="str">
        <x:v>18.398207784934193</x:v>
      </x:c>
      <x:c r="I14" s="23" t="str">
        <x:v>0.7193106943435197</x:v>
      </x:c>
      <x:c r="J14" s="23" t="str">
        <x:v>0.7599925717802501</x:v>
      </x:c>
    </x:row>
    <x:row r="15">
      <x:c r="A15" s="23" t="str">
        <x:v>500</x:v>
      </x:c>
      <x:c r="B15" s="23" t="str">
        <x:v>E07</x:v>
      </x:c>
      <x:c r="C15" s="23" t="str">
        <x:v>23.640960809102403</x:v>
      </x:c>
      <x:c r="D15" s="23" t="str">
        <x:v>25.031605562579013</x:v>
      </x:c>
      <x:c r="E15" s="23" t="str">
        <x:v>1.3906447534766109</x:v>
      </x:c>
      <x:c r="F15" s="23" t="str">
        <x:v>0.5085959885386819</x:v>
      </x:c>
      <x:c r="G15" s="23" t="str">
        <x:v>0.5564399192298086</x:v>
      </x:c>
      <x:c r="H15" s="23" t="str">
        <x:v>16.809017082049845</x:v>
      </x:c>
      <x:c r="I15" s="23" t="str">
        <x:v>0.5885145966474864</x:v>
      </x:c>
      <x:c r="J15" s="23" t="str">
        <x:v>0.645169593417269</x:v>
      </x:c>
    </x:row>
    <x:row r="16">
      <x:c r="A16" s="23" t="str">
        <x:v>500</x:v>
      </x:c>
      <x:c r="B16" s="23" t="str">
        <x:v>E09</x:v>
      </x:c>
      <x:c r="C16" s="23" t="str">
        <x:v>3.4134007585335016</x:v>
      </x:c>
      <x:c r="D16" s="23" t="str">
        <x:v>4.0455120101137805</x:v>
      </x:c>
      <x:c r="E16" s="23" t="str">
        <x:v>0.6321112515802789</x:v>
      </x:c>
      <x:c r="F16" s="23" t="str">
        <x:v>0.34002509410288584</x:v>
      </x:c>
      <x:c r="G16" s="23" t="str">
        <x:v>0.42361377406242806</x:v>
      </x:c>
      <x:c r="H16" s="23" t="str">
        <x:v>3.6824418930271636</x:v>
      </x:c>
      <x:c r="I16" s="23" t="str">
        <x:v>0.49272588790657</x:v>
      </x:c>
      <x:c r="J16" s="23" t="str">
        <x:v>0.5810497926032583</x:v>
      </x:c>
    </x:row>
    <x:row r="17">
      <x:c r="A17" s="23" t="str">
        <x:v>500</x:v>
      </x:c>
      <x:c r="B17" s="23" t="str">
        <x:v>E10</x:v>
      </x:c>
      <x:c r="C17" s="23" t="str">
        <x:v>35.01896333754741</x:v>
      </x:c>
      <x:c r="D17" s="23" t="str">
        <x:v>37.16814159292036</x:v>
      </x:c>
      <x:c r="E17" s="23" t="str">
        <x:v>2.149178255372945</x:v>
      </x:c>
      <x:c r="F17" s="23" t="str">
        <x:v>0.5973451327433629</x:v>
      </x:c>
      <x:c r="G17" s="23" t="str">
        <x:v>0.6507856698030037</x:v>
      </x:c>
      <x:c r="H17" s="23" t="str">
        <x:v>19.112293475217026</x:v>
      </x:c>
      <x:c r="I17" s="23" t="str">
        <x:v>0.6540339871124281</x:v>
      </x:c>
      <x:c r="J17" s="23" t="str">
        <x:v>0.7102838071985436</x:v>
      </x:c>
    </x:row>
    <x:row r="18">
      <x:c r="A18" s="23" t="str">
        <x:v>1000</x:v>
      </x:c>
      <x:c r="B18" s="23" t="str">
        <x:v>E01</x:v>
      </x:c>
      <x:c r="C18" s="23" t="str">
        <x:v>57.3170731707317</x:v>
      </x:c>
      <x:c r="D18" s="23" t="str">
        <x:v>58.111380145278446</x:v>
      </x:c>
      <x:c r="E18" s="23" t="str">
        <x:v>0.7943069745467426</x:v>
      </x:c>
      <x:c r="F18" s="23" t="str">
        <x:v>0.762682975736916</x:v>
      </x:c>
      <x:c r="G18" s="23" t="str">
        <x:v>0.8051727089674844</x:v>
      </x:c>
      <x:c r="H18" s="23" t="str">
        <x:v>16.570988518622233</x:v>
      </x:c>
      <x:c r="I18" s="23" t="str">
        <x:v>0.737926645495223</x:v>
      </x:c>
      <x:c r="J18" s="23" t="str">
        <x:v>0.7886242193927995</x:v>
      </x:c>
    </x:row>
    <x:row r="19">
      <x:c r="A19" s="23" t="str">
        <x:v>1000</x:v>
      </x:c>
      <x:c r="B19" s="23" t="str">
        <x:v>E07</x:v>
      </x:c>
      <x:c r="C19" s="23" t="str">
        <x:v>35.1089588377724</x:v>
      </x:c>
      <x:c r="D19" s="23" t="str">
        <x:v>36.077481840193705</x:v>
      </x:c>
      <x:c r="E19" s="23" t="str">
        <x:v>0.968523002421307</x:v>
      </x:c>
      <x:c r="F19" s="23" t="str">
        <x:v>0.5612977318403675</x:v>
      </x:c>
      <x:c r="G19" s="23" t="str">
        <x:v>0.6157711081393549</x:v>
      </x:c>
      <x:c r="H19" s="23" t="str">
        <x:v>21.394567348081768</x:v>
      </x:c>
      <x:c r="I19" s="23" t="str">
        <x:v>0.5745805815379046</x:v>
      </x:c>
      <x:c r="J19" s="23" t="str">
        <x:v>0.6416401202748285</x:v>
      </x:c>
    </x:row>
    <x:row r="20">
      <x:c r="A20" s="23" t="str">
        <x:v>1000</x:v>
      </x:c>
      <x:c r="B20" s="23" t="str">
        <x:v>E09</x:v>
      </x:c>
      <x:c r="C20" s="23" t="str">
        <x:v>6.779661016949152</x:v>
      </x:c>
      <x:c r="D20" s="23" t="str">
        <x:v>7.021791767554479</x:v>
      </x:c>
      <x:c r="E20" s="23" t="str">
        <x:v>0.24213075060532674</x:v>
      </x:c>
      <x:c r="F20" s="23" t="str">
        <x:v>0.3246753246753247</x:v>
      </x:c>
      <x:c r="G20" s="23" t="str">
        <x:v>0.40354299214942146</x:v>
      </x:c>
      <x:c r="H20" s="23" t="str">
        <x:v>7.2808737048445815</x:v>
      </x:c>
      <x:c r="I20" s="23" t="str">
        <x:v>0.4466975228604027</x:v>
      </x:c>
      <x:c r="J20" s="23" t="str">
        <x:v>0.541035151654727</x:v>
      </x:c>
    </x:row>
    <x:row r="21">
      <x:c r="A21" s="23" t="str">
        <x:v>1000</x:v>
      </x:c>
      <x:c r="B21" s="23" t="str">
        <x:v>E10</x:v>
      </x:c>
      <x:c r="C21" s="23" t="str">
        <x:v>46.973365617433416</x:v>
      </x:c>
      <x:c r="D21" s="23" t="str">
        <x:v>49.63680387409201</x:v>
      </x:c>
      <x:c r="E21" s="23" t="str">
        <x:v>2.663438256658594</x:v>
      </x:c>
      <x:c r="F21" s="23" t="str">
        <x:v>0.6697258101065036</x:v>
      </x:c>
      <x:c r="G21" s="23" t="str">
        <x:v>0.7148832314695317</x:v>
      </x:c>
      <x:c r="H21" s="23" t="str">
        <x:v>20.407448893867265</x:v>
      </x:c>
      <x:c r="I21" s="23" t="str">
        <x:v>0.6820071806454504</x:v>
      </x:c>
      <x:c r="J21" s="23" t="str">
        <x:v>0.7356670500515722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</x:cols>
  <x:sheetData>
    <x:row r="1">
      <x:c r="A1" s="19" t="str">
        <x:v>Escala km²</x:v>
      </x:c>
      <x:c r="B1" s="19" t="str">
        <x:v>% células vazias E01</x:v>
      </x:c>
      <x:c r="C1" s="19" t="str">
        <x:v>% células com E07</x:v>
      </x:c>
      <x:c r="D1" s="19" t="str">
        <x:v>% células com E09</x:v>
      </x:c>
      <x:c r="E1" s="19" t="str">
        <x:v>% células hidrogeologicamente mistas</x:v>
      </x:c>
      <x:c r="F1" s="19" t="str">
        <x:v>Jaccard mínimo de origem E01</x:v>
      </x:c>
    </x:row>
    <x:row r="2">
      <x:c r="A2" t="n">
        <x:v>100</x:v>
      </x:c>
      <x:c r="B2" s="26" t="n">
        <x:v>79.43130480999203</x:v>
      </x:c>
      <x:c r="C2" s="26" t="n">
        <x:v>7.786340685623173</x:v>
      </x:c>
      <x:c r="D2" s="26" t="n">
        <x:v>0.9832580387988308</x:v>
      </x:c>
      <x:c r="E2" s="26" t="n">
        <x:v>27.265479670475685</x:v>
      </x:c>
      <x:c r="F2" s="26" t="n">
        <x:v>0.5139904209730275</x:v>
      </x:c>
    </x:row>
    <x:row r="3">
      <x:c r="A3" t="n">
        <x:v>150</x:v>
      </x:c>
      <x:c r="B3" s="26" t="n">
        <x:v>73.98019801980197</x:v>
      </x:c>
      <x:c r="C3" s="26" t="n">
        <x:v>10.495049504950495</x:v>
      </x:c>
      <x:c r="D3" s="26" t="n">
        <x:v>1.3465346534653466</x:v>
      </x:c>
      <x:c r="E3" s="26" t="n">
        <x:v>35.04950495049505</x:v>
      </x:c>
      <x:c r="F3" s="26" t="n">
        <x:v>0.5580020387359836</x:v>
      </x:c>
    </x:row>
    <x:row r="4">
      <x:c r="A4" t="n">
        <x:v>250</x:v>
      </x:c>
      <x:c r="B4" s="26" t="n">
        <x:v>65.97267404033832</x:v>
      </x:c>
      <x:c r="C4" s="26" t="n">
        <x:v>15.549772283669483</x:v>
      </x:c>
      <x:c r="D4" s="26" t="n">
        <x:v>2.016916070266753</x:v>
      </x:c>
      <x:c r="E4" s="26" t="n">
        <x:v>46.06376057254391</x:v>
      </x:c>
      <x:c r="F4" s="26" t="n">
        <x:v>0.6122740247383445</x:v>
      </x:c>
    </x:row>
    <x:row r="5">
      <x:c r="A5" t="n">
        <x:v>500</x:v>
      </x:c>
      <x:c r="B5" s="26" t="n">
        <x:v>55.24652338811631</x:v>
      </x:c>
      <x:c r="C5" s="26" t="n">
        <x:v>23.640960809102403</x:v>
      </x:c>
      <x:c r="D5" s="26" t="n">
        <x:v>3.792667509481669</x:v>
      </x:c>
      <x:c r="E5" s="26" t="n">
        <x:v>60.55625790139064</x:v>
      </x:c>
      <x:c r="F5" s="26" t="n">
        <x:v>0.6830297913400072</x:v>
      </x:c>
    </x:row>
    <x:row r="6">
      <x:c r="A6" t="n">
        <x:v>1000</x:v>
      </x:c>
      <x:c r="B6" s="26" t="n">
        <x:v>41.88861985472155</x:v>
      </x:c>
      <x:c r="C6" s="26" t="n">
        <x:v>35.59322033898305</x:v>
      </x:c>
      <x:c r="D6" s="26" t="n">
        <x:v>6.779661016949152</x:v>
      </x:c>
      <x:c r="E6" s="26" t="n">
        <x:v>67.79661016949152</x:v>
      </x:c>
      <x:c r="F6" s="26" t="n">
        <x:v>0.762682975736916</x:v>
      </x:c>
    </x:row>
  </x:sheetData>
  <x:conditionalFormatting sqref="B2:B6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{E5D2A047-4238-8741-E2B3-85669B88D1C8}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a309da85f0894d8f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5D2A047-4238-8741-E2B3-85669B88D1C8}">
            <x14:dataBar gradient="1">
              <x14:cfvo type="min"/>
              <x14:cfvo type="max"/>
              <x14:fillColor rgb="FFA02B93"/>
            </x14:dataBar>
          </x14:cfRule>
          <xm:sqref>B2:B6</xm:sqref>
        </x14:conditionalFormatting>
      </x14:conditionalFormattings>
    </x:ext>
  </x:extLst>
</x:worksheet>
</file>