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<sst xmlns="http://schemas.openxmlformats.org/spreadsheetml/2006/main" count="20" uniqueCount="20">
  <si>
    <t xml:space="preserve">Method\Error</t>
  </si>
  <si>
    <t xml:space="preserve">Bit error rate(BER)</t>
  </si>
  <si>
    <t xml:space="preserve">No of bit error</t>
  </si>
  <si>
    <t xml:space="preserve">No of Bit</t>
  </si>
  <si>
    <t xml:space="preserve">BER(%)</t>
  </si>
  <si>
    <t xml:space="preserve">2-DPSK</t>
  </si>
  <si>
    <t xml:space="preserve">4-DPSK</t>
  </si>
  <si>
    <t xml:space="preserve">8-DPSK</t>
  </si>
  <si>
    <t xml:space="preserve">2-FSK</t>
  </si>
  <si>
    <t xml:space="preserve">4-FSK</t>
  </si>
  <si>
    <t xml:space="preserve">8-FSK</t>
  </si>
  <si>
    <t xml:space="preserve">2-PAM</t>
  </si>
  <si>
    <t xml:space="preserve">4-PAM</t>
  </si>
  <si>
    <t xml:space="preserve">8-PAM</t>
  </si>
  <si>
    <t xml:space="preserve">2-PSK</t>
  </si>
  <si>
    <t xml:space="preserve">4-PSK</t>
  </si>
  <si>
    <t xml:space="preserve">8-PSK</t>
  </si>
  <si>
    <t xml:space="preserve">2-QAM</t>
  </si>
  <si>
    <t xml:space="preserve">4-QAM</t>
  </si>
  <si>
    <t xml:space="preserve">8-QAM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</si>
</sst>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5.55"/>
    <col collapsed="false" customWidth="true" hidden="false" outlineLevel="0" max="3" min="3" style="0" width="26.64"/>
    <col collapsed="false" customWidth="true" hidden="false" outlineLevel="0" max="4" min="4" style="0" width="17.1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1" t="n">
        <f aca="false">C2/D2</f>
        <v>3.1175957101883E-006</v>
      </c>
      <c r="C2" s="0" t="n">
        <v>2</v>
      </c>
      <c r="D2" s="0" t="n">
        <v>641520</v>
      </c>
      <c r="E2" s="0" t="n">
        <f aca="false">B2*100</f>
        <v>0.00031175957101883</v>
      </c>
    </row>
    <row r="3" customFormat="false" ht="12.8" hidden="false" customHeight="false" outlineLevel="0" collapsed="false">
      <c r="A3" s="0" t="s">
        <v>6</v>
      </c>
      <c r="B3" s="1" t="n">
        <f aca="false">C3/D3</f>
        <v>0.00569117096894875</v>
      </c>
      <c r="C3" s="0" t="n">
        <v>3651</v>
      </c>
      <c r="D3" s="0" t="n">
        <v>641520</v>
      </c>
      <c r="E3" s="0" t="n">
        <f aca="false">B3*100</f>
        <v>0.569117096894875</v>
      </c>
    </row>
    <row r="4" customFormat="false" ht="12.8" hidden="false" customHeight="false" outlineLevel="0" collapsed="false">
      <c r="A4" s="0" t="s">
        <v>7</v>
      </c>
      <c r="B4" s="1" t="n">
        <f aca="false">C4/D4</f>
        <v>0.100123145030552</v>
      </c>
      <c r="C4" s="0" t="n">
        <v>64231</v>
      </c>
      <c r="D4" s="0" t="n">
        <v>641520</v>
      </c>
      <c r="E4" s="0" t="n">
        <f aca="false">B4*100</f>
        <v>10.0123145030552</v>
      </c>
    </row>
    <row r="5" customFormat="false" ht="12.8" hidden="false" customHeight="false" outlineLevel="0" collapsed="false">
      <c r="A5" s="0" t="s">
        <v>8</v>
      </c>
      <c r="B5" s="1" t="n">
        <f aca="false">C5/D5</f>
        <v>1.55879785509415E-006</v>
      </c>
      <c r="C5" s="0" t="n">
        <v>1</v>
      </c>
      <c r="D5" s="0" t="n">
        <v>641520</v>
      </c>
      <c r="E5" s="0" t="n">
        <f aca="false">B5*100</f>
        <v>0.000155879785509415</v>
      </c>
    </row>
    <row r="6" customFormat="false" ht="12.8" hidden="false" customHeight="false" outlineLevel="0" collapsed="false">
      <c r="A6" s="0" t="s">
        <v>9</v>
      </c>
      <c r="B6" s="1" t="n">
        <f aca="false">C6/D6</f>
        <v>0.129596894874673</v>
      </c>
      <c r="C6" s="0" t="n">
        <v>83139</v>
      </c>
      <c r="D6" s="0" t="n">
        <v>641520</v>
      </c>
      <c r="E6" s="0" t="n">
        <f aca="false">B6*100</f>
        <v>12.9596894874673</v>
      </c>
    </row>
    <row r="7" customFormat="false" ht="12.8" hidden="false" customHeight="false" outlineLevel="0" collapsed="false">
      <c r="A7" s="0" t="s">
        <v>10</v>
      </c>
      <c r="B7" s="1" t="n">
        <f aca="false">C7/D7</f>
        <v>0.215365070457663</v>
      </c>
      <c r="C7" s="0" t="n">
        <v>138161</v>
      </c>
      <c r="D7" s="0" t="n">
        <v>641520</v>
      </c>
      <c r="E7" s="0" t="n">
        <f aca="false">B7*100</f>
        <v>21.5365070457663</v>
      </c>
    </row>
    <row r="8" customFormat="false" ht="12.8" hidden="false" customHeight="false" outlineLevel="0" collapsed="false">
      <c r="A8" s="0" t="s">
        <v>11</v>
      </c>
      <c r="B8" s="1" t="n">
        <f aca="false">C8/D8</f>
        <v>1.55879785509415E-006</v>
      </c>
      <c r="C8" s="0" t="n">
        <v>1</v>
      </c>
      <c r="D8" s="0" t="n">
        <v>641520</v>
      </c>
      <c r="E8" s="0" t="n">
        <f aca="false">B8*100</f>
        <v>0.000155879785509415</v>
      </c>
    </row>
    <row r="9" customFormat="false" ht="12.8" hidden="false" customHeight="false" outlineLevel="0" collapsed="false">
      <c r="A9" s="0" t="s">
        <v>12</v>
      </c>
      <c r="B9" s="1" t="n">
        <f aca="false">C9/D9</f>
        <v>0.0133682504052874</v>
      </c>
      <c r="C9" s="0" t="n">
        <v>8576</v>
      </c>
      <c r="D9" s="0" t="n">
        <v>641520</v>
      </c>
      <c r="E9" s="0" t="n">
        <f aca="false">B9*100</f>
        <v>1.33682504052874</v>
      </c>
    </row>
    <row r="10" customFormat="false" ht="12.8" hidden="false" customHeight="false" outlineLevel="0" collapsed="false">
      <c r="A10" s="0" t="s">
        <v>13</v>
      </c>
      <c r="B10" s="1" t="n">
        <f aca="false">C10/D10</f>
        <v>0.126024130190797</v>
      </c>
      <c r="C10" s="0" t="n">
        <v>80847</v>
      </c>
      <c r="D10" s="0" t="n">
        <v>641520</v>
      </c>
      <c r="E10" s="0" t="n">
        <f aca="false">B10*100</f>
        <v>12.6024130190797</v>
      </c>
    </row>
    <row r="11" customFormat="false" ht="12.8" hidden="false" customHeight="false" outlineLevel="0" collapsed="false">
      <c r="A11" s="0" t="s">
        <v>14</v>
      </c>
      <c r="B11" s="1" t="n">
        <f aca="false">C11/D11</f>
        <v>1.55879785509415E-006</v>
      </c>
      <c r="C11" s="0" t="n">
        <v>1</v>
      </c>
      <c r="D11" s="0" t="n">
        <v>641520</v>
      </c>
      <c r="E11" s="0" t="n">
        <f aca="false">B11*100</f>
        <v>0.000155879785509415</v>
      </c>
    </row>
    <row r="12" customFormat="false" ht="12.8" hidden="false" customHeight="false" outlineLevel="0" collapsed="false">
      <c r="A12" s="0" t="s">
        <v>15</v>
      </c>
      <c r="B12" s="1" t="n">
        <f aca="false">C12/D12</f>
        <v>0.000313318368873924</v>
      </c>
      <c r="C12" s="0" t="n">
        <v>201</v>
      </c>
      <c r="D12" s="0" t="n">
        <v>641520</v>
      </c>
      <c r="E12" s="0" t="n">
        <f aca="false">B12*100</f>
        <v>0.0313318368873924</v>
      </c>
    </row>
    <row r="13" customFormat="false" ht="12.8" hidden="false" customHeight="false" outlineLevel="0" collapsed="false">
      <c r="A13" s="0" t="s">
        <v>16</v>
      </c>
      <c r="B13" s="1" t="n">
        <f aca="false">C13/D13</f>
        <v>0.0324448185559297</v>
      </c>
      <c r="C13" s="0" t="n">
        <v>20814</v>
      </c>
      <c r="D13" s="0" t="n">
        <v>641520</v>
      </c>
      <c r="E13" s="0" t="n">
        <f aca="false">B13*100</f>
        <v>3.24448185559297</v>
      </c>
    </row>
    <row r="14" customFormat="false" ht="12.8" hidden="false" customHeight="false" outlineLevel="0" collapsed="false">
      <c r="A14" s="0" t="s">
        <v>17</v>
      </c>
      <c r="B14" s="1" t="n">
        <f aca="false">C14/D14</f>
        <v>0.000176144157625639</v>
      </c>
      <c r="C14" s="0" t="n">
        <v>113</v>
      </c>
      <c r="D14" s="0" t="n">
        <v>641520</v>
      </c>
      <c r="E14" s="0" t="n">
        <f aca="false">B14*100</f>
        <v>0.0176144157625639</v>
      </c>
    </row>
    <row r="15" customFormat="false" ht="12.8" hidden="false" customHeight="false" outlineLevel="0" collapsed="false">
      <c r="A15" s="0" t="s">
        <v>18</v>
      </c>
      <c r="B15" s="1" t="n">
        <f aca="false">C15/D15</f>
        <v>0.000197967327596957</v>
      </c>
      <c r="C15" s="0" t="n">
        <v>127</v>
      </c>
      <c r="D15" s="0" t="n">
        <v>641520</v>
      </c>
      <c r="E15" s="0" t="n">
        <f aca="false">B15*100</f>
        <v>0.0197967327596957</v>
      </c>
    </row>
    <row r="16" customFormat="false" ht="12.8" hidden="false" customHeight="false" outlineLevel="0" collapsed="false">
      <c r="A16" s="0" t="s">
        <v>19</v>
      </c>
      <c r="B16" s="1" t="n">
        <f aca="false">C16/D16</f>
        <v>0.0180056740241925</v>
      </c>
      <c r="C16" s="0" t="n">
        <v>11551</v>
      </c>
      <c r="D16" s="0" t="n">
        <v>641520</v>
      </c>
      <c r="E16" s="0" t="n">
        <f aca="false">B16*100</f>
        <v>1.80056740241925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LibreOffice/6.4.5.2$Windows_X86_64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en-IN</dc:language>
  <cp:lastModifiedBy/>
  <dcterms:modified xsi:type="dcterms:W3CDTF">2021-04-20T14:54:03Z</dcterms:modified>
  <cp:revision>5</cp:revision>
  <dc:subject/>
  <dc:title/>
</cp:coreProperties>
</file>