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A091E403-3A6D-44BC-82CF-36D89FE0E1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<sst xmlns="http://schemas.openxmlformats.org/spreadsheetml/2006/main" count="24720" uniqueCount="8324">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</sst>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[ccs_StarterBook.xlsx]Sheet2!PivotTable1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2B4-9C59-ACC5249E16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2B4-9C59-ACC5249E16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B4-9C59-ACC5249E16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1-42B4-9C59-ACC5249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02703"/>
        <c:axId val="138023087"/>
      </c:barChart>
      <c:catAx>
        <c:axId val="1380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3087"/>
        <c:crosses val="autoZero"/>
        <c:auto val="1"/>
        <c:lblAlgn val="ctr"/>
        <c:lblOffset val="100"/>
        <c:noMultiLvlLbl val="0"/>
      </c:catAx>
      <c:valAx>
        <c:axId val="138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18389</xdr:colOff>
      <xdr:row>15</xdr:row>
      <xdr:rowOff>5250</xdr:rowOff>
    </xdr:from>
    <xdr:to>
      <xdr:col>9</xdr:col>
      <xdr:colOff>192689</xdr:colOff>
      <xdr:row>34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35CD-E274-4A08-8A04-5BB024C6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dimension ref="A1:F14"/>
  <sheetViews>
    <sheetView tabSelected="1" zoomScale="87" zoomScaleNormal="87" workbookViewId="0">
      <selection activeCell="L39" sqref="L39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2" zoomScaleNormal="62" workbookViewId="0">
      <selection activeCell="P2" sqref="P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77734375" style="6" customWidth="1"/>
    <col min="16" max="16" width="33.6640625" customWidth="1"/>
    <col min="17" max="17" width="19.77734375" customWidth="1"/>
    <col min="18" max="18" width="2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ROUND(E2/D2 * 100, 0)</f>
        <v>137</v>
      </c>
      <c r="P2">
        <f>IFERROR(ROUND(E2/L2, 2), 0)</f>
        <v>63.92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ROUND(E3/D3 * 100, 0)</f>
        <v>143</v>
      </c>
      <c r="P3">
        <f t="shared" ref="P3:P66" si="1">IFERROR(ROUND(E3/L3, 2), 0)</f>
        <v>185.48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ROUND(E67/D67 * 100, 0)</f>
        <v>108</v>
      </c>
      <c r="P67">
        <f t="shared" ref="P67:P130" si="5">IFERROR(ROUND(E67/L67, 2), 0)</f>
        <v>132.05000000000001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ROUND(E131/D131 * 100, 0)</f>
        <v>0</v>
      </c>
      <c r="P131">
        <f t="shared" ref="P131:P194" si="9">IFERROR(ROUND(E131/L131, 2), 0)</f>
        <v>0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ROUND(E195/D195 * 100, 0)</f>
        <v>0</v>
      </c>
      <c r="P195">
        <f t="shared" ref="P195:P258" si="13">IFERROR(ROUND(E195/L195, 2), 0)</f>
        <v>0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ROUND(E259/D259 * 100, 0)</f>
        <v>107</v>
      </c>
      <c r="P259">
        <f t="shared" ref="P259:P322" si="17">IFERROR(ROUND(E259/L259, 2), 0)</f>
        <v>66.7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ROUND(E323/D323 * 100, 0)</f>
        <v>103</v>
      </c>
      <c r="P323">
        <f t="shared" ref="P323:P386" si="21">IFERROR(ROUND(E323/L323, 2), 0)</f>
        <v>106.62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ROUND(E387/D387 * 100, 0)</f>
        <v>106</v>
      </c>
      <c r="P387">
        <f t="shared" ref="P387:P450" si="25">IFERROR(ROUND(E387/L387, 2), 0)</f>
        <v>111.8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ROUND(E451/D451 * 100, 0)</f>
        <v>2</v>
      </c>
      <c r="P451">
        <f t="shared" ref="P451:P514" si="29">IFERROR(ROUND(E451/L451, 2), 0)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ROUND(E515/D515 * 100, 0)</f>
        <v>14</v>
      </c>
      <c r="P515">
        <f t="shared" ref="P515:P578" si="33">IFERROR(ROUND(E515/L515, 2), 0)</f>
        <v>102.38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ROUND(E579/D579 * 100, 0)</f>
        <v>0</v>
      </c>
      <c r="P579">
        <f t="shared" ref="P579:P642" si="37">IFERROR(ROUND(E579/L579, 2), 0)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ROUND(E643/D643 * 100, 0)</f>
        <v>119</v>
      </c>
      <c r="P643">
        <f t="shared" ref="P643:P706" si="41">IFERROR(ROUND(E643/L643, 2), 0)</f>
        <v>151.32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ROUND(E707/D707 * 100, 0)</f>
        <v>1</v>
      </c>
      <c r="P707">
        <f t="shared" ref="P707:P770" si="45">IFERROR(ROUND(E707/L707, 2), 0)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ROUND(E771/D771 * 100, 0)</f>
        <v>41</v>
      </c>
      <c r="P771">
        <f t="shared" ref="P771:P834" si="49">IFERROR(ROUND(E771/L771, 2), 0)</f>
        <v>31.85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ROUND(E835/D835 * 100, 0)</f>
        <v>102</v>
      </c>
      <c r="P835">
        <f t="shared" ref="P835:P898" si="53">IFERROR(ROUND(E835/L835, 2), 0)</f>
        <v>148.78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ROUND(E899/D899 * 100, 0)</f>
        <v>0</v>
      </c>
      <c r="P899">
        <f t="shared" ref="P899:P962" si="57">IFERROR(ROUND(E899/L899, 2), 0)</f>
        <v>0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ROUND(E963/D963 * 100, 0)</f>
        <v>42</v>
      </c>
      <c r="P963">
        <f t="shared" ref="P963:P1026" si="61">IFERROR(ROUND(E963/L963, 2), 0)</f>
        <v>364.35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ROUND(E1027/D1027 * 100, 0)</f>
        <v>110</v>
      </c>
      <c r="P1027">
        <f t="shared" ref="P1027:P1090" si="65">IFERROR(ROUND(E1027/L1027, 2), 0)</f>
        <v>71.849999999999994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ROUND(E1091/D1091 * 100, 0)</f>
        <v>8</v>
      </c>
      <c r="P1091">
        <f t="shared" ref="P1091:P1154" si="69">IFERROR(ROUND(E1091/L1091, 2), 0)</f>
        <v>23.96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ROUND(E1155/D1155 * 100, 0)</f>
        <v>1</v>
      </c>
      <c r="P1155">
        <f t="shared" ref="P1155:P1218" si="73">IFERROR(ROUND(E1155/L1155, 2), 0)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ROUND(E1219/D1219 * 100, 0)</f>
        <v>103</v>
      </c>
      <c r="P1219">
        <f t="shared" ref="P1219:P1282" si="77">IFERROR(ROUND(E1219/L1219, 2), 0)</f>
        <v>148.57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ROUND(E1283/D1283 * 100, 0)</f>
        <v>111</v>
      </c>
      <c r="P1283">
        <f t="shared" ref="P1283:P1346" si="81">IFERROR(ROUND(E1283/L1283, 2), 0)</f>
        <v>104.73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ROUND(E1347/D1347 * 100, 0)</f>
        <v>125</v>
      </c>
      <c r="P1347">
        <f t="shared" ref="P1347:P1410" si="85">IFERROR(ROUND(E1347/L1347, 2), 0)</f>
        <v>53.57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ROUND(E1411/D1411 * 100, 0)</f>
        <v>0</v>
      </c>
      <c r="P1411">
        <f t="shared" ref="P1411:P1474" si="89">IFERROR(ROUND(E1411/L1411, 2), 0)</f>
        <v>0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ROUND(E1475/D1475 * 100, 0)</f>
        <v>121</v>
      </c>
      <c r="P1475">
        <f t="shared" ref="P1475:P1538" si="93">IFERROR(ROUND(E1475/L1475, 2), 0)</f>
        <v>38.46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ROUND(E1539/D1539 * 100, 0)</f>
        <v>180</v>
      </c>
      <c r="P1539">
        <f t="shared" ref="P1539:P1602" si="97">IFERROR(ROUND(E1539/L1539, 2), 0)</f>
        <v>96.38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ROUND(E1603/D1603 * 100, 0)</f>
        <v>108</v>
      </c>
      <c r="P1603">
        <f t="shared" ref="P1603:P1666" si="101">IFERROR(ROUND(E1603/L1603, 2), 0)</f>
        <v>48.33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ROUND(E1667/D1667 * 100, 0)</f>
        <v>119</v>
      </c>
      <c r="P1667">
        <f t="shared" ref="P1667:P1730" si="105">IFERROR(ROUND(E1667/L1667, 2), 0)</f>
        <v>44.96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ROUND(E1731/D1731 * 100, 0)</f>
        <v>0</v>
      </c>
      <c r="P1731">
        <f t="shared" ref="P1731:P1794" si="109">IFERROR(ROUND(E1731/L1731, 2), 0)</f>
        <v>0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ROUND(E1795/D1795 * 100, 0)</f>
        <v>1</v>
      </c>
      <c r="P1795">
        <f t="shared" ref="P1795:P1858" si="113">IFERROR(ROUND(E1795/L1795, 2), 0)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ROUND(E1859/D1859 * 100, 0)</f>
        <v>100</v>
      </c>
      <c r="P1859">
        <f t="shared" ref="P1859:P1922" si="117">IFERROR(ROUND(E1859/L1859, 2), 0)</f>
        <v>136.36000000000001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ROUND(E1923/D1923 * 100, 0)</f>
        <v>137</v>
      </c>
      <c r="P1923">
        <f t="shared" ref="P1923:P1986" si="121">IFERROR(ROUND(E1923/L1923, 2), 0)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ROUND(E1987/D1987 * 100, 0)</f>
        <v>3</v>
      </c>
      <c r="P1987">
        <f t="shared" ref="P1987:P2050" si="125">IFERROR(ROUND(E1987/L1987, 2), 0)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ROUND(E2051/D2051 * 100, 0)</f>
        <v>120</v>
      </c>
      <c r="P2051">
        <f t="shared" ref="P2051:P2114" si="129">IFERROR(ROUND(E2051/L2051, 2), 0)</f>
        <v>80.989999999999995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ROUND(E2115/D2115 * 100, 0)</f>
        <v>105</v>
      </c>
      <c r="P2115">
        <f t="shared" ref="P2115:P2178" si="133">IFERROR(ROUND(E2115/L2115, 2), 0)</f>
        <v>68.599999999999994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ROUND(E2179/D2179 * 100, 0)</f>
        <v>100</v>
      </c>
      <c r="P2179">
        <f t="shared" ref="P2179:P2242" si="137">IFERROR(ROUND(E2179/L2179, 2), 0)</f>
        <v>65.87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ROUND(E2243/D2243 * 100, 0)</f>
        <v>806</v>
      </c>
      <c r="P2243">
        <f t="shared" ref="P2243:P2306" si="141">IFERROR(ROUND(E2243/L2243, 2), 0)</f>
        <v>49.47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ROUND(E2307/D2307 * 100, 0)</f>
        <v>101</v>
      </c>
      <c r="P2307">
        <f t="shared" ref="P2307:P2370" si="145">IFERROR(ROUND(E2307/L2307, 2), 0)</f>
        <v>109.11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ROUND(E2371/D2371 * 100, 0)</f>
        <v>0</v>
      </c>
      <c r="P2371">
        <f t="shared" ref="P2371:P2434" si="149">IFERROR(ROUND(E2371/L2371, 2), 0)</f>
        <v>0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ROUND(E2435/D2435 * 100, 0)</f>
        <v>0</v>
      </c>
      <c r="P2435">
        <f t="shared" ref="P2435:P2498" si="153">IFERROR(ROUND(E2435/L2435, 2), 0)</f>
        <v>0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ROUND(E2499/D2499 * 100, 0)</f>
        <v>113</v>
      </c>
      <c r="P2499">
        <f t="shared" ref="P2499:P2562" si="157">IFERROR(ROUND(E2499/L2499, 2), 0)</f>
        <v>80.55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ROUND(E2563/D2563 * 100, 0)</f>
        <v>0</v>
      </c>
      <c r="P2563">
        <f t="shared" ref="P2563:P2626" si="161">IFERROR(ROUND(E2563/L2563, 2), 0)</f>
        <v>0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ROUND(E2627/D2627 * 100, 0)</f>
        <v>956</v>
      </c>
      <c r="P2627">
        <f t="shared" ref="P2627:P2690" si="165">IFERROR(ROUND(E2627/L2627, 2), 0)</f>
        <v>27.58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ROUND(E2691/D2691 * 100, 0)</f>
        <v>0</v>
      </c>
      <c r="P2691">
        <f t="shared" ref="P2691:P2754" si="169">IFERROR(ROUND(E2691/L2691, 2), 0)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ROUND(E2755/D2755 * 100, 0)</f>
        <v>19</v>
      </c>
      <c r="P2755">
        <f t="shared" ref="P2755:P2818" si="173">IFERROR(ROUND(E2755/L2755, 2), 0)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ROUND(E2819/D2819 * 100, 0)</f>
        <v>130</v>
      </c>
      <c r="P2819">
        <f t="shared" ref="P2819:P2882" si="177">IFERROR(ROUND(E2819/L2819, 2), 0)</f>
        <v>23.64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ROUND(E2883/D2883 * 100, 0)</f>
        <v>0</v>
      </c>
      <c r="P2883">
        <f t="shared" ref="P2883:P2946" si="181">IFERROR(ROUND(E2883/L2883, 2), 0)</f>
        <v>0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ROUND(E2947/D2947 * 100, 0)</f>
        <v>0</v>
      </c>
      <c r="P2947">
        <f t="shared" ref="P2947:P3010" si="185">IFERROR(ROUND(E2947/L2947, 2), 0)</f>
        <v>0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ROUND(E3011/D3011 * 100, 0)</f>
        <v>120</v>
      </c>
      <c r="P3011">
        <f t="shared" ref="P3011:P3074" si="189">IFERROR(ROUND(E3011/L3011, 2), 0)</f>
        <v>233.9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ROUND(E3075/D3075 * 100, 0)</f>
        <v>0</v>
      </c>
      <c r="P3075">
        <f t="shared" ref="P3075:P3138" si="193">IFERROR(ROUND(E3075/L3075, 2), 0)</f>
        <v>92.14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ROUND(E3139/D3139 * 100, 0)</f>
        <v>3</v>
      </c>
      <c r="P3139">
        <f t="shared" ref="P3139:P3202" si="197">IFERROR(ROUND(E3139/L3139, 2), 0)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ROUND(E3203/D3203 * 100, 0)</f>
        <v>1</v>
      </c>
      <c r="P3203">
        <f t="shared" ref="P3203:P3266" si="201">IFERROR(ROUND(E3203/L3203, 2), 0)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ROUND(E3267/D3267 * 100, 0)</f>
        <v>164</v>
      </c>
      <c r="P3267">
        <f t="shared" ref="P3267:P3330" si="205">IFERROR(ROUND(E3267/L3267, 2), 0)</f>
        <v>70.290000000000006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ROUND(E3331/D3331 * 100, 0)</f>
        <v>117</v>
      </c>
      <c r="P3331">
        <f t="shared" ref="P3331:P3394" si="209">IFERROR(ROUND(E3331/L3331, 2), 0)</f>
        <v>44.92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ROUND(E3395/D3395 * 100, 0)</f>
        <v>106</v>
      </c>
      <c r="P3395">
        <f t="shared" ref="P3395:P3458" si="213">IFERROR(ROUND(E3395/L3395, 2), 0)</f>
        <v>36.07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ROUND(E3459/D3459 * 100, 0)</f>
        <v>140</v>
      </c>
      <c r="P3459">
        <f t="shared" ref="P3459:P3522" si="217">IFERROR(ROUND(E3459/L3459, 2), 0)</f>
        <v>50.98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ROUND(E3523/D3523 * 100, 0)</f>
        <v>169</v>
      </c>
      <c r="P3523">
        <f t="shared" ref="P3523:P3586" si="221">IFERROR(ROUND(E3523/L3523, 2), 0)</f>
        <v>45.62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ROUND(E3587/D3587 * 100, 0)</f>
        <v>119</v>
      </c>
      <c r="P3587">
        <f t="shared" ref="P3587:P3650" si="225">IFERROR(ROUND(E3587/L3587, 2), 0)</f>
        <v>176.09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ROUND(E3651/D3651 * 100, 0)</f>
        <v>104</v>
      </c>
      <c r="P3651">
        <f t="shared" ref="P3651:P3714" si="229">IFERROR(ROUND(E3651/L3651, 2), 0)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ROUND(E3715/D3715 * 100, 0)</f>
        <v>102</v>
      </c>
      <c r="P3715">
        <f t="shared" ref="P3715:P3778" si="233">IFERROR(ROUND(E3715/L3715, 2), 0)</f>
        <v>106.84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ROUND(E3779/D3779 * 100, 0)</f>
        <v>143</v>
      </c>
      <c r="P3779">
        <f t="shared" ref="P3779:P3842" si="237">IFERROR(ROUND(E3779/L3779, 2), 0)</f>
        <v>48.54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ROUND(E3843/D3843 * 100, 0)</f>
        <v>9</v>
      </c>
      <c r="P3843">
        <f t="shared" ref="P3843:P3906" si="241">IFERROR(ROUND(E3843/L3843, 2), 0)</f>
        <v>25.65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ROUND(E3907/D3907 * 100, 0)</f>
        <v>12</v>
      </c>
      <c r="P3907">
        <f t="shared" ref="P3907:P3970" si="245">IFERROR(ROUND(E3907/L3907, 2), 0)</f>
        <v>24.71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ROUND(E3971/D3971 * 100, 0)</f>
        <v>7</v>
      </c>
      <c r="P3971">
        <f t="shared" ref="P3971:P4034" si="249">IFERROR(ROUND(E3971/L3971, 2), 0)</f>
        <v>35.17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ROUND(E4035/D4035 * 100, 0)</f>
        <v>26</v>
      </c>
      <c r="P4035">
        <f t="shared" ref="P4035:P4098" si="253">IFERROR(ROUND(E4035/L4035, 2), 0)</f>
        <v>65.34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ROUND(E4085/D4085 * 100, 0)</f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ROUND(E4099/D4099 * 100, 0)</f>
        <v>0</v>
      </c>
      <c r="P4099">
        <f t="shared" ref="P4099:P4115" si="257">IFERROR(ROUND(E4099/L4099, 2), 0)</f>
        <v>0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28" operator="containsText" text="successful">
      <formula>NOT(ISERROR(SEARCH("successful",F1)))</formula>
    </cfRule>
    <cfRule type="containsText" dxfId="2" priority="27" operator="containsText" text="failed">
      <formula>NOT(ISERROR(SEARCH("failed",F1)))</formula>
    </cfRule>
    <cfRule type="containsText" dxfId="1" priority="26" operator="containsText" text="canceled">
      <formula>NOT(ISERROR(SEARCH("canceled",F1)))</formula>
    </cfRule>
    <cfRule type="containsText" dxfId="0" priority="23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cp:lastPrinted>2021-12-18T01:06:00Z</cp:lastPrinted>
  <dcterms:created xsi:type="dcterms:W3CDTF">2017-04-20T15:17:24Z</dcterms:created>
  <dcterms:modified xsi:type="dcterms:W3CDTF">2021-12-18T01:06:53Z</dcterms:modified>
</cp:coreProperties>
</file>