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1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</sheets>
  <functionGroups builtInGroupCount="17"/>
  <definedNames>
    <definedName name="q?s_0001.HK" localSheetId="0">Intake!$A$1:$B$231</definedName>
    <definedName name="q?s_0008.HK" localSheetId="0">Intake!$A$1:$B$231</definedName>
    <definedName name="q?s_0066.HK" localSheetId="0">Intake!$A$1:$B$222</definedName>
    <definedName name="q?s_0087.HK" localSheetId="0">Intake!$A$1:$B$231</definedName>
    <definedName name="q?s_1299.HK_1" localSheetId="0">Intake!$A$1:$B$233</definedName>
    <definedName name="q?s_1299.HK_2" localSheetId="0">Intake!$A$1:$B$233</definedName>
    <definedName name="q?s_1909" localSheetId="0">Intake!$A$1:$G$183</definedName>
    <definedName name="q?s_1909_1" localSheetId="0">Intake!$A$1:$G$183</definedName>
    <definedName name="q?s_1909_10" localSheetId="0">Intake!$A$1:$G$182</definedName>
    <definedName name="q?s_1909_11" localSheetId="0">Intake!$A$1:$G$182</definedName>
    <definedName name="q?s_1909_12" localSheetId="0">Intake!$A$1:$G$182</definedName>
    <definedName name="q?s_1909_13" localSheetId="0">Intake!$A$1:$G$182</definedName>
    <definedName name="q?s_1909_14" localSheetId="0">Intake!$A$1:$G$182</definedName>
    <definedName name="q?s_1909_15" localSheetId="0">Intake!$A$1:$G$182</definedName>
    <definedName name="q?s_1909_16" localSheetId="0">Intake!$A$1:$G$182</definedName>
    <definedName name="q?s_1909_17" localSheetId="0">Intake!$A$1:$G$182</definedName>
    <definedName name="q?s_1909_18" localSheetId="0">Intake!$A$1:$G$182</definedName>
    <definedName name="q?s_1909_19" localSheetId="0">Intake!$A$1:$G$182</definedName>
    <definedName name="q?s_1909_2" localSheetId="0">Intake!$A$1:$G$183</definedName>
    <definedName name="q?s_1909_20" localSheetId="0">Intake!$A$1:$G$182</definedName>
    <definedName name="q?s_1909_21" localSheetId="0">Intake!$A$1:$G$182</definedName>
    <definedName name="q?s_1909_22" localSheetId="0">Intake!$A$1:$G$182</definedName>
    <definedName name="q?s_1909_23" localSheetId="0">Intake!$A$1:$G$182</definedName>
    <definedName name="q?s_1909_24" localSheetId="0">Intake!$A$1:$G$182</definedName>
    <definedName name="q?s_1909_25" localSheetId="0">Intake!$A$1:$G$182</definedName>
    <definedName name="q?s_1909_26" localSheetId="0">Intake!$A$1:$G$182</definedName>
    <definedName name="q?s_1909_27" localSheetId="0">Intake!$A$1:$G$182</definedName>
    <definedName name="q?s_1909_28" localSheetId="0">Intake!$A$1:$G$182</definedName>
    <definedName name="q?s_1909_29" localSheetId="0">Intake!$A$1:$G$182</definedName>
    <definedName name="q?s_1909_3" localSheetId="0">Intake!$A$1:$G$183</definedName>
    <definedName name="q?s_1909_30" localSheetId="0">Intake!$A$1:$G$182</definedName>
    <definedName name="q?s_1909_31" localSheetId="0">Intake!$A$1:$G$183</definedName>
    <definedName name="q?s_1909_32" localSheetId="0">Intake!$A$1:$G$183</definedName>
    <definedName name="q?s_1909_33" localSheetId="0">Intake!$A$1:$G$183</definedName>
    <definedName name="q?s_1909_34" localSheetId="0">Intake!$A$1:$G$183</definedName>
    <definedName name="q?s_1909_35" localSheetId="0">Intake!$A$1:$G$182</definedName>
    <definedName name="q?s_1909_36" localSheetId="0">Intake!$A$1:$G$182</definedName>
    <definedName name="q?s_1909_37" localSheetId="0">Intake!$A$1:$G$182</definedName>
    <definedName name="q?s_1909_38" localSheetId="0">Intake!$A$1:$G$182</definedName>
    <definedName name="q?s_1909_39" localSheetId="0">Intake!$A$1:$G$182</definedName>
    <definedName name="q?s_1909_4" localSheetId="0">Intake!$A$1:$G$182</definedName>
    <definedName name="q?s_1909_40" localSheetId="0">Intake!$A$1:$G$182</definedName>
    <definedName name="q?s_1909_41" localSheetId="0">Intake!$A$1:$G$182</definedName>
    <definedName name="q?s_1909_42" localSheetId="0">Intake!$A$1:$G$182</definedName>
    <definedName name="q?s_1909_43" localSheetId="0">Intake!$A$1:$G$182</definedName>
    <definedName name="q?s_1909_44" localSheetId="0">Intake!$A$1:$G$182</definedName>
    <definedName name="q?s_1909_45" localSheetId="0">Intake!$A$1:$G$182</definedName>
    <definedName name="q?s_1909_46" localSheetId="0">Intake!$A$1:$G$182</definedName>
    <definedName name="q?s_1909_47" localSheetId="0">Intake!$A$1:$G$182</definedName>
    <definedName name="q?s_1909_48" localSheetId="0">Intake!$A$1:$G$182</definedName>
    <definedName name="q?s_1909_49" localSheetId="0">Intake!$A$1:$G$182</definedName>
    <definedName name="q?s_1909_5" localSheetId="0">Intake!$A$1:$G$182</definedName>
    <definedName name="q?s_1909_50" localSheetId="0">Intake!$A$1:$G$182</definedName>
    <definedName name="q?s_1909_51" localSheetId="0">Intake!$A$1:$G$182</definedName>
    <definedName name="q?s_1909_52" localSheetId="0">Intake!$A$1:$G$182</definedName>
    <definedName name="q?s_1909_53" localSheetId="0">Intake!$A$1:$G$182</definedName>
    <definedName name="q?s_1909_54" localSheetId="0">Intake!$A$1:$G$182</definedName>
    <definedName name="q?s_1909_55" localSheetId="0">Intake!$A$1:$G$182</definedName>
    <definedName name="q?s_1909_56" localSheetId="0">Intake!$A$1:$G$182</definedName>
    <definedName name="q?s_1909_57" localSheetId="0">Intake!$A$1:$G$182</definedName>
    <definedName name="q?s_1909_58" localSheetId="0">Intake!$A$1:$G$182</definedName>
    <definedName name="q?s_1909_59" localSheetId="0">Intake!$A$1:$G$182</definedName>
    <definedName name="q?s_1909_6" localSheetId="0">Intake!$A$1:$G$182</definedName>
    <definedName name="q?s_1909_60" localSheetId="0">Intake!$A$1:$G$182</definedName>
    <definedName name="q?s_1909_61" localSheetId="0">Intake!$A$1:$G$182</definedName>
    <definedName name="q?s_1909_62" localSheetId="0">Intake!$A$1:$G$182</definedName>
    <definedName name="q?s_1909_63" localSheetId="0">Intake!$A$1:$G$182</definedName>
    <definedName name="q?s_1909_64" localSheetId="0">Intake!$A$1:$G$182</definedName>
    <definedName name="q?s_1909_65" localSheetId="0">Intake!$A$1:$G$182</definedName>
    <definedName name="q?s_1909_66" localSheetId="0">Intake!$A$1:$G$182</definedName>
    <definedName name="q?s_1909_67" localSheetId="0">Intake!$A$1:$G$182</definedName>
    <definedName name="q?s_1909_68" localSheetId="0">Intake!$A$1:$G$182</definedName>
    <definedName name="q?s_1909_69" localSheetId="0">Intake!$A$1:$G$182</definedName>
    <definedName name="q?s_1909_7" localSheetId="0">Intake!$A$1:$G$182</definedName>
    <definedName name="q?s_1909_70" localSheetId="0">Intake!$A$1:$G$182</definedName>
    <definedName name="q?s_1909_71" localSheetId="0">Intake!$A$1:$G$182</definedName>
    <definedName name="q?s_1909_72" localSheetId="0">Intake!$A$1:$G$182</definedName>
    <definedName name="q?s_1909_73" localSheetId="0">Intake!$A$1:$G$182</definedName>
    <definedName name="q?s_1909_74" localSheetId="0">Intake!$A$1:$G$182</definedName>
    <definedName name="q?s_1909_75" localSheetId="0">Intake!$A$1:$G$182</definedName>
    <definedName name="q?s_1909_76" localSheetId="0">Intake!$A$1:$G$182</definedName>
    <definedName name="q?s_1909_77" localSheetId="0">Intake!$A$1:$G$182</definedName>
    <definedName name="q?s_1909_78" localSheetId="0">Intake!$A$1:$G$182</definedName>
    <definedName name="q?s_1909_79" localSheetId="0">Intake!$A$1:$G$182</definedName>
    <definedName name="q?s_1909_8" localSheetId="0">Intake!$A$1:$G$182</definedName>
    <definedName name="q?s_1909_80" localSheetId="0">Intake!$A$1:$G$182</definedName>
    <definedName name="q?s_1909_81" localSheetId="0">Intake!$A$1:$G$182</definedName>
    <definedName name="q?s_1909_82" localSheetId="0">Intake!$A$1:$G$182</definedName>
    <definedName name="q?s_1909_83" localSheetId="0">Intake!$A$1:$G$182</definedName>
    <definedName name="q?s_1909_84" localSheetId="0">Intake!$A$1:$G$182</definedName>
    <definedName name="q?s_1909_85" localSheetId="0">Intake!$A$1:$G$181</definedName>
    <definedName name="q?s_1909_86" localSheetId="0">Intake!$A$1:$G$181</definedName>
    <definedName name="q?s_1909_87" localSheetId="0">Intake!$A$1:$G$181</definedName>
    <definedName name="q?s_1909_88" localSheetId="0">Intake!$A$1:$G$181</definedName>
    <definedName name="q?s_1909_89" localSheetId="0">Intake!$A$1:$G$181</definedName>
    <definedName name="q?s_1909_9" localSheetId="0">Intake!$A$1:$G$182</definedName>
    <definedName name="q?s_1909_90" localSheetId="0">Intake!$A$1:$G$181</definedName>
    <definedName name="q?s_1909_91" localSheetId="0">Intake!$A$1:$G$182</definedName>
    <definedName name="q?s_1909_92" localSheetId="0">Intake!$A$1:$G$182</definedName>
    <definedName name="q?s_1909_93" localSheetId="0">Intake!$A$1:$G$182</definedName>
    <definedName name="q?s_1909_94" localSheetId="0">Intake!$A$1:$G$182</definedName>
    <definedName name="q?s_1909_95" localSheetId="0">Intake!$A$1:$G$182</definedName>
    <definedName name="q?s_1909_96" localSheetId="0">Intake!$A$1:$G$182</definedName>
    <definedName name="q?s_1909_97" localSheetId="0">Intake!$A$1:$G$182</definedName>
    <definedName name="q?s_1909_98" localSheetId="0">Intake!$A$1:$G$182</definedName>
    <definedName name="q?s_1909_99" localSheetId="0">Intake!$A$1:$G$182</definedName>
    <definedName name="q?s_5631" localSheetId="0">Intake!$A$1:$G$183</definedName>
    <definedName name="q?s_5631_3" localSheetId="0">Intake!$A$1:$G$183</definedName>
    <definedName name="q?s_5631_4" localSheetId="0">Intake!$A$1:$G$183</definedName>
    <definedName name="q?s_5631_5" localSheetId="0">Intake!$A$1:$G$183</definedName>
    <definedName name="q?s_998407.O" localSheetId="0">Intake!$A$1:$A$2</definedName>
    <definedName name="q?s_998407.O_1" localSheetId="0">Intake!$A$1:$E$180</definedName>
    <definedName name="q?s_998407.O_10" localSheetId="0">Intake!$A$1:$E$179</definedName>
    <definedName name="q?s_998407.O_100" localSheetId="0">Intake!$A$1:$E$179</definedName>
    <definedName name="q?s_998407.O_101" localSheetId="0">Intake!$A$1:$E$179</definedName>
    <definedName name="q?s_998407.O_102" localSheetId="0">Intake!$A$1:$E$179</definedName>
    <definedName name="q?s_998407.O_11" localSheetId="0">Intake!$A$1:$E$179</definedName>
    <definedName name="q?s_998407.O_12" localSheetId="0">Intake!$A$1:$E$179</definedName>
    <definedName name="q?s_998407.O_13" localSheetId="0">Intake!$A$1:$E$179</definedName>
    <definedName name="q?s_998407.O_14" localSheetId="0">Intake!$A$1:$E$179</definedName>
    <definedName name="q?s_998407.O_15" localSheetId="0">Intake!$A$1:$E$179</definedName>
    <definedName name="q?s_998407.O_16" localSheetId="0">Intake!$A$1:$E$179</definedName>
    <definedName name="q?s_998407.O_17" localSheetId="0">Intake!$A$1:$E$179</definedName>
    <definedName name="q?s_998407.O_18" localSheetId="0">Intake!$A$1:$E$179</definedName>
    <definedName name="q?s_998407.O_19" localSheetId="0">Intake!$A$1:$E$179</definedName>
    <definedName name="q?s_998407.O_2" localSheetId="0">Intake!$A$1:$E$180</definedName>
    <definedName name="q?s_998407.O_20" localSheetId="0">Intake!$A$1:$E$179</definedName>
    <definedName name="q?s_998407.O_21" localSheetId="0">Intake!$A$1:$E$179</definedName>
    <definedName name="q?s_998407.O_22" localSheetId="0">Intake!$A$1:$E$179</definedName>
    <definedName name="q?s_998407.O_23" localSheetId="0">Intake!$A$1:$E$179</definedName>
    <definedName name="q?s_998407.O_24" localSheetId="0">Intake!$A$1:$E$179</definedName>
    <definedName name="q?s_998407.O_25" localSheetId="0">Intake!$A$1:$E$179</definedName>
    <definedName name="q?s_998407.O_26" localSheetId="0">Intake!$A$1:$E$179</definedName>
    <definedName name="q?s_998407.O_27" localSheetId="0">Intake!$A$1:$E$179</definedName>
    <definedName name="q?s_998407.O_28" localSheetId="0">Intake!$A$1:$E$179</definedName>
    <definedName name="q?s_998407.O_29" localSheetId="0">Intake!$A$1:$E$179</definedName>
    <definedName name="q?s_998407.O_3" localSheetId="0">Intake!$A$1:$E$180</definedName>
    <definedName name="q?s_998407.O_30" localSheetId="0">Intake!$A$1:$E$179</definedName>
    <definedName name="q?s_998407.O_31" localSheetId="0">Intake!$A$1:$E$179</definedName>
    <definedName name="q?s_998407.O_32" localSheetId="0">Intake!$A$1:$E$179</definedName>
    <definedName name="q?s_998407.O_33" localSheetId="0">Intake!$A$1:$E$179</definedName>
    <definedName name="q?s_998407.O_34" localSheetId="0">Intake!$A$1:$E$180</definedName>
    <definedName name="q?s_998407.O_35" localSheetId="0">Intake!$A$1:$E$180</definedName>
    <definedName name="q?s_998407.O_36" localSheetId="0">Intake!$A$1:$E$180</definedName>
    <definedName name="q?s_998407.O_37" localSheetId="0">Intake!$A$1:$E$180</definedName>
    <definedName name="q?s_998407.O_38" localSheetId="0">Intake!$A$1:$E$180</definedName>
    <definedName name="q?s_998407.O_39" localSheetId="0">Intake!$A$1:$E$179</definedName>
    <definedName name="q?s_998407.O_4" localSheetId="0">Intake!$A$1:$E$180</definedName>
    <definedName name="q?s_998407.O_40" localSheetId="0">Intake!$A$1:$E$179</definedName>
    <definedName name="q?s_998407.O_41" localSheetId="0">Intake!$A$1:$E$179</definedName>
    <definedName name="q?s_998407.O_42" localSheetId="0">Intake!$A$1:$E$179</definedName>
    <definedName name="q?s_998407.O_43" localSheetId="0">Intake!$A$1:$E$179</definedName>
    <definedName name="q?s_998407.O_44" localSheetId="0">Intake!$A$1:$E$179</definedName>
    <definedName name="q?s_998407.O_45" localSheetId="0">Intake!$A$1:$E$179</definedName>
    <definedName name="q?s_998407.O_46" localSheetId="0">Intake!$A$1:$E$179</definedName>
    <definedName name="q?s_998407.O_47" localSheetId="0">Intake!$A$1:$E$179</definedName>
    <definedName name="q?s_998407.O_48" localSheetId="0">Intake!$A$1:$E$179</definedName>
    <definedName name="q?s_998407.O_49" localSheetId="0">Intake!$A$1:$E$179</definedName>
    <definedName name="q?s_998407.O_5" localSheetId="0">Intake!$A$1:$E$180</definedName>
    <definedName name="q?s_998407.O_50" localSheetId="0">Intake!$A$1:$E$179</definedName>
    <definedName name="q?s_998407.O_51" localSheetId="0">Intake!$A$1:$E$179</definedName>
    <definedName name="q?s_998407.O_52" localSheetId="0">Intake!$A$1:$E$179</definedName>
    <definedName name="q?s_998407.O_53" localSheetId="0">Intake!$A$1:$E$179</definedName>
    <definedName name="q?s_998407.O_54" localSheetId="0">Intake!$A$1:$E$179</definedName>
    <definedName name="q?s_998407.O_55" localSheetId="0">Intake!$A$1:$E$179</definedName>
    <definedName name="q?s_998407.O_56" localSheetId="0">Intake!$A$1:$E$179</definedName>
    <definedName name="q?s_998407.O_57" localSheetId="0">Intake!$A$1:$E$179</definedName>
    <definedName name="q?s_998407.O_58" localSheetId="0">Intake!$A$1:$E$179</definedName>
    <definedName name="q?s_998407.O_59" localSheetId="0">Intake!$A$1:$E$179</definedName>
    <definedName name="q?s_998407.O_6" localSheetId="0">Intake!$A$1:$E$180</definedName>
    <definedName name="q?s_998407.O_60" localSheetId="0">Intake!$A$1:$E$179</definedName>
    <definedName name="q?s_998407.O_61" localSheetId="0">Intake!$A$1:$E$179</definedName>
    <definedName name="q?s_998407.O_62" localSheetId="0">Intake!$A$1:$E$179</definedName>
    <definedName name="q?s_998407.O_63" localSheetId="0">Intake!$A$1:$E$179</definedName>
    <definedName name="q?s_998407.O_64" localSheetId="0">Intake!$A$1:$E$179</definedName>
    <definedName name="q?s_998407.O_65" localSheetId="0">Intake!$A$1:$E$179</definedName>
    <definedName name="q?s_998407.O_66" localSheetId="0">Intake!$A$1:$E$179</definedName>
    <definedName name="q?s_998407.O_67" localSheetId="0">Intake!$A$1:$E$179</definedName>
    <definedName name="q?s_998407.O_68" localSheetId="0">Intake!$A$1:$E$179</definedName>
    <definedName name="q?s_998407.O_69" localSheetId="0">Intake!$A$1:$E$179</definedName>
    <definedName name="q?s_998407.O_7" localSheetId="0">Intake!$A$1:$E$179</definedName>
    <definedName name="q?s_998407.O_70" localSheetId="0">Intake!$A$1:$E$179</definedName>
    <definedName name="q?s_998407.O_71" localSheetId="0">Intake!$A$1:$E$179</definedName>
    <definedName name="q?s_998407.O_72" localSheetId="0">Intake!$A$1:$E$179</definedName>
    <definedName name="q?s_998407.O_73" localSheetId="0">Intake!$A$1:$E$179</definedName>
    <definedName name="q?s_998407.O_74" localSheetId="0">Intake!$A$1:$E$179</definedName>
    <definedName name="q?s_998407.O_75" localSheetId="0">Intake!$A$1:$E$179</definedName>
    <definedName name="q?s_998407.O_76" localSheetId="0">Intake!$A$1:$E$179</definedName>
    <definedName name="q?s_998407.O_77" localSheetId="0">Intake!$A$1:$E$179</definedName>
    <definedName name="q?s_998407.O_78" localSheetId="0">Intake!$A$1:$E$179</definedName>
    <definedName name="q?s_998407.O_79" localSheetId="0">Intake!$A$1:$E$179</definedName>
    <definedName name="q?s_998407.O_8" localSheetId="0">Intake!$A$1:$E$179</definedName>
    <definedName name="q?s_998407.O_80" localSheetId="0">Intake!$A$1:$E$179</definedName>
    <definedName name="q?s_998407.O_81" localSheetId="0">Intake!$A$1:$E$179</definedName>
    <definedName name="q?s_998407.O_82" localSheetId="0">Intake!$A$1:$E$179</definedName>
    <definedName name="q?s_998407.O_83" localSheetId="0">Intake!$A$1:$E$179</definedName>
    <definedName name="q?s_998407.O_84" localSheetId="0">Intake!$A$1:$E$179</definedName>
    <definedName name="q?s_998407.O_85" localSheetId="0">Intake!$A$1:$E$179</definedName>
    <definedName name="q?s_998407.O_86" localSheetId="0">Intake!$A$1:$E$179</definedName>
    <definedName name="q?s_998407.O_87" localSheetId="0">Intake!$A$1:$E$179</definedName>
    <definedName name="q?s_998407.O_88" localSheetId="0">Intake!$A$1:$E$178</definedName>
    <definedName name="q?s_998407.O_89" localSheetId="0">Intake!$A$1:$E$178</definedName>
    <definedName name="q?s_998407.O_9" localSheetId="0">Intake!$A$1:$E$179</definedName>
    <definedName name="q?s_998407.O_90" localSheetId="0">Intake!$A$1:$E$178</definedName>
    <definedName name="q?s_998407.O_91" localSheetId="0">Intake!$A$1:$E$178</definedName>
    <definedName name="q?s_998407.O_92" localSheetId="0">Intake!$A$1:$E$178</definedName>
    <definedName name="q?s_998407.O_93" localSheetId="0">Intake!$A$1:$E$178</definedName>
    <definedName name="q?s_998407.O_94" localSheetId="0">Intake!$A$1:$E$178</definedName>
    <definedName name="q?s_998407.O_95" localSheetId="0">Intake!$A$1:$E$179</definedName>
    <definedName name="q?s_998407.O_96" localSheetId="0">Intake!$A$1:$E$179</definedName>
    <definedName name="q?s_998407.O_97" localSheetId="0">Intake!$A$1:$E$179</definedName>
    <definedName name="q?s_998407.O_98" localSheetId="0">Intake!$A$1:$E$179</definedName>
    <definedName name="q?s_998407.O_99" localSheetId="0">Intake!$A$1:$E$179</definedName>
    <definedName name="q?s_AIA.NZ" localSheetId="0">Intake!$A$1:$B$256</definedName>
    <definedName name="q?s_AIA.NZ_1" localSheetId="0">Intake!$A$1:$B$256</definedName>
    <definedName name="q?s_AIA.NZ_2" localSheetId="0">Intake!$A$1:$B$256</definedName>
    <definedName name="q?s_AIA.NZ_3" localSheetId="0">Intake!$A$1:$B$256</definedName>
    <definedName name="q?s_ANZ.NZ" localSheetId="0">Intake!$A$1:$B$240</definedName>
    <definedName name="q?s_ANZ.NZ_1" localSheetId="0">Intake!$A$1:$B$240</definedName>
    <definedName name="q?s_ANZ.NZ_2" localSheetId="0">Intake!$A$1:$B$240</definedName>
    <definedName name="q?s_ANZ.NZ_3" localSheetId="0">Intake!$A$1:$B$240</definedName>
    <definedName name="q?s_BIT.NZ" localSheetId="0">Intake!$A$1:$B$239</definedName>
    <definedName name="q?s_BIT.NZ_1" localSheetId="0">Intake!$A$1:$B$239</definedName>
    <definedName name="q?s_BIT.NZ_2" localSheetId="0">Intake!$A$1:$B$239</definedName>
    <definedName name="q?s_BIT.NZ_3" localSheetId="0">Intake!$A$1:$B$239</definedName>
    <definedName name="q?s_FIN.NZ" localSheetId="0">Intake!$A$1:$B$233</definedName>
    <definedName name="q?s_FIN.NZ_1" localSheetId="0">Intake!$A$1:$B$233</definedName>
    <definedName name="q?s_FIN.NZ_2" localSheetId="0">Intake!$A$1:$B$233</definedName>
    <definedName name="q?s_FIN.NZ_3" localSheetId="0">Intake!$A$1:$B$233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IQE.NZ" localSheetId="0">Intake!$A$1:$B$237</definedName>
    <definedName name="q?s_IQE.NZ_1" localSheetId="0">Intake!$A$1:$B$237</definedName>
    <definedName name="q?s_IQE.NZ_2" localSheetId="0">Intake!$A$1:$B$237</definedName>
    <definedName name="q?s_IQE.NZ_3" localSheetId="0">Intake!$A$1:$B$237</definedName>
    <definedName name="q?s_IQE.NZ_4" localSheetId="0">Intake!$A$1:$B$237</definedName>
    <definedName name="q?s_IQE.NZ_5" localSheetId="0">Intake!$A$1:$B$237</definedName>
  </definedNames>
  <calcPr calcId="145621"/>
</workbook>
</file>

<file path=xl/calcChain.xml><?xml version="1.0" encoding="utf-8"?>
<calcChain xmlns="http://schemas.openxmlformats.org/spreadsheetml/2006/main">
  <c r="Z3" i="2" l="1"/>
  <c r="L3" i="4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IQE.NZ"/>
  </connection>
  <connection id="4" name="Connection100" type="4" refreshedVersion="4" background="1" saveData="1">
    <webPr sourceData="1" parsePre="1" consecutive="1" xl2000="1" url="http://stocks.finance.yahoo.co.jp/stocks/history/?code=998407.O"/>
  </connection>
  <connection id="5" name="Connection101" type="4" refreshedVersion="4" background="1" saveData="1">
    <webPr sourceData="1" parsePre="1" consecutive="1" xl2000="1" url="http://stocks.finance.yahoo.co.jp/stocks/history/?code=1909"/>
  </connection>
  <connection id="6" name="Connection102" type="4" refreshedVersion="4" background="1" saveData="1">
    <webPr sourceData="1" parsePre="1" consecutive="1" xl2000="1" url="http://stocks.finance.yahoo.co.jp/stocks/history/?code=998407.O"/>
  </connection>
  <connection id="7" name="Connection103" type="4" refreshedVersion="4" background="1" saveData="1">
    <webPr sourceData="1" parsePre="1" consecutive="1" xl2000="1" url="http://stocks.finance.yahoo.co.jp/stocks/history/?code=1909"/>
  </connection>
  <connection id="8" name="Connection104" type="4" refreshedVersion="4" background="1" saveData="1">
    <webPr sourceData="1" parsePre="1" consecutive="1" xl2000="1" url="http://stocks.finance.yahoo.co.jp/stocks/history/?code=998407.O"/>
  </connection>
  <connection id="9" name="Connection105" type="4" refreshedVersion="4" background="1" saveData="1">
    <webPr sourceData="1" parsePre="1" consecutive="1" xl2000="1" url="http://stocks.finance.yahoo.co.jp/stocks/history/?code=1909"/>
  </connection>
  <connection id="10" name="Connection106" type="4" refreshedVersion="4" background="1" saveData="1">
    <webPr sourceData="1" parsePre="1" consecutive="1" xl2000="1" url="http://stocks.finance.yahoo.co.jp/stocks/history/?code=998407.O"/>
  </connection>
  <connection id="11" name="Connection107" type="4" refreshedVersion="4" background="1" saveData="1">
    <webPr sourceData="1" parsePre="1" consecutive="1" xl2000="1" url="http://stocks.finance.yahoo.co.jp/stocks/history/?code=1909"/>
  </connection>
  <connection id="12" name="Connection108" type="4" refreshedVersion="4" background="1" saveData="1">
    <webPr sourceData="1" parsePre="1" consecutive="1" xl2000="1" url="http://stocks.finance.yahoo.co.jp/stocks/history/?code=998407.O"/>
  </connection>
  <connection id="13" name="Connection109" type="4" refreshedVersion="4" background="1" saveData="1">
    <webPr sourceData="1" parsePre="1" consecutive="1" xl2000="1" url="http://stocks.finance.yahoo.co.jp/stocks/history/?code=1909"/>
  </connection>
  <connection id="14" name="Connection11" type="4" refreshedVersion="4" background="1" saveData="1">
    <webPr sourceData="1" parsePre="1" consecutive="1" xl2000="1" url="http://finance.yahoo.com/q?s=FIN.NZ"/>
  </connection>
  <connection id="15" name="Connection110" type="4" refreshedVersion="4" background="1" saveData="1">
    <webPr sourceData="1" parsePre="1" consecutive="1" xl2000="1" url="http://stocks.finance.yahoo.co.jp/stocks/history/?code=998407.O"/>
  </connection>
  <connection id="16" name="Connection111" type="4" refreshedVersion="4" background="1" saveData="1">
    <webPr sourceData="1" parsePre="1" consecutive="1" xl2000="1" url="http://stocks.finance.yahoo.co.jp/stocks/history/?code=1909"/>
  </connection>
  <connection id="17" name="Connection112" type="4" refreshedVersion="4" background="1" saveData="1">
    <webPr sourceData="1" parsePre="1" consecutive="1" xl2000="1" url="http://stocks.finance.yahoo.co.jp/stocks/history/?code=998407.O"/>
  </connection>
  <connection id="18" name="Connection113" type="4" refreshedVersion="4" background="1" saveData="1">
    <webPr sourceData="1" parsePre="1" consecutive="1" xl2000="1" url="http://stocks.finance.yahoo.co.jp/stocks/history/?code=1909"/>
  </connection>
  <connection id="19" name="Connection114" type="4" refreshedVersion="4" background="1" saveData="1">
    <webPr sourceData="1" parsePre="1" consecutive="1" xl2000="1" url="http://stocks.finance.yahoo.co.jp/stocks/history/?code=998407.O"/>
  </connection>
  <connection id="20" name="Connection115" type="4" refreshedVersion="4" background="1" saveData="1">
    <webPr sourceData="1" parsePre="1" consecutive="1" xl2000="1" url="http://stocks.finance.yahoo.co.jp/stocks/history/?code=1909"/>
  </connection>
  <connection id="21" name="Connection116" type="4" refreshedVersion="4" background="1" saveData="1">
    <webPr sourceData="1" parsePre="1" consecutive="1" xl2000="1" url="http://stocks.finance.yahoo.co.jp/stocks/history/?code=998407.O"/>
  </connection>
  <connection id="22" name="Connection117" type="4" refreshedVersion="4" background="1" saveData="1">
    <webPr sourceData="1" parsePre="1" consecutive="1" xl2000="1" url="http://stocks.finance.yahoo.co.jp/stocks/history/?code=1909"/>
  </connection>
  <connection id="23" name="Connection118" type="4" refreshedVersion="4" background="1" saveData="1">
    <webPr sourceData="1" parsePre="1" consecutive="1" xl2000="1" url="http://stocks.finance.yahoo.co.jp/stocks/history/?code=998407.O"/>
  </connection>
  <connection id="24" name="Connection119" type="4" refreshedVersion="4" background="1" saveData="1">
    <webPr sourceData="1" parsePre="1" consecutive="1" xl2000="1" url="http://stocks.finance.yahoo.co.jp/stocks/history/?code=1909"/>
  </connection>
  <connection id="25" name="Connection12" type="4" refreshedVersion="4" background="1" saveData="1">
    <webPr sourceData="1" parsePre="1" consecutive="1" xl2000="1" url="http://finance.yahoo.com/q?s=BIT.NZ"/>
  </connection>
  <connection id="26" name="Connection120" type="4" refreshedVersion="4" background="1" saveData="1">
    <webPr sourceData="1" parsePre="1" consecutive="1" xl2000="1" url="http://stocks.finance.yahoo.co.jp/stocks/history/?code=998407.O"/>
  </connection>
  <connection id="27" name="Connection121" type="4" refreshedVersion="4" background="1" saveData="1">
    <webPr sourceData="1" parsePre="1" consecutive="1" xl2000="1" url="http://stocks.finance.yahoo.co.jp/stocks/history/?code=1909"/>
  </connection>
  <connection id="28" name="Connection122" type="4" refreshedVersion="4" background="1" saveData="1">
    <webPr sourceData="1" parsePre="1" consecutive="1" xl2000="1" url="http://stocks.finance.yahoo.co.jp/stocks/history/?code=998407.O"/>
  </connection>
  <connection id="29" name="Connection123" type="4" refreshedVersion="4" background="1" saveData="1">
    <webPr sourceData="1" parsePre="1" consecutive="1" xl2000="1" url="http://stocks.finance.yahoo.co.jp/stocks/history/?code=1909"/>
  </connection>
  <connection id="30" name="Connection124" type="4" refreshedVersion="4" background="1" saveData="1">
    <webPr sourceData="1" parsePre="1" consecutive="1" xl2000="1" url="http://stocks.finance.yahoo.co.jp/stocks/history/?code=998407.O"/>
  </connection>
  <connection id="31" name="Connection125" type="4" refreshedVersion="4" background="1" saveData="1">
    <webPr sourceData="1" parsePre="1" consecutive="1" xl2000="1" url="http://stocks.finance.yahoo.co.jp/stocks/history/?code=1909"/>
  </connection>
  <connection id="32" name="Connection126" type="4" refreshedVersion="4" background="1" saveData="1">
    <webPr sourceData="1" parsePre="1" consecutive="1" xl2000="1" url="http://stocks.finance.yahoo.co.jp/stocks/history/?code=998407.O"/>
  </connection>
  <connection id="33" name="Connection127" type="4" refreshedVersion="4" background="1" saveData="1">
    <webPr sourceData="1" parsePre="1" consecutive="1" xl2000="1" url="http://stocks.finance.yahoo.co.jp/stocks/history/?code=1909"/>
  </connection>
  <connection id="34" name="Connection128" type="4" refreshedVersion="4" background="1" saveData="1">
    <webPr sourceData="1" parsePre="1" consecutive="1" xl2000="1" url="http://stocks.finance.yahoo.co.jp/stocks/history/?code=998407.O"/>
  </connection>
  <connection id="35" name="Connection129" type="4" refreshedVersion="4" background="1" saveData="1">
    <webPr sourceData="1" parsePre="1" consecutive="1" xl2000="1" url="http://stocks.finance.yahoo.co.jp/stocks/history/?code=1909"/>
  </connection>
  <connection id="36" name="Connection13" type="4" refreshedVersion="4" background="1" saveData="1">
    <webPr sourceData="1" parsePre="1" consecutive="1" xl2000="1" url="http://finance.yahoo.com/q?s=ANZ.NZ"/>
  </connection>
  <connection id="37" name="Connection130" type="4" refreshedVersion="4" background="1" saveData="1">
    <webPr sourceData="1" parsePre="1" consecutive="1" xl2000="1" url="http://stocks.finance.yahoo.co.jp/stocks/history/?code=998407.O"/>
  </connection>
  <connection id="38" name="Connection131" type="4" refreshedVersion="4" background="1" saveData="1">
    <webPr sourceData="1" parsePre="1" consecutive="1" xl2000="1" url="http://stocks.finance.yahoo.co.jp/stocks/history/?code=1909"/>
  </connection>
  <connection id="39" name="Connection132" type="4" refreshedVersion="4" background="1" saveData="1">
    <webPr sourceData="1" parsePre="1" consecutive="1" xl2000="1" url="http://stocks.finance.yahoo.co.jp/stocks/history/?code=998407.O"/>
  </connection>
  <connection id="40" name="Connection133" type="4" refreshedVersion="4" background="1" saveData="1">
    <webPr sourceData="1" parsePre="1" consecutive="1" xl2000="1" url="http://stocks.finance.yahoo.co.jp/stocks/history/?code=1909"/>
  </connection>
  <connection id="41" name="Connection134" type="4" refreshedVersion="4" background="1" saveData="1">
    <webPr sourceData="1" parsePre="1" consecutive="1" xl2000="1" url="http://stocks.finance.yahoo.co.jp/stocks/history/?code=998407.O"/>
  </connection>
  <connection id="42" name="Connection135" type="4" refreshedVersion="4" background="1" saveData="1">
    <webPr sourceData="1" parsePre="1" consecutive="1" xl2000="1" url="http://stocks.finance.yahoo.co.jp/stocks/history/?code=1909"/>
  </connection>
  <connection id="43" name="Connection136" type="4" refreshedVersion="4" background="1" saveData="1">
    <webPr sourceData="1" parsePre="1" consecutive="1" xl2000="1" url="http://stocks.finance.yahoo.co.jp/stocks/history/?code=998407.O"/>
  </connection>
  <connection id="44" name="Connection137" type="4" refreshedVersion="4" background="1" saveData="1">
    <webPr sourceData="1" parsePre="1" consecutive="1" xl2000="1" url="http://stocks.finance.yahoo.co.jp/stocks/history/?code=1909"/>
  </connection>
  <connection id="45" name="Connection138" type="4" refreshedVersion="4" background="1" saveData="1">
    <webPr sourceData="1" parsePre="1" consecutive="1" xl2000="1" url="http://stocks.finance.yahoo.co.jp/stocks/history/?code=998407.O"/>
  </connection>
  <connection id="46" name="Connection139" type="4" refreshedVersion="4" background="1" saveData="1">
    <webPr sourceData="1" parsePre="1" consecutive="1" xl2000="1" url="http://stocks.finance.yahoo.co.jp/stocks/history/?code=1909"/>
  </connection>
  <connection id="47" name="Connection14" type="4" refreshedVersion="4" background="1" saveData="1">
    <webPr sourceData="1" parsePre="1" consecutive="1" xl2000="1" url="http://finance.yahoo.com/q?s=AIA.NZ"/>
  </connection>
  <connection id="48" name="Connection140" type="4" refreshedVersion="4" background="1" saveData="1">
    <webPr sourceData="1" parsePre="1" consecutive="1" xl2000="1" url="http://stocks.finance.yahoo.co.jp/stocks/history/?code=998407.O"/>
  </connection>
  <connection id="49" name="Connection141" type="4" refreshedVersion="4" background="1" saveData="1">
    <webPr sourceData="1" parsePre="1" consecutive="1" xl2000="1" url="http://stocks.finance.yahoo.co.jp/stocks/history/?code=1909"/>
  </connection>
  <connection id="50" name="Connection142" type="4" refreshedVersion="4" background="1" saveData="1">
    <webPr sourceData="1" parsePre="1" consecutive="1" xl2000="1" url="http://stocks.finance.yahoo.co.jp/stocks/history/?code=998407.O"/>
  </connection>
  <connection id="51" name="Connection143" type="4" refreshedVersion="4" background="1" saveData="1">
    <webPr sourceData="1" parsePre="1" consecutive="1" xl2000="1" url="http://stocks.finance.yahoo.co.jp/stocks/history/?code=1909"/>
  </connection>
  <connection id="52" name="Connection144" type="4" refreshedVersion="4" background="1" saveData="1">
    <webPr sourceData="1" parsePre="1" consecutive="1" xl2000="1" url="http://stocks.finance.yahoo.co.jp/stocks/history/?code=998407.O"/>
  </connection>
  <connection id="53" name="Connection145" type="4" refreshedVersion="4" background="1" saveData="1">
    <webPr sourceData="1" parsePre="1" consecutive="1" xl2000="1" url="http://stocks.finance.yahoo.co.jp/stocks/history/?code=1909"/>
  </connection>
  <connection id="54" name="Connection146" type="4" refreshedVersion="4" background="1" saveData="1">
    <webPr sourceData="1" parsePre="1" consecutive="1" xl2000="1" url="http://stocks.finance.yahoo.co.jp/stocks/history/?code=998407.O"/>
  </connection>
  <connection id="55" name="Connection147" type="4" refreshedVersion="4" background="1" saveData="1">
    <webPr sourceData="1" parsePre="1" consecutive="1" xl2000="1" url="http://stocks.finance.yahoo.co.jp/stocks/history/?code=1909"/>
  </connection>
  <connection id="56" name="Connection148" type="4" refreshedVersion="4" background="1" saveData="1">
    <webPr sourceData="1" parsePre="1" consecutive="1" xl2000="1" url="http://stocks.finance.yahoo.co.jp/stocks/history/?code=998407.O"/>
  </connection>
  <connection id="57" name="Connection149" type="4" refreshedVersion="4" background="1" saveData="1">
    <webPr sourceData="1" parsePre="1" consecutive="1" xl2000="1" url="http://stocks.finance.yahoo.co.jp/stocks/history/?code=1909"/>
  </connection>
  <connection id="58" name="Connection15" type="4" refreshedVersion="4" background="1" saveData="1">
    <webPr sourceData="1" parsePre="1" consecutive="1" xl2000="1" url="http://finance.yahoo.com/q?s=IQE.NZ"/>
  </connection>
  <connection id="59" name="Connection150" type="4" refreshedVersion="4" background="1" saveData="1">
    <webPr sourceData="1" parsePre="1" consecutive="1" xl2000="1" url="http://stocks.finance.yahoo.co.jp/stocks/history/?code=998407.O"/>
  </connection>
  <connection id="60" name="Connection151" type="4" refreshedVersion="4" background="1" saveData="1">
    <webPr sourceData="1" parsePre="1" consecutive="1" xl2000="1" url="http://stocks.finance.yahoo.co.jp/stocks/history/?code=1909"/>
  </connection>
  <connection id="61" name="Connection152" type="4" refreshedVersion="4" background="1" saveData="1">
    <webPr sourceData="1" parsePre="1" consecutive="1" xl2000="1" url="http://stocks.finance.yahoo.co.jp/stocks/history/?code=998407.O"/>
  </connection>
  <connection id="62" name="Connection153" type="4" refreshedVersion="4" background="1" saveData="1">
    <webPr sourceData="1" parsePre="1" consecutive="1" xl2000="1" url="http://stocks.finance.yahoo.co.jp/stocks/history/?code=1909"/>
  </connection>
  <connection id="63" name="Connection154" type="4" refreshedVersion="4" background="1" saveData="1">
    <webPr sourceData="1" parsePre="1" consecutive="1" xl2000="1" url="http://stocks.finance.yahoo.co.jp/stocks/history/?code=998407.O"/>
  </connection>
  <connection id="64" name="Connection155" type="4" refreshedVersion="4" background="1" saveData="1">
    <webPr sourceData="1" parsePre="1" consecutive="1" xl2000="1" url="http://stocks.finance.yahoo.co.jp/stocks/history/?code=1909"/>
  </connection>
  <connection id="65" name="Connection156" type="4" refreshedVersion="4" background="1" saveData="1">
    <webPr sourceData="1" parsePre="1" consecutive="1" xl2000="1" url="http://stocks.finance.yahoo.co.jp/stocks/history/?code=998407.O"/>
  </connection>
  <connection id="66" name="Connection157" type="4" refreshedVersion="4" background="1" saveData="1">
    <webPr sourceData="1" parsePre="1" consecutive="1" xl2000="1" url="http://stocks.finance.yahoo.co.jp/stocks/history/?code=1909"/>
  </connection>
  <connection id="67" name="Connection158" type="4" refreshedVersion="4" background="1" saveData="1">
    <webPr sourceData="1" parsePre="1" consecutive="1" xl2000="1" url="http://stocks.finance.yahoo.co.jp/stocks/history/?code=998407.O"/>
  </connection>
  <connection id="68" name="Connection159" type="4" refreshedVersion="4" background="1" saveData="1">
    <webPr sourceData="1" parsePre="1" consecutive="1" xl2000="1" url="http://stocks.finance.yahoo.co.jp/stocks/history/?code=1909"/>
  </connection>
  <connection id="69" name="Connection16" type="4" refreshedVersion="4" background="1" saveData="1">
    <webPr sourceData="1" parsePre="1" consecutive="1" xl2000="1" url="http://finance.yahoo.com/q?s=FIN.NZ"/>
  </connection>
  <connection id="70" name="Connection160" type="4" refreshedVersion="4" background="1" saveData="1">
    <webPr sourceData="1" parsePre="1" consecutive="1" xl2000="1" url="http://stocks.finance.yahoo.co.jp/stocks/history/?code=998407.O"/>
  </connection>
  <connection id="71" name="Connection161" type="4" refreshedVersion="4" background="1" saveData="1">
    <webPr sourceData="1" parsePre="1" consecutive="1" xl2000="1" url="http://stocks.finance.yahoo.co.jp/stocks/history/?code=1909"/>
  </connection>
  <connection id="72" name="Connection162" type="4" refreshedVersion="4" background="1" saveData="1">
    <webPr sourceData="1" parsePre="1" consecutive="1" xl2000="1" url="http://stocks.finance.yahoo.co.jp/stocks/history/?code=998407.O"/>
  </connection>
  <connection id="73" name="Connection163" type="4" refreshedVersion="4" background="1" saveData="1">
    <webPr sourceData="1" parsePre="1" consecutive="1" xl2000="1" url="http://stocks.finance.yahoo.co.jp/stocks/history/?code=1909"/>
  </connection>
  <connection id="74" name="Connection164" type="4" refreshedVersion="4" background="1" saveData="1">
    <webPr sourceData="1" parsePre="1" consecutive="1" xl2000="1" url="http://stocks.finance.yahoo.co.jp/stocks/history/?code=998407.O"/>
  </connection>
  <connection id="75" name="Connection165" type="4" refreshedVersion="4" background="1" saveData="1">
    <webPr sourceData="1" parsePre="1" consecutive="1" xl2000="1" url="http://stocks.finance.yahoo.co.jp/stocks/history/?code=1909"/>
  </connection>
  <connection id="76" name="Connection166" type="4" refreshedVersion="4" background="1" saveData="1">
    <webPr sourceData="1" parsePre="1" consecutive="1" xl2000="1" url="http://stocks.finance.yahoo.co.jp/stocks/history/?code=998407.O"/>
  </connection>
  <connection id="77" name="Connection167" type="4" refreshedVersion="4" background="1" saveData="1">
    <webPr sourceData="1" parsePre="1" consecutive="1" xl2000="1" url="http://stocks.finance.yahoo.co.jp/stocks/history/?code=1909"/>
  </connection>
  <connection id="78" name="Connection168" type="4" refreshedVersion="4" background="1" saveData="1">
    <webPr sourceData="1" parsePre="1" consecutive="1" xl2000="1" url="http://stocks.finance.yahoo.co.jp/stocks/history/?code=998407.O"/>
  </connection>
  <connection id="79" name="Connection169" type="4" refreshedVersion="4" background="1" saveData="1">
    <webPr sourceData="1" parsePre="1" consecutive="1" xl2000="1" url="http://stocks.finance.yahoo.co.jp/stocks/history/?code=1909"/>
  </connection>
  <connection id="80" name="Connection17" type="4" refreshedVersion="4" background="1" saveData="1">
    <webPr sourceData="1" parsePre="1" consecutive="1" xl2000="1" url="http://finance.yahoo.com/q?s=BIT.NZ"/>
  </connection>
  <connection id="81" name="Connection170" type="4" refreshedVersion="4" background="1" saveData="1">
    <webPr sourceData="1" parsePre="1" consecutive="1" xl2000="1" url="http://stocks.finance.yahoo.co.jp/stocks/history/?code=998407.O"/>
  </connection>
  <connection id="82" name="Connection171" type="4" refreshedVersion="4" background="1" saveData="1">
    <webPr sourceData="1" parsePre="1" consecutive="1" xl2000="1" url="http://stocks.finance.yahoo.co.jp/stocks/history/?code=1909"/>
  </connection>
  <connection id="83" name="Connection172" type="4" refreshedVersion="4" background="1" saveData="1">
    <webPr sourceData="1" parsePre="1" consecutive="1" xl2000="1" url="http://stocks.finance.yahoo.co.jp/stocks/history/?code=998407.O"/>
  </connection>
  <connection id="84" name="Connection173" type="4" refreshedVersion="4" background="1" saveData="1">
    <webPr sourceData="1" parsePre="1" consecutive="1" xl2000="1" url="http://stocks.finance.yahoo.co.jp/stocks/history/?code=1909"/>
  </connection>
  <connection id="85" name="Connection174" type="4" refreshedVersion="4" background="1" saveData="1">
    <webPr sourceData="1" parsePre="1" consecutive="1" xl2000="1" url="http://stocks.finance.yahoo.co.jp/stocks/history/?code=998407.O"/>
  </connection>
  <connection id="86" name="Connection175" type="4" refreshedVersion="4" background="1" saveData="1">
    <webPr sourceData="1" parsePre="1" consecutive="1" xl2000="1" url="http://stocks.finance.yahoo.co.jp/stocks/history/?code=1909"/>
  </connection>
  <connection id="87" name="Connection176" type="4" refreshedVersion="4" background="1" saveData="1">
    <webPr sourceData="1" parsePre="1" consecutive="1" xl2000="1" url="http://stocks.finance.yahoo.co.jp/stocks/history/?code=998407.O"/>
  </connection>
  <connection id="88" name="Connection177" type="4" refreshedVersion="4" background="1" saveData="1">
    <webPr sourceData="1" parsePre="1" consecutive="1" xl2000="1" url="http://stocks.finance.yahoo.co.jp/stocks/history/?code=1909"/>
  </connection>
  <connection id="89" name="Connection178" type="4" refreshedVersion="4" background="1" saveData="1">
    <webPr sourceData="1" parsePre="1" consecutive="1" xl2000="1" url="http://stocks.finance.yahoo.co.jp/stocks/history/?code=998407.O"/>
  </connection>
  <connection id="90" name="Connection179" type="4" refreshedVersion="4" background="1" saveData="1">
    <webPr sourceData="1" parsePre="1" consecutive="1" xl2000="1" url="http://stocks.finance.yahoo.co.jp/stocks/history/?code=1909"/>
  </connection>
  <connection id="91" name="Connection18" type="4" refreshedVersion="4" background="1" saveData="1">
    <webPr sourceData="1" parsePre="1" consecutive="1" xl2000="1" url="http://finance.yahoo.com/q?s=ANZ.NZ"/>
  </connection>
  <connection id="92" name="Connection180" type="4" refreshedVersion="4" background="1" saveData="1">
    <webPr sourceData="1" parsePre="1" consecutive="1" xl2000="1" url="http://stocks.finance.yahoo.co.jp/stocks/history/?code=998407.O"/>
  </connection>
  <connection id="93" name="Connection181" type="4" refreshedVersion="4" background="1" saveData="1">
    <webPr sourceData="1" parsePre="1" consecutive="1" xl2000="1" url="http://stocks.finance.yahoo.co.jp/stocks/history/?code=1909"/>
  </connection>
  <connection id="94" name="Connection182" type="4" refreshedVersion="4" background="1" saveData="1">
    <webPr sourceData="1" parsePre="1" consecutive="1" xl2000="1" url="http://stocks.finance.yahoo.co.jp/stocks/history/?code=998407.O"/>
  </connection>
  <connection id="95" name="Connection183" type="4" refreshedVersion="4" background="1" saveData="1">
    <webPr sourceData="1" parsePre="1" consecutive="1" xl2000="1" url="http://stocks.finance.yahoo.co.jp/stocks/history/?code=1909"/>
  </connection>
  <connection id="96" name="Connection184" type="4" refreshedVersion="4" background="1" saveData="1">
    <webPr sourceData="1" parsePre="1" consecutive="1" xl2000="1" url="http://stocks.finance.yahoo.co.jp/stocks/history/?code=998407.O"/>
  </connection>
  <connection id="97" name="Connection185" type="4" refreshedVersion="4" background="1" saveData="1">
    <webPr sourceData="1" parsePre="1" consecutive="1" xl2000="1" url="http://stocks.finance.yahoo.co.jp/stocks/history/?code=1909"/>
  </connection>
  <connection id="98" name="Connection186" type="4" refreshedVersion="4" background="1" saveData="1">
    <webPr sourceData="1" parsePre="1" consecutive="1" xl2000="1" url="http://stocks.finance.yahoo.co.jp/stocks/history/?code=998407.O"/>
  </connection>
  <connection id="99" name="Connection187" type="4" refreshedVersion="4" background="1" saveData="1">
    <webPr sourceData="1" parsePre="1" consecutive="1" xl2000="1" url="http://stocks.finance.yahoo.co.jp/stocks/history/?code=1909"/>
  </connection>
  <connection id="100" name="Connection188" type="4" refreshedVersion="4" background="1" saveData="1">
    <webPr sourceData="1" parsePre="1" consecutive="1" xl2000="1" url="http://stocks.finance.yahoo.co.jp/stocks/history/?code=998407.O"/>
  </connection>
  <connection id="101" name="Connection189" type="4" refreshedVersion="4" background="1" saveData="1">
    <webPr sourceData="1" parsePre="1" consecutive="1" xl2000="1" url="http://stocks.finance.yahoo.co.jp/stocks/history/?code=1909"/>
  </connection>
  <connection id="102" name="Connection19" type="4" refreshedVersion="4" background="1" saveData="1">
    <webPr sourceData="1" parsePre="1" consecutive="1" xl2000="1" url="http://finance.yahoo.com/q?s=AIA.NZ"/>
  </connection>
  <connection id="103" name="Connection190" type="4" refreshedVersion="4" background="1" saveData="1">
    <webPr sourceData="1" parsePre="1" consecutive="1" xl2000="1" url="http://stocks.finance.yahoo.co.jp/stocks/history/?code=998407.O"/>
  </connection>
  <connection id="104" name="Connection191" type="4" refreshedVersion="4" background="1" saveData="1">
    <webPr sourceData="1" parsePre="1" consecutive="1" xl2000="1" url="http://stocks.finance.yahoo.co.jp/stocks/history/?code=1909"/>
  </connection>
  <connection id="105" name="Connection192" type="4" refreshedVersion="4" background="1" saveData="1">
    <webPr sourceData="1" parsePre="1" consecutive="1" xl2000="1" url="http://stocks.finance.yahoo.co.jp/stocks/history/?code=998407.O"/>
  </connection>
  <connection id="106" name="Connection193" type="4" refreshedVersion="4" background="1" saveData="1">
    <webPr sourceData="1" parsePre="1" consecutive="1" xl2000="1" url="http://stocks.finance.yahoo.co.jp/stocks/history/?code=1909"/>
  </connection>
  <connection id="107" name="Connection194" type="4" refreshedVersion="4" background="1" saveData="1">
    <webPr sourceData="1" parsePre="1" consecutive="1" xl2000="1" url="http://stocks.finance.yahoo.co.jp/stocks/history/?code=998407.O"/>
  </connection>
  <connection id="108" name="Connection195" type="4" refreshedVersion="4" background="1" saveData="1">
    <webPr sourceData="1" parsePre="1" consecutive="1" xl2000="1" url="http://stocks.finance.yahoo.co.jp/stocks/history/?code=1909"/>
  </connection>
  <connection id="109" name="Connection196" type="4" refreshedVersion="4" background="1" saveData="1">
    <webPr sourceData="1" parsePre="1" consecutive="1" xl2000="1" url="http://stocks.finance.yahoo.co.jp/stocks/history/?code=998407.O"/>
  </connection>
  <connection id="110" name="Connection197" type="4" refreshedVersion="4" background="1" saveData="1">
    <webPr sourceData="1" parsePre="1" consecutive="1" xl2000="1" url="http://stocks.finance.yahoo.co.jp/stocks/history/?code=1909"/>
  </connection>
  <connection id="111" name="Connection198" type="4" refreshedVersion="4" background="1" saveData="1">
    <webPr sourceData="1" parsePre="1" consecutive="1" xl2000="1" url="http://stocks.finance.yahoo.co.jp/stocks/history/?code=998407.O"/>
  </connection>
  <connection id="112" name="Connection199" type="4" refreshedVersion="4" background="1" saveData="1">
    <webPr sourceData="1" parsePre="1" consecutive="1" xl2000="1" url="http://stocks.finance.yahoo.co.jp/stocks/history/?code=1909"/>
  </connection>
  <connection id="113" name="Connection2" type="4" refreshedVersion="4" background="1" saveData="1">
    <webPr sourceData="1" parsePre="1" consecutive="1" xl2000="1" url="http://finance.yahoo.com/q?s=IBM"/>
  </connection>
  <connection id="114" name="Connection20" type="4" refreshedVersion="4" background="1" saveData="1">
    <webPr sourceData="1" parsePre="1" consecutive="1" xl2000="1" url="http://finance.yahoo.com/q?s=IQE.NZ"/>
  </connection>
  <connection id="115" name="Connection200" type="4" refreshedVersion="4" background="1" saveData="1">
    <webPr sourceData="1" parsePre="1" consecutive="1" xl2000="1" url="http://stocks.finance.yahoo.co.jp/stocks/history/?code=998407.O"/>
  </connection>
  <connection id="116" name="Connection201" type="4" refreshedVersion="4" background="1" saveData="1">
    <webPr sourceData="1" parsePre="1" consecutive="1" xl2000="1" url="http://stocks.finance.yahoo.co.jp/stocks/history/?code=1909"/>
  </connection>
  <connection id="117" name="Connection202" type="4" refreshedVersion="4" background="1" saveData="1">
    <webPr sourceData="1" parsePre="1" consecutive="1" xl2000="1" url="http://stocks.finance.yahoo.co.jp/stocks/history/?code=998407.O"/>
  </connection>
  <connection id="118" name="Connection203" type="4" refreshedVersion="4" background="1" saveData="1">
    <webPr sourceData="1" parsePre="1" consecutive="1" xl2000="1" url="http://stocks.finance.yahoo.co.jp/stocks/history/?code=1909"/>
  </connection>
  <connection id="119" name="Connection204" type="4" refreshedVersion="4" background="1" saveData="1">
    <webPr sourceData="1" parsePre="1" consecutive="1" xl2000="1" url="http://stocks.finance.yahoo.co.jp/stocks/history/?code=998407.O"/>
  </connection>
  <connection id="120" name="Connection205" type="4" refreshedVersion="4" background="1" saveData="1">
    <webPr sourceData="1" parsePre="1" consecutive="1" xl2000="1" url="http://stocks.finance.yahoo.co.jp/stocks/history/?code=1909"/>
  </connection>
  <connection id="121" name="Connection206" type="4" refreshedVersion="4" background="1" saveData="1">
    <webPr sourceData="1" parsePre="1" consecutive="1" xl2000="1" url="http://stocks.finance.yahoo.co.jp/stocks/history/?code=998407.O"/>
  </connection>
  <connection id="122" name="Connection207" type="4" refreshedVersion="4" background="1" saveData="1">
    <webPr sourceData="1" parsePre="1" consecutive="1" xl2000="1" url="http://stocks.finance.yahoo.co.jp/stocks/history/?code=1909"/>
  </connection>
  <connection id="123" name="Connection208" type="4" refreshedVersion="4" background="1" saveData="1">
    <webPr sourceData="1" parsePre="1" consecutive="1" xl2000="1" url="http://stocks.finance.yahoo.co.jp/stocks/history/?code=998407.O"/>
  </connection>
  <connection id="124" name="Connection209" type="4" refreshedVersion="4" background="1" saveData="1">
    <webPr sourceData="1" parsePre="1" consecutive="1" xl2000="1" url="http://stocks.finance.yahoo.co.jp/stocks/history/?code=1909"/>
  </connection>
  <connection id="125" name="Connection21" type="4" refreshedVersion="4" background="1" saveData="1">
    <webPr sourceData="1" parsePre="1" consecutive="1" xl2000="1" url="http://finance.yahoo.com/q?s=FIN.NZ"/>
  </connection>
  <connection id="126" name="Connection210" type="4" refreshedVersion="4" background="1" saveData="1">
    <webPr sourceData="1" parsePre="1" consecutive="1" xl2000="1" url="http://stocks.finance.yahoo.co.jp/stocks/history/?code=998407.O"/>
  </connection>
  <connection id="127" name="Connection211" type="4" refreshedVersion="4" background="1" saveData="1">
    <webPr sourceData="1" parsePre="1" consecutive="1" xl2000="1" url="http://stocks.finance.yahoo.co.jp/stocks/history/?code=1909"/>
  </connection>
  <connection id="128" name="Connection212" type="4" refreshedVersion="4" background="1" saveData="1">
    <webPr sourceData="1" parsePre="1" consecutive="1" xl2000="1" url="http://stocks.finance.yahoo.co.jp/stocks/history/?code=998407.O"/>
  </connection>
  <connection id="129" name="Connection213" type="4" refreshedVersion="4" background="1" saveData="1">
    <webPr sourceData="1" parsePre="1" consecutive="1" xl2000="1" url="http://stocks.finance.yahoo.co.jp/stocks/history/?code=1909"/>
  </connection>
  <connection id="130" name="Connection214" type="4" refreshedVersion="4" background="1" saveData="1">
    <webPr sourceData="1" parsePre="1" consecutive="1" xl2000="1" url="http://stocks.finance.yahoo.co.jp/stocks/history/?code=998407.O"/>
  </connection>
  <connection id="131" name="Connection215" type="4" refreshedVersion="4" background="1" saveData="1">
    <webPr sourceData="1" parsePre="1" consecutive="1" xl2000="1" url="http://stocks.finance.yahoo.co.jp/stocks/history/?code=1909"/>
  </connection>
  <connection id="132" name="Connection216" type="4" refreshedVersion="4" background="1" saveData="1">
    <webPr sourceData="1" parsePre="1" consecutive="1" xl2000="1" url="http://stocks.finance.yahoo.co.jp/stocks/history/?code=998407.O"/>
  </connection>
  <connection id="133" name="Connection217" type="4" refreshedVersion="4" background="1" saveData="1">
    <webPr sourceData="1" parsePre="1" consecutive="1" xl2000="1" url="http://stocks.finance.yahoo.co.jp/stocks/history/?code=1909"/>
  </connection>
  <connection id="134" name="Connection218" type="4" refreshedVersion="4" background="1" saveData="1">
    <webPr sourceData="1" parsePre="1" consecutive="1" xl2000="1" url="http://stocks.finance.yahoo.co.jp/stocks/history/?code=998407.O"/>
  </connection>
  <connection id="135" name="Connection219" type="4" refreshedVersion="4" background="1" saveData="1">
    <webPr sourceData="1" parsePre="1" consecutive="1" xl2000="1" url="http://stocks.finance.yahoo.co.jp/stocks/history/?code=1909"/>
  </connection>
  <connection id="136" name="Connection22" type="4" refreshedVersion="4" background="1" saveData="1">
    <webPr sourceData="1" parsePre="1" consecutive="1" xl2000="1" url="http://finance.yahoo.com/q?s=BIT.NZ"/>
  </connection>
  <connection id="137" name="Connection220" type="4" refreshedVersion="4" background="1" saveData="1">
    <webPr sourceData="1" parsePre="1" consecutive="1" xl2000="1" url="http://stocks.finance.yahoo.co.jp/stocks/history/?code=998407.O"/>
  </connection>
  <connection id="138" name="Connection221" type="4" refreshedVersion="4" background="1" saveData="1">
    <webPr sourceData="1" parsePre="1" consecutive="1" xl2000="1" url="http://stocks.finance.yahoo.co.jp/stocks/history/?code=1909"/>
  </connection>
  <connection id="139" name="Connection222" type="4" refreshedVersion="4" background="1" saveData="1">
    <webPr sourceData="1" parsePre="1" consecutive="1" xl2000="1" url="http://stocks.finance.yahoo.co.jp/stocks/history/?code=998407.O"/>
  </connection>
  <connection id="140" name="Connection223" type="4" refreshedVersion="4" background="1" saveData="1">
    <webPr sourceData="1" parsePre="1" consecutive="1" xl2000="1" url="http://stocks.finance.yahoo.co.jp/stocks/history/?code=1909"/>
  </connection>
  <connection id="141" name="Connection224" type="4" refreshedVersion="4" background="1" saveData="1">
    <webPr sourceData="1" parsePre="1" consecutive="1" xl2000="1" url="http://stocks.finance.yahoo.co.jp/stocks/history/?code=998407.O"/>
  </connection>
  <connection id="142" name="Connection225" type="4" refreshedVersion="4" background="1" saveData="1">
    <webPr sourceData="1" parsePre="1" consecutive="1" xl2000="1" url="http://stocks.finance.yahoo.co.jp/stocks/history/?code=1909"/>
  </connection>
  <connection id="143" name="Connection226" type="4" refreshedVersion="4" background="1" saveData="1">
    <webPr sourceData="1" parsePre="1" consecutive="1" xl2000="1" url="http://stocks.finance.yahoo.co.jp/stocks/history/?code=998407.O"/>
  </connection>
  <connection id="144" name="Connection227" type="4" refreshedVersion="4" background="1" saveData="1">
    <webPr sourceData="1" parsePre="1" consecutive="1" xl2000="1" url="http://stocks.finance.yahoo.co.jp/stocks/history/?code=1909"/>
  </connection>
  <connection id="145" name="Connection228" type="4" refreshedVersion="4" background="1" saveData="1">
    <webPr sourceData="1" parsePre="1" consecutive="1" xl2000="1" url="http://stocks.finance.yahoo.co.jp/stocks/history/?code=998407.O"/>
  </connection>
  <connection id="146" name="Connection229" type="4" refreshedVersion="4" background="1" saveData="1">
    <webPr sourceData="1" parsePre="1" consecutive="1" xl2000="1" url="http://stocks.finance.yahoo.co.jp/stocks/history/?code=1909"/>
  </connection>
  <connection id="147" name="Connection23" type="4" refreshedVersion="4" background="1" saveData="1">
    <webPr sourceData="1" parsePre="1" consecutive="1" xl2000="1" url="http://finance.yahoo.com/q?s=ANZ.NZ"/>
  </connection>
  <connection id="148" name="Connection230" type="4" refreshedVersion="4" background="1" saveData="1">
    <webPr sourceData="1" parsePre="1" consecutive="1" xl2000="1" url="http://stocks.finance.yahoo.co.jp/stocks/history/?code=998407.O"/>
  </connection>
  <connection id="149" name="Connection231" type="4" refreshedVersion="4" background="1" saveData="1">
    <webPr sourceData="1" parsePre="1" consecutive="1" xl2000="1" url="http://stocks.finance.yahoo.co.jp/stocks/history/?code=1909"/>
  </connection>
  <connection id="150" name="Connection232" type="4" refreshedVersion="4" background="1" saveData="1">
    <webPr sourceData="1" parsePre="1" consecutive="1" xl2000="1" url="http://stocks.finance.yahoo.co.jp/stocks/history/?code=998407.O"/>
  </connection>
  <connection id="151" name="Connection233" type="4" refreshedVersion="4" background="1" saveData="1">
    <webPr sourceData="1" parsePre="1" consecutive="1" xl2000="1" url="http://stocks.finance.yahoo.co.jp/stocks/history/?code=1909"/>
  </connection>
  <connection id="152" name="Connection234" type="4" refreshedVersion="4" background="1" saveData="1">
    <webPr sourceData="1" parsePre="1" consecutive="1" xl2000="1" url="http://stocks.finance.yahoo.co.jp/stocks/history/?code=998407.O"/>
  </connection>
  <connection id="153" name="Connection235" type="4" refreshedVersion="4" background="1" saveData="1">
    <webPr sourceData="1" parsePre="1" consecutive="1" xl2000="1" url="http://stocks.finance.yahoo.co.jp/stocks/history/?code=1909"/>
  </connection>
  <connection id="154" name="Connection236" type="4" refreshedVersion="4" background="1" saveData="1">
    <webPr sourceData="1" parsePre="1" consecutive="1" xl2000="1" url="http://stocks.finance.yahoo.co.jp/stocks/history/?code=998407.O"/>
  </connection>
  <connection id="155" name="Connection237" type="4" refreshedVersion="4" background="1" saveData="1">
    <webPr sourceData="1" parsePre="1" consecutive="1" xl2000="1" url="http://stocks.finance.yahoo.co.jp/stocks/history/?code=1909"/>
  </connection>
  <connection id="156" name="Connection238" type="4" refreshedVersion="4" background="1" saveData="1">
    <webPr sourceData="1" parsePre="1" consecutive="1" xl2000="1" url="http://stocks.finance.yahoo.co.jp/stocks/history/?code=998407.O"/>
  </connection>
  <connection id="157" name="Connection239" type="4" refreshedVersion="4" background="1" saveData="1">
    <webPr sourceData="1" parsePre="1" consecutive="1" xl2000="1" url="http://stocks.finance.yahoo.co.jp/stocks/history/?code=1909"/>
  </connection>
  <connection id="158" name="Connection24" type="4" refreshedVersion="4" background="1" saveData="1">
    <webPr sourceData="1" parsePre="1" consecutive="1" xl2000="1" url="http://finance.yahoo.com/q?s=AIA.NZ"/>
  </connection>
  <connection id="159" name="Connection240" type="4" refreshedVersion="4" background="1" saveData="1">
    <webPr sourceData="1" parsePre="1" consecutive="1" xl2000="1" url="http://stocks.finance.yahoo.co.jp/stocks/history/?code=998407.O"/>
  </connection>
  <connection id="160" name="Connection241" type="4" refreshedVersion="4" background="1" saveData="1">
    <webPr sourceData="1" parsePre="1" consecutive="1" xl2000="1" url="http://stocks.finance.yahoo.co.jp/stocks/history/?code=1909"/>
  </connection>
  <connection id="161" name="Connection242" type="4" refreshedVersion="0" background="1">
    <webPr url="http://stocks.finance.yahoo.co.jp/stocks/history/?code=998407.O" htmlTables="1" htmlFormat="all"/>
  </connection>
  <connection id="162" name="Connection25" type="4" refreshedVersion="0" background="1">
    <webPr url="http://hk.finance.yahoo.com/q?s=1299.HK" htmlTables="1" htmlFormat="all"/>
  </connection>
  <connection id="163" name="Connection26" type="4" refreshedVersion="4" background="1" saveData="1">
    <webPr sourceData="1" parsePre="1" consecutive="1" xl2000="1" url="http://hk.finance.yahoo.com/q?s=1299.HK"/>
  </connection>
  <connection id="164" name="Connection27" type="4" refreshedVersion="4" background="1" saveData="1">
    <webPr sourceData="1" parsePre="1" consecutive="1" xl2000="1" url="http://hk.finance.yahoo.com/q?s=1299.HK"/>
  </connection>
  <connection id="165" name="Connection28" type="4" refreshedVersion="4" background="1" saveData="1">
    <webPr sourceData="1" parsePre="1" consecutive="1" xl2000="1" url="http://hk.finance.yahoo.com/q?s=0001.HK"/>
  </connection>
  <connection id="166" name="Connection29" type="4" refreshedVersion="4" background="1" saveData="1">
    <webPr sourceData="1" parsePre="1" consecutive="1" xl2000="1" url="http://hk.finance.yahoo.com/q?s=0008.HK"/>
  </connection>
  <connection id="167" name="Connection3" type="4" refreshedVersion="4" background="1" saveData="1">
    <webPr sourceData="1" parsePre="1" consecutive="1" xl2000="1" url="http://finance.yahoo.com/q?s=IQE.NZ"/>
  </connection>
  <connection id="168" name="Connection30" type="4" refreshedVersion="4" background="1" saveData="1">
    <webPr sourceData="1" parsePre="1" consecutive="1" xl2000="1" url="http://hk.finance.yahoo.com/q?s=0087.HK"/>
  </connection>
  <connection id="169" name="Connection31" type="4" refreshedVersion="4" background="1" saveData="1">
    <webPr sourceData="1" parsePre="1" consecutive="1" xl2000="1" url="http://hk.finance.yahoo.com/q?s=0066.HK"/>
  </connection>
  <connection id="170" name="Connection32" type="4" refreshedVersion="4" background="1" saveData="1">
    <webPr sourceData="1" parsePre="1" consecutive="1" xl2000="1" url="http://http://stocks.finance.yahoo.co.jp/stocks/history/?code=998407.O"/>
  </connection>
  <connection id="171" name="Connection33" type="4" refreshedVersion="4" background="1" saveData="1">
    <webPr sourceData="1" parsePre="1" consecutive="1" xl2000="1" url="http://stocks.finance.yahoo.co.jp/stocks/history/?code=998407.O"/>
  </connection>
  <connection id="172" name="Connection34" type="4" refreshedVersion="4" background="1" saveData="1">
    <webPr sourceData="1" parsePre="1" consecutive="1" xl2000="1" url="http://stocks.finance.yahoo.co.jp/stocks/history/?code=998407.O"/>
  </connection>
  <connection id="173" name="Connection35" type="4" refreshedVersion="4" background="1" saveData="1">
    <webPr sourceData="1" parsePre="1" consecutive="1" xl2000="1" url="http://stocks.finance.yahoo.co.jp/stocks/history/?code=998407.O"/>
  </connection>
  <connection id="174" name="Connection36" type="4" refreshedVersion="4" background="1" saveData="1">
    <webPr sourceData="1" parsePre="1" consecutive="1" xl2000="1" url="http://stocks.finance.yahoo.co.jp/stocks/history/?code=1909"/>
  </connection>
  <connection id="175" name="Connection37" type="4" refreshedVersion="4" background="1" saveData="1">
    <webPr sourceData="1" parsePre="1" consecutive="1" xl2000="1" url="http://stocks.finance.yahoo.co.jp/stocks/history/?code=998407.O"/>
  </connection>
  <connection id="176" name="Connection38" type="4" refreshedVersion="4" background="1" saveData="1">
    <webPr sourceData="1" parsePre="1" consecutive="1" xl2000="1" url="http://stocks.finance.yahoo.co.jp/stocks/history/?code=1909"/>
  </connection>
  <connection id="177" name="Connection39" type="4" refreshedVersion="4" background="1" saveData="1">
    <webPr sourceData="1" parsePre="1" consecutive="1" xl2000="1" url="http://stocks.finance.yahoo.co.jp/stocks/history/?code=998407.O"/>
  </connection>
  <connection id="178" name="Connection4" type="4" refreshedVersion="4" background="1" saveData="1">
    <webPr sourceData="1" parsePre="1" consecutive="1" xl2000="1" url="http://finance.yahoo.com/q?s=IQE.NZ"/>
  </connection>
  <connection id="179" name="Connection40" type="4" refreshedVersion="4" background="1" saveData="1">
    <webPr sourceData="1" parsePre="1" consecutive="1" xl2000="1" url="http://stocks.finance.yahoo.co.jp/stocks/history/?code=1909"/>
  </connection>
  <connection id="180" name="Connection41" type="4" refreshedVersion="4" background="1" saveData="1">
    <webPr sourceData="1" parsePre="1" consecutive="1" xl2000="1" url="http://stocks.finance.yahoo.co.jp/stocks/history/?code=998407.O"/>
  </connection>
  <connection id="181" name="Connection42" type="4" refreshedVersion="4" background="1" saveData="1">
    <webPr sourceData="1" parsePre="1" consecutive="1" xl2000="1" url="http://stocks.finance.yahoo.co.jp/stocks/history/?code=1909"/>
  </connection>
  <connection id="182" name="Connection43" type="4" refreshedVersion="0" background="1">
    <webPr url="http://stocks.finance.yahoo.co.jp/stocks/history/?code=998407.O" htmlTables="1" htmlFormat="all"/>
  </connection>
  <connection id="183" name="Connection44" type="4" refreshedVersion="4" background="1" saveData="1">
    <webPr sourceData="1" parsePre="1" consecutive="1" xl2000="1" url="http://stocks.finance.yahoo.co.jp/stocks/history/?code=998407.O"/>
  </connection>
  <connection id="184" name="Connection45" type="4" refreshedVersion="4" background="1" saveData="1">
    <webPr sourceData="1" parsePre="1" consecutive="1" xl2000="1" url="http://stocks.finance.yahoo.co.jp/stocks/history/?code=1909"/>
  </connection>
  <connection id="185" name="Connection46" type="4" refreshedVersion="4" background="1" saveData="1">
    <webPr sourceData="1" parsePre="1" consecutive="1" xl2000="1" url="http://stocks.finance.yahoo.co.jp/stocks/history/?code=5631"/>
  </connection>
  <connection id="186" name="Connection47" type="4" refreshedVersion="4" background="1" saveData="1">
    <webPr sourceData="1" parsePre="1" consecutive="1" xl2000="1" url="http://stocks.finance.yahoo.co.jp/stocks/history/?code=998407.O"/>
  </connection>
  <connection id="187" name="Connection48" type="4" refreshedVersion="4" background="1" saveData="1">
    <webPr sourceData="1" parsePre="1" consecutive="1" xl2000="1" url="http://stocks.finance.yahoo.co.jp/stocks/history/?code=1909"/>
  </connection>
  <connection id="188" name="Connection49" type="4" refreshedVersion="0" background="1">
    <webPr url="http://stocks.finance.yahoo.co.jp/stocks/history/?code=5631" htmlTables="1" htmlFormat="all"/>
  </connection>
  <connection id="189" name="Connection5" type="4" refreshedVersion="4" background="1" saveData="1">
    <webPr sourceData="1" parsePre="1" consecutive="1" xl2000="1" url="http://finance.yahoo.com/q?s=IQE.NZ"/>
  </connection>
  <connection id="190" name="Connection50" type="4" refreshedVersion="4" background="1" saveData="1">
    <webPr sourceData="1" parsePre="1" consecutive="1" xl2000="1" url="http://stocks.finance.yahoo.co.jp/stocks/history/?code=998407.O"/>
  </connection>
  <connection id="191" name="Connection51" type="4" refreshedVersion="4" background="1" saveData="1">
    <webPr sourceData="1" parsePre="1" consecutive="1" xl2000="1" url="http://stocks.finance.yahoo.co.jp/stocks/history/?code=1909"/>
  </connection>
  <connection id="192" name="Connection52" type="4" refreshedVersion="0" background="1">
    <webPr url="http://stocks.finance.yahoo.co.jp/stocks/history/?code=5631" htmlTables="1" htmlFormat="all"/>
  </connection>
  <connection id="193" name="Connection53" type="4" refreshedVersion="4" background="1" saveData="1">
    <webPr sourceData="1" parsePre="1" consecutive="1" xl2000="1" url="http://stocks.finance.yahoo.co.jp/stocks/history/?code=998407.O"/>
  </connection>
  <connection id="194" name="Connection54" type="4" refreshedVersion="4" background="1" saveData="1">
    <webPr sourceData="1" parsePre="1" consecutive="1" xl2000="1" url="http://stocks.finance.yahoo.co.jp/stocks/history/?code=1909"/>
  </connection>
  <connection id="195" name="Connection55" type="4" refreshedVersion="4" background="1" saveData="1">
    <webPr sourceData="1" parsePre="1" consecutive="1" xl2000="1" url="http://stocks.finance.yahoo.co.jp/stocks/history/?code=5631"/>
  </connection>
  <connection id="196" name="Connection56" type="4" refreshedVersion="4" background="1" saveData="1">
    <webPr sourceData="1" parsePre="1" consecutive="1" xl2000="1" url="http://stocks.finance.yahoo.co.jp/stocks/history/?code=998407.O"/>
  </connection>
  <connection id="197" name="Connection57" type="4" refreshedVersion="4" background="1" saveData="1">
    <webPr sourceData="1" parsePre="1" consecutive="1" xl2000="1" url="http://stocks.finance.yahoo.co.jp/stocks/history/?code=1909"/>
  </connection>
  <connection id="198" name="Connection58" type="4" refreshedVersion="4" background="1" saveData="1">
    <webPr sourceData="1" parsePre="1" consecutive="1" xl2000="1" url="http://stocks.finance.yahoo.co.jp/stocks/history/?code=5631"/>
  </connection>
  <connection id="199" name="Connection59" type="4" refreshedVersion="4" background="1" saveData="1">
    <webPr sourceData="1" parsePre="1" consecutive="1" xl2000="1" url="http://stocks.finance.yahoo.co.jp/stocks/history/?code=998407.O"/>
  </connection>
  <connection id="200" name="Connection6" type="4" refreshedVersion="4" background="1" saveData="1">
    <webPr sourceData="1" parsePre="1" consecutive="1" xl2000="1" url="http://finance.yahoo.com/q?s=FIN.NZ"/>
  </connection>
  <connection id="201" name="Connection60" type="4" refreshedVersion="4" background="1" saveData="1">
    <webPr sourceData="1" parsePre="1" consecutive="1" xl2000="1" url="http://stocks.finance.yahoo.co.jp/stocks/history/?code=1909"/>
  </connection>
  <connection id="202" name="Connection61" type="4" refreshedVersion="4" background="1" saveData="1">
    <webPr sourceData="1" parsePre="1" consecutive="1" xl2000="1" url="http://stocks.finance.yahoo.co.jp/stocks/history/?code=5631"/>
  </connection>
  <connection id="203" name="Connection62" type="4" refreshedVersion="4" background="1" saveData="1">
    <webPr sourceData="1" parsePre="1" consecutive="1" xl2000="1" url="http://stocks.finance.yahoo.co.jp/stocks/history/?code=998407.O"/>
  </connection>
  <connection id="204" name="Connection63" type="4" refreshedVersion="4" background="1" saveData="1">
    <webPr sourceData="1" parsePre="1" consecutive="1" xl2000="1" url="http://stocks.finance.yahoo.co.jp/stocks/history/?code=1909"/>
  </connection>
  <connection id="205" name="Connection64" type="4" refreshedVersion="4" background="1" saveData="1">
    <webPr sourceData="1" parsePre="1" consecutive="1" xl2000="1" url="http://stocks.finance.yahoo.co.jp/stocks/history/?code=998407.O"/>
  </connection>
  <connection id="206" name="Connection65" type="4" refreshedVersion="4" background="1" saveData="1">
    <webPr sourceData="1" parsePre="1" consecutive="1" xl2000="1" url="http://stocks.finance.yahoo.co.jp/stocks/history/?code=1909"/>
  </connection>
  <connection id="207" name="Connection66" type="4" refreshedVersion="4" background="1" saveData="1">
    <webPr sourceData="1" parsePre="1" consecutive="1" xl2000="1" url="http://stocks.finance.yahoo.co.jp/stocks/history/?code=998407.O"/>
  </connection>
  <connection id="208" name="Connection67" type="4" refreshedVersion="4" background="1" saveData="1">
    <webPr sourceData="1" parsePre="1" consecutive="1" xl2000="1" url="http://stocks.finance.yahoo.co.jp/stocks/history/?code=1909"/>
  </connection>
  <connection id="209" name="Connection68" type="4" refreshedVersion="4" background="1" saveData="1">
    <webPr sourceData="1" parsePre="1" consecutive="1" xl2000="1" url="http://stocks.finance.yahoo.co.jp/stocks/history/?code=998407.O"/>
  </connection>
  <connection id="210" name="Connection69" type="4" refreshedVersion="4" background="1" saveData="1">
    <webPr sourceData="1" parsePre="1" consecutive="1" xl2000="1" url="http://stocks.finance.yahoo.co.jp/stocks/history/?code=1909"/>
  </connection>
  <connection id="211" name="Connection7" type="4" refreshedVersion="4" background="1" saveData="1">
    <webPr sourceData="1" parsePre="1" consecutive="1" xl2000="1" url="http://finance.yahoo.com/q?s=BIT.NZ"/>
  </connection>
  <connection id="212" name="Connection70" type="4" refreshedVersion="4" background="1" saveData="1">
    <webPr sourceData="1" parsePre="1" consecutive="1" xl2000="1" url="http://stocks.finance.yahoo.co.jp/stocks/history/?code=998407.O"/>
  </connection>
  <connection id="213" name="Connection71" type="4" refreshedVersion="4" background="1" saveData="1">
    <webPr sourceData="1" parsePre="1" consecutive="1" xl2000="1" url="http://stocks.finance.yahoo.co.jp/stocks/history/?code=1909"/>
  </connection>
  <connection id="214" name="Connection72" type="4" refreshedVersion="4" background="1" saveData="1">
    <webPr sourceData="1" parsePre="1" consecutive="1" xl2000="1" url="http://stocks.finance.yahoo.co.jp/stocks/history/?code=998407.O"/>
  </connection>
  <connection id="215" name="Connection73" type="4" refreshedVersion="4" background="1" saveData="1">
    <webPr sourceData="1" parsePre="1" consecutive="1" xl2000="1" url="http://stocks.finance.yahoo.co.jp/stocks/history/?code=1909"/>
  </connection>
  <connection id="216" name="Connection74" type="4" refreshedVersion="4" background="1" saveData="1">
    <webPr sourceData="1" parsePre="1" consecutive="1" xl2000="1" url="http://stocks.finance.yahoo.co.jp/stocks/history/?code=998407.O"/>
  </connection>
  <connection id="217" name="Connection75" type="4" refreshedVersion="4" background="1" saveData="1">
    <webPr sourceData="1" parsePre="1" consecutive="1" xl2000="1" url="http://stocks.finance.yahoo.co.jp/stocks/history/?code=1909"/>
  </connection>
  <connection id="218" name="Connection76" type="4" refreshedVersion="4" background="1" saveData="1">
    <webPr sourceData="1" parsePre="1" consecutive="1" xl2000="1" url="http://stocks.finance.yahoo.co.jp/stocks/history/?code=998407.O"/>
  </connection>
  <connection id="219" name="Connection77" type="4" refreshedVersion="4" background="1" saveData="1">
    <webPr sourceData="1" parsePre="1" consecutive="1" xl2000="1" url="http://stocks.finance.yahoo.co.jp/stocks/history/?code=1909"/>
  </connection>
  <connection id="220" name="Connection78" type="4" refreshedVersion="4" background="1" saveData="1">
    <webPr sourceData="1" parsePre="1" consecutive="1" xl2000="1" url="http://stocks.finance.yahoo.co.jp/stocks/history/?code=998407.O"/>
  </connection>
  <connection id="221" name="Connection79" type="4" refreshedVersion="4" background="1" saveData="1">
    <webPr sourceData="1" parsePre="1" consecutive="1" xl2000="1" url="http://stocks.finance.yahoo.co.jp/stocks/history/?code=1909"/>
  </connection>
  <connection id="222" name="Connection8" type="4" refreshedVersion="4" background="1" saveData="1">
    <webPr sourceData="1" parsePre="1" consecutive="1" xl2000="1" url="http://finance.yahoo.com/q?s=ANZ.NZ"/>
  </connection>
  <connection id="223" name="Connection80" type="4" refreshedVersion="4" background="1" saveData="1">
    <webPr sourceData="1" parsePre="1" consecutive="1" xl2000="1" url="http://stocks.finance.yahoo.co.jp/stocks/history/?code=998407.O"/>
  </connection>
  <connection id="224" name="Connection81" type="4" refreshedVersion="4" background="1" saveData="1">
    <webPr sourceData="1" parsePre="1" consecutive="1" xl2000="1" url="http://stocks.finance.yahoo.co.jp/stocks/history/?code=1909"/>
  </connection>
  <connection id="225" name="Connection82" type="4" refreshedVersion="4" background="1" saveData="1">
    <webPr sourceData="1" parsePre="1" consecutive="1" xl2000="1" url="http://stocks.finance.yahoo.co.jp/stocks/history/?code=998407.O"/>
  </connection>
  <connection id="226" name="Connection83" type="4" refreshedVersion="4" background="1" saveData="1">
    <webPr sourceData="1" parsePre="1" consecutive="1" xl2000="1" url="http://stocks.finance.yahoo.co.jp/stocks/history/?code=1909"/>
  </connection>
  <connection id="227" name="Connection84" type="4" refreshedVersion="4" background="1" saveData="1">
    <webPr sourceData="1" parsePre="1" consecutive="1" xl2000="1" url="http://stocks.finance.yahoo.co.jp/stocks/history/?code=998407.O"/>
  </connection>
  <connection id="228" name="Connection85" type="4" refreshedVersion="4" background="1" saveData="1">
    <webPr sourceData="1" parsePre="1" consecutive="1" xl2000="1" url="http://stocks.finance.yahoo.co.jp/stocks/history/?code=1909"/>
  </connection>
  <connection id="229" name="Connection86" type="4" refreshedVersion="4" background="1" saveData="1">
    <webPr sourceData="1" parsePre="1" consecutive="1" xl2000="1" url="http://stocks.finance.yahoo.co.jp/stocks/history/?code=998407.O"/>
  </connection>
  <connection id="230" name="Connection87" type="4" refreshedVersion="4" background="1" saveData="1">
    <webPr sourceData="1" parsePre="1" consecutive="1" xl2000="1" url="http://stocks.finance.yahoo.co.jp/stocks/history/?code=1909"/>
  </connection>
  <connection id="231" name="Connection88" type="4" refreshedVersion="4" background="1" saveData="1">
    <webPr sourceData="1" parsePre="1" consecutive="1" xl2000="1" url="http://stocks.finance.yahoo.co.jp/stocks/history/?code=998407.O"/>
  </connection>
  <connection id="232" name="Connection89" type="4" refreshedVersion="4" background="1" saveData="1">
    <webPr sourceData="1" parsePre="1" consecutive="1" xl2000="1" url="http://stocks.finance.yahoo.co.jp/stocks/history/?code=1909"/>
  </connection>
  <connection id="233" name="Connection9" type="4" refreshedVersion="4" background="1" saveData="1">
    <webPr sourceData="1" parsePre="1" consecutive="1" xl2000="1" url="http://finance.yahoo.com/q?s=AIA.NZ"/>
  </connection>
  <connection id="234" name="Connection90" type="4" refreshedVersion="4" background="1" saveData="1">
    <webPr sourceData="1" parsePre="1" consecutive="1" xl2000="1" url="http://stocks.finance.yahoo.co.jp/stocks/history/?code=998407.O"/>
  </connection>
  <connection id="235" name="Connection91" type="4" refreshedVersion="4" background="1" saveData="1">
    <webPr sourceData="1" parsePre="1" consecutive="1" xl2000="1" url="http://stocks.finance.yahoo.co.jp/stocks/history/?code=1909"/>
  </connection>
  <connection id="236" name="Connection92" type="4" refreshedVersion="4" background="1" saveData="1">
    <webPr sourceData="1" parsePre="1" consecutive="1" xl2000="1" url="http://stocks.finance.yahoo.co.jp/stocks/history/?code=998407.O"/>
  </connection>
  <connection id="237" name="Connection93" type="4" refreshedVersion="4" background="1" saveData="1">
    <webPr sourceData="1" parsePre="1" consecutive="1" xl2000="1" url="http://stocks.finance.yahoo.co.jp/stocks/history/?code=1909"/>
  </connection>
  <connection id="238" name="Connection94" type="4" refreshedVersion="4" background="1" saveData="1">
    <webPr sourceData="1" parsePre="1" consecutive="1" xl2000="1" url="http://stocks.finance.yahoo.co.jp/stocks/history/?code=998407.O"/>
  </connection>
  <connection id="239" name="Connection95" type="4" refreshedVersion="4" background="1" saveData="1">
    <webPr sourceData="1" parsePre="1" consecutive="1" xl2000="1" url="http://stocks.finance.yahoo.co.jp/stocks/history/?code=1909"/>
  </connection>
  <connection id="240" name="Connection96" type="4" refreshedVersion="4" background="1" saveData="1">
    <webPr sourceData="1" parsePre="1" consecutive="1" xl2000="1" url="http://stocks.finance.yahoo.co.jp/stocks/history/?code=998407.O"/>
  </connection>
  <connection id="241" name="Connection97" type="4" refreshedVersion="4" background="1" saveData="1">
    <webPr sourceData="1" parsePre="1" consecutive="1" xl2000="1" url="http://stocks.finance.yahoo.co.jp/stocks/history/?code=1909"/>
  </connection>
  <connection id="242" name="Connection98" type="4" refreshedVersion="4" background="1" saveData="1">
    <webPr sourceData="1" parsePre="1" consecutive="1" xl2000="1" url="http://stocks.finance.yahoo.co.jp/stocks/history/?code=998407.O"/>
  </connection>
  <connection id="243" name="Connection99" type="4" refreshedVersion="4" background="1" saveData="1">
    <webPr sourceData="1" parsePre="1" consecutive="1" xl2000="1" url="http://stocks.finance.yahoo.co.jp/stocks/history/?code=1909"/>
  </connection>
</connections>
</file>

<file path=xl/sharedStrings.xml><?xml version="1.0" encoding="utf-8"?>
<sst xmlns="http://schemas.openxmlformats.org/spreadsheetml/2006/main" count="32" uniqueCount="23">
  <si>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</si>
  <si>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</si>
  <si>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</si>
  <si>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</si>
  <si>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</si>
  <si>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</si>
  <si>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</si>
  <si>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</si>
  <si>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</si>
  <si>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</si>
  <si>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</si>
  <si>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</si>
  <si>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</si>
  <si>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</si>
  <si>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</si>
  <si>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</si>
  <si>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</si>
  <si>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</si>
  <si>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</si>
  <si>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>998407.O</t>
  </si>
  <si>
    <t>998407.O (日経平均株価)</t>
  </si>
  <si>
    <t>1909 (日本ドライケミカル(株))</t>
  </si>
  <si>
    <t>5631 ((株)日本製鋼所)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</si>
</sst>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4" fontId="0" fillId="0" borderId="0" xfId="0" applyNumberFormat="1"/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q?s=1909_99" connectionId="16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998407.O_102" connectionId="15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1909_98" connectionId="15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998407.O_101" connectionId="15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1909_97" connectionId="15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998407.O_100" connectionId="1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1909_96" connectionId="15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998407.O_99" connectionId="15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1909_95" connectionId="1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998407.O_98" connectionId="1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1909_94" connectionId="14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998407.O_97" connectionId="14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1909_93" connectionId="1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998407.O_96" connectionId="14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1909_92" connectionId="14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998407.O_95" connectionId="1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1909_91" connectionId="14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998407.O_94" connectionId="14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1909_90" connectionId="14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998407.O_93" connectionId="13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1909_89" connectionId="13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998407.O_92" connectionId="13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1909_88" connectionId="1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998407.O_91" connectionId="13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1909_87" connectionId="13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998407.O_90" connectionId="13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1909_86" connectionId="13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998407.O_89" connectionId="1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1909_85" connectionId="12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998407.O_88" connectionId="12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1909_84" connectionId="1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998407.O_87" connectionId="1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1909_83" connectionId="1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998407.O_86" connectionId="1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1909_82" connectionId="12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998407.O_85" connectionId="12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1909_81" connectionId="12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998407.O_84" connectionId="1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1909_80" connectionId="11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998407.O_83" connectionId="11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1909_79" connectionId="1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998407.O_82" connectionId="11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1909_78" connectionId="11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998407.O_81" connectionId="1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1909_77" connectionId="11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998407.O_80" connectionId="10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1909_76" connectionId="10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998407.O_79" connectionId="10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1909_75" connectionId="10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998407.O_78" connectionId="10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1909_74" connectionId="10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998407.O_77" connectionId="10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1909_73" connectionId="10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998407.O_76" connectionId="10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1909_72" connectionId="9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998407.O_75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1909_71" connectionId="9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998407.O_74" connectionId="9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1909_70" connectionId="9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998407.O_73" connectionId="9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1909_69" connectionId="9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998407.O_72" connectionId="9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1909_68" connectionId="9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998407.O_71" connectionId="8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1909_67" connectionId="8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998407.O_70" connectionId="8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1909_66" connectionId="8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998407.O_69" connectionId="8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1909_65" connectionId="8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998407.O_68" connectionId="8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1909_64" connectionId="8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998407.O_67" connectionId="8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1909_63" connectionId="7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998407.O_66" connectionId="7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1909_62" connectionId="7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998407.O_65" connectionId="7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1909_61" connectionId="7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998407.O_64" connectionId="7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1909_60" connectionId="7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998407.O_63" connectionId="7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1909_59" connectionId="7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998407.O_62" connectionId="7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1909_58" connectionId="6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998407.O_61" connectionId="6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1909_57" connectionId="6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998407.O_60" connectionId="6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1909_56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998407.O_59" connectionId="6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1909_55" connectionId="6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998407.O_58" connectionId="6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1909_54" connectionId="6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998407.O_57" connectionId="5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1909_53" connectionId="5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998407.O_56" connectionId="5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1909_52" connectionId="5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998407.O_55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1909_51" connectionId="5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998407.O_54" connectionId="5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1909_50" connectionId="5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998407.O_53" connectionId="5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1909_49" connectionId="4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998407.O_52" connectionId="4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1909_48" connectionId="4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998407.O_51" connectionId="4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1909_47" connectionId="4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998407.O_50" connectionId="4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1909_46" connectionId="4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998407.O_49" connectionId="4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1909_45" connectionId="4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998407.O_48" connectionId="3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1909_44" connectionId="3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998407.O_47" connectionId="3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1909_43" connectionId="3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998407.O_46" connectionId="3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1909_42" connectionId="3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998407.O_45" connectionId="3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1909_41" connectionId="3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998407.O_44" connectionId="3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1909_40" connectionId="2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998407.O_43" connectionId="2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1909_39" connectionId="2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998407.O_42" connectionId="2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1909_38" connectionId="2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998407.O_41" connectionId="2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1909_37" connectionId="2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998407.O_40" connectionId="2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1909_36" connectionId="2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998407.O_39" connectionId="1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1909_35" connectionId="1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998407.O_38" connectionId="1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1909_34" connectionId="16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998407.O_37" connectionId="1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1909_33" connectionId="1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998407.O_36" connectionId="1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1909_32" connectionId="1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998407.O_35" connectionId="1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1909_31" connectionId="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998407.O_34" connectionId="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1909_30" connectionId="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998407.O_33" connectionId="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1909_29" connectionId="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998407.O_32" connectionId="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1909_28" connectionId="24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998407.O_31" connectionId="24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1909_27" connectionId="24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998407.O_30" connectionId="24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1909_26" connectionId="23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998407.O_29" connectionId="23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1909_25" connectionId="23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998407.O_28" connectionId="23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1909_24" connectionId="23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998407.O_27" connectionId="23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1909_23" connectionId="23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998407.O_26" connectionId="23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1909_22" connectionId="23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998407.O_25" connectionId="22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1909_21" connectionId="22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998407.O_24" connectionId="22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1909_20" connectionId="22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998407.O_23" connectionId="22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1909_19" connectionId="22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998407.O_22" connectionId="22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1909_18" connectionId="22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998407.O_21" connectionId="22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1909_17" connectionId="21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998407.O_20" connectionId="21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1909_16" connectionId="21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998407.O_19" connectionId="21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1909_15" connectionId="21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998407.O_18" connectionId="21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1909_14" connectionId="21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998407.O_17" connectionId="21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1909_13" connectionId="21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998407.O_16" connectionId="20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1909_12" connectionId="20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998407.O_15" connectionId="20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1909_11" connectionId="20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998407.O_14" connectionId="20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1909_10" connectionId="20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998407.O_13" connectionId="20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5631_5" connectionId="20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1909_9" connectionId="20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998407.O_12" connectionId="19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5631_4" connectionId="19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1909_8" connectionId="19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998407.O_11" connectionId="19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5631_3" connectionId="19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1909_7" connectionId="19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998407.O_10" connectionId="19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1909_6" connectionId="19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998407.O_9" connectionId="19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1909_5" connectionId="18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998407.O_8" connectionId="18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5631" connectionId="18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1909_4" connectionId="18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998407.O_7" connectionId="18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1909" connectionId="17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FIN.NZ_1" connectionId="1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0066.HK" connectionId="16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IBM_2" connectionId="11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998407.O_1" connectionId="17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AIA.NZ_3" connectionId="158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1909_2" connectionId="17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ANZ.NZ_2" connectionId="9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0001.HK" connectionId="16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1299.HK_1" connectionId="16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BIT.NZ_3" connectionId="13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AIA.NZ" connectionId="23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1909_3" connectionId="18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1909_1" connectionId="176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AIA.NZ_1" connectionId="4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BIT.NZ" connectionId="21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IQE.NZ" connectionId="16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IQE.NZ_1" connectionId="17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FIN.NZ_3" connectionId="12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IQE.NZ_4" connectionId="5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FIN.NZ_2" connectionId="6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0008.HK" connectionId="16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BIT.NZ_1" connectionId="2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IQE.NZ_3" connectionId="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FIN.NZ" connectionId="200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AIA.NZ_2" connectionId="10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998407.O_6" connectionId="18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998407.O" connectionId="17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1299.HK_2" connectionId="16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998407.O_5" connectionId="17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998407.O_2" connectionId="17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IQE.NZ_2" connectionId="18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IQE.NZ_5" connectionId="11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998407.O_4" connectionId="17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ANZ.NZ_3" connectionId="14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ANZ.NZ_1" connectionId="3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0087.HK" connectionId="16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BIT.NZ_2" connectionId="8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ANZ.NZ" connectionId="22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998407.O_3" connectionId="17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71" Type="http://schemas.openxmlformats.org/officeDocument/2006/relationships/queryTable" Target="../queryTables/queryTable170.xml"/><Relationship Id="rId176" Type="http://schemas.openxmlformats.org/officeDocument/2006/relationships/queryTable" Target="../queryTables/queryTable175.xml"/><Relationship Id="rId192" Type="http://schemas.openxmlformats.org/officeDocument/2006/relationships/queryTable" Target="../queryTables/queryTable191.xml"/><Relationship Id="rId197" Type="http://schemas.openxmlformats.org/officeDocument/2006/relationships/queryTable" Target="../queryTables/queryTable196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66" Type="http://schemas.openxmlformats.org/officeDocument/2006/relationships/queryTable" Target="../queryTables/queryTable165.xml"/><Relationship Id="rId182" Type="http://schemas.openxmlformats.org/officeDocument/2006/relationships/queryTable" Target="../queryTables/queryTable181.xml"/><Relationship Id="rId187" Type="http://schemas.openxmlformats.org/officeDocument/2006/relationships/queryTable" Target="../queryTables/queryTable186.xml"/><Relationship Id="rId217" Type="http://schemas.openxmlformats.org/officeDocument/2006/relationships/queryTable" Target="../queryTables/queryTable21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38" Type="http://schemas.openxmlformats.org/officeDocument/2006/relationships/queryTable" Target="../queryTables/queryTable237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2" Type="http://schemas.openxmlformats.org/officeDocument/2006/relationships/queryTable" Target="../queryTables/queryTable201.xml"/><Relationship Id="rId207" Type="http://schemas.openxmlformats.org/officeDocument/2006/relationships/queryTable" Target="../queryTables/queryTable206.xml"/><Relationship Id="rId223" Type="http://schemas.openxmlformats.org/officeDocument/2006/relationships/queryTable" Target="../queryTables/queryTable222.xml"/><Relationship Id="rId228" Type="http://schemas.openxmlformats.org/officeDocument/2006/relationships/queryTable" Target="../queryTables/queryTable22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3" Type="http://schemas.openxmlformats.org/officeDocument/2006/relationships/queryTable" Target="../queryTables/queryTable212.xml"/><Relationship Id="rId218" Type="http://schemas.openxmlformats.org/officeDocument/2006/relationships/queryTable" Target="../queryTables/queryTable217.xml"/><Relationship Id="rId234" Type="http://schemas.openxmlformats.org/officeDocument/2006/relationships/queryTable" Target="../queryTables/queryTable233.xml"/><Relationship Id="rId239" Type="http://schemas.openxmlformats.org/officeDocument/2006/relationships/queryTable" Target="../queryTables/queryTable238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219" Type="http://schemas.openxmlformats.org/officeDocument/2006/relationships/queryTable" Target="../queryTables/queryTable21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0" Type="http://schemas.openxmlformats.org/officeDocument/2006/relationships/queryTable" Target="../queryTables/queryTable229.xml"/><Relationship Id="rId235" Type="http://schemas.openxmlformats.org/officeDocument/2006/relationships/queryTable" Target="../queryTables/queryTable234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0" Type="http://schemas.openxmlformats.org/officeDocument/2006/relationships/queryTable" Target="../queryTables/queryTable219.xml"/><Relationship Id="rId225" Type="http://schemas.openxmlformats.org/officeDocument/2006/relationships/queryTable" Target="../queryTables/queryTable224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10" Type="http://schemas.openxmlformats.org/officeDocument/2006/relationships/queryTable" Target="../queryTables/queryTable20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2:G261"/>
  <sheetViews>
    <sheetView workbookViewId="0">
      <selection activeCell="C54" sqref="C54"/>
    </sheetView>
  </sheetViews>
  <sheetFormatPr defaultRowHeight="15" x14ac:dyDescent="0.25"/>
  <cols>
    <col min="1" max="1" width="24.28515625" customWidth="1"/>
    <col min="2" max="2" width="21.5703125" customWidth="1"/>
    <col min="3" max="3" width="8.140625" customWidth="1"/>
    <col min="4" max="4" width="19.5703125" customWidth="1"/>
    <col min="5" max="5" width="8.140625" customWidth="1"/>
    <col min="6" max="6" width="7.42578125" customWidth="1"/>
    <col min="7" max="7" width="12.7109375" bestFit="1" customWidth="1"/>
  </cols>
  <sheetData>
    <row r="52" spans="2:5" x14ac:dyDescent="0.25">
      <c r="C52" s="12"/>
    </row>
    <row r="54" spans="2:5" x14ac:dyDescent="0.25">
      <c r="C54" s="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7" x14ac:dyDescent="0.25">
      <c r="B65" s="12"/>
      <c r="C65" s="12"/>
      <c r="D65" s="12"/>
      <c r="E65" s="12"/>
    </row>
    <row r="66" spans="2:7" x14ac:dyDescent="0.25">
      <c r="B66" s="12"/>
      <c r="C66" s="12"/>
      <c r="D66" s="12"/>
      <c r="E66" s="12"/>
    </row>
    <row r="67" spans="2:7" x14ac:dyDescent="0.25">
      <c r="B67" s="12"/>
      <c r="C67" s="12"/>
      <c r="D67" s="12"/>
      <c r="E67" s="12"/>
    </row>
    <row r="68" spans="2:7" x14ac:dyDescent="0.25">
      <c r="B68" s="12"/>
      <c r="C68" s="12"/>
      <c r="D68" s="12"/>
      <c r="E68" s="12"/>
    </row>
    <row r="69" spans="2:7" x14ac:dyDescent="0.25">
      <c r="B69" s="12"/>
      <c r="C69" s="12"/>
      <c r="D69" s="12"/>
      <c r="E69" s="12"/>
      <c r="F69" s="2"/>
      <c r="G69" s="2"/>
    </row>
    <row r="70" spans="2:7" x14ac:dyDescent="0.25">
      <c r="B70" s="12"/>
      <c r="C70" s="12"/>
      <c r="D70" s="12"/>
      <c r="E70" s="12"/>
      <c r="F70" s="2"/>
      <c r="G70" s="2"/>
    </row>
    <row r="71" spans="2:7" x14ac:dyDescent="0.25">
      <c r="B71" s="12"/>
      <c r="C71" s="12"/>
      <c r="D71" s="12"/>
      <c r="E71" s="12"/>
      <c r="F71" s="2"/>
      <c r="G71" s="2"/>
    </row>
    <row r="72" spans="2:7" x14ac:dyDescent="0.25">
      <c r="B72" s="12"/>
      <c r="C72" s="12"/>
      <c r="D72" s="12"/>
      <c r="E72" s="12"/>
      <c r="F72" s="2"/>
      <c r="G72" s="2"/>
    </row>
    <row r="73" spans="2:7" x14ac:dyDescent="0.25">
      <c r="B73" s="12"/>
      <c r="C73" s="12"/>
      <c r="D73" s="12"/>
      <c r="E73" s="12"/>
      <c r="F73" s="2"/>
      <c r="G73" s="2"/>
    </row>
    <row r="74" spans="2:7" x14ac:dyDescent="0.25">
      <c r="B74" s="12"/>
      <c r="C74" s="12"/>
      <c r="D74" s="12"/>
      <c r="E74" s="12"/>
      <c r="F74" s="2"/>
      <c r="G74" s="2"/>
    </row>
    <row r="75" spans="2:7" x14ac:dyDescent="0.25">
      <c r="B75" s="12"/>
      <c r="C75" s="12"/>
      <c r="D75" s="12"/>
      <c r="E75" s="12"/>
      <c r="F75" s="2"/>
      <c r="G75" s="2"/>
    </row>
    <row r="76" spans="2:7" x14ac:dyDescent="0.25">
      <c r="B76" s="12"/>
      <c r="C76" s="12"/>
      <c r="D76" s="12"/>
      <c r="E76" s="12"/>
      <c r="F76" s="2"/>
      <c r="G76" s="2"/>
    </row>
    <row r="77" spans="2:7" x14ac:dyDescent="0.25">
      <c r="B77" s="12"/>
      <c r="C77" s="12"/>
      <c r="D77" s="12"/>
      <c r="E77" s="12"/>
      <c r="F77" s="2"/>
      <c r="G77" s="2"/>
    </row>
    <row r="78" spans="2:7" x14ac:dyDescent="0.25">
      <c r="B78" s="2"/>
      <c r="C78" s="12"/>
      <c r="D78" s="12"/>
      <c r="E78" s="12"/>
      <c r="F78" s="2"/>
      <c r="G78" s="2"/>
    </row>
    <row r="79" spans="2:7" x14ac:dyDescent="0.25">
      <c r="B79" s="12"/>
      <c r="C79" s="12"/>
      <c r="D79" s="2"/>
      <c r="E79" s="12"/>
      <c r="F79" s="2"/>
      <c r="G79" s="2"/>
    </row>
    <row r="80" spans="2:7" x14ac:dyDescent="0.25">
      <c r="B80" s="12"/>
      <c r="C80" s="12"/>
      <c r="D80" s="12"/>
      <c r="E80" s="12"/>
      <c r="F80" s="2"/>
      <c r="G80" s="2"/>
    </row>
    <row r="81" spans="2:7" x14ac:dyDescent="0.25">
      <c r="B81" s="12"/>
      <c r="C81" s="12"/>
      <c r="D81" s="12"/>
      <c r="E81" s="12"/>
      <c r="F81" s="2"/>
      <c r="G81" s="2"/>
    </row>
    <row r="82" spans="2:7" x14ac:dyDescent="0.25">
      <c r="B82" s="2"/>
      <c r="C82" s="2"/>
      <c r="D82" s="2"/>
      <c r="E82" s="2"/>
      <c r="F82" s="2"/>
      <c r="G82" s="2"/>
    </row>
    <row r="83" spans="2:7" x14ac:dyDescent="0.25">
      <c r="B83" s="2"/>
      <c r="C83" s="2"/>
      <c r="D83" s="2"/>
      <c r="E83" s="2"/>
      <c r="F83" s="2"/>
      <c r="G83" s="2"/>
    </row>
    <row r="84" spans="2:7" x14ac:dyDescent="0.25">
      <c r="B84" s="2"/>
      <c r="C84" s="2"/>
      <c r="D84" s="2"/>
      <c r="E84" s="2"/>
      <c r="F84" s="2"/>
      <c r="G84" s="2"/>
    </row>
    <row r="85" spans="2:7" x14ac:dyDescent="0.25">
      <c r="B85" s="2"/>
      <c r="C85" s="2"/>
      <c r="D85" s="2"/>
      <c r="E85" s="2"/>
      <c r="F85" s="2"/>
      <c r="G85" s="2"/>
    </row>
    <row r="86" spans="2:7" x14ac:dyDescent="0.25">
      <c r="B86" s="2"/>
      <c r="C86" s="2"/>
      <c r="D86" s="2"/>
      <c r="E86" s="2"/>
      <c r="F86" s="2"/>
      <c r="G86" s="2"/>
    </row>
    <row r="87" spans="2:7" x14ac:dyDescent="0.25">
      <c r="B87" s="2"/>
      <c r="C87" s="2"/>
      <c r="D87" s="2"/>
      <c r="E87" s="2"/>
      <c r="F87" s="2"/>
      <c r="G87" s="2"/>
    </row>
    <row r="88" spans="2:7" x14ac:dyDescent="0.25">
      <c r="B88" s="2"/>
      <c r="C88" s="2"/>
      <c r="D88" s="2"/>
      <c r="E88" s="2"/>
      <c r="F88" s="2"/>
      <c r="G88" s="2"/>
    </row>
    <row r="89" spans="2:7" x14ac:dyDescent="0.25">
      <c r="F89" s="2"/>
    </row>
    <row r="153" spans="2:2" x14ac:dyDescent="0.25">
      <c r="B153" s="2"/>
    </row>
    <row r="154" spans="2:2" x14ac:dyDescent="0.25">
      <c r="B154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94"/>
  <sheetViews>
    <sheetView tabSelected="1" topLeftCell="A49" zoomScale="55" zoomScaleNormal="55" workbookViewId="0">
      <selection activeCell="G72" sqref="G72"/>
    </sheetView>
  </sheetViews>
  <sheetFormatPr defaultColWidth="16.7109375" defaultRowHeight="15" x14ac:dyDescent="0.25"/>
  <cols>
    <col min="2" max="2" width="26.42578125" bestFit="1" customWidth="1"/>
    <col min="3" max="3" width="30.42578125" bestFit="1" customWidth="1"/>
    <col min="4" max="4" width="30.42578125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13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Y1" t="s">
        <v>15</v>
      </c>
      <c r="Z1">
        <v>59</v>
      </c>
      <c r="AA1">
        <v>54</v>
      </c>
    </row>
    <row r="2" spans="1:27" x14ac:dyDescent="0.25">
      <c r="A2">
        <v>1</v>
      </c>
      <c r="B2">
        <v>17794.04</v>
      </c>
      <c r="C2" s="9">
        <v>2298</v>
      </c>
      <c r="AA2">
        <v>3</v>
      </c>
    </row>
    <row r="3" spans="1:27" x14ac:dyDescent="0.25">
      <c r="A3">
        <v>2</v>
      </c>
      <c r="B3">
        <v>17797.490000000002</v>
      </c>
      <c r="C3">
        <v>2298</v>
      </c>
      <c r="Z3">
        <f>COUNT(A:A)</f>
        <v>93</v>
      </c>
    </row>
    <row r="4" spans="1:27" x14ac:dyDescent="0.25">
      <c r="A4">
        <v>3</v>
      </c>
      <c r="B4">
        <v>17799.52</v>
      </c>
      <c r="C4">
        <v>2298</v>
      </c>
      <c r="Z4">
        <v>420</v>
      </c>
    </row>
    <row r="5" spans="1:27" x14ac:dyDescent="0.25">
      <c r="A5">
        <v>4</v>
      </c>
      <c r="B5">
        <v>17810.509999999998</v>
      </c>
      <c r="C5">
        <v>2298</v>
      </c>
    </row>
    <row r="6" spans="1:27" x14ac:dyDescent="0.25">
      <c r="A6">
        <v>5</v>
      </c>
      <c r="B6">
        <v>17811.11</v>
      </c>
      <c r="C6">
        <v>2298</v>
      </c>
    </row>
    <row r="7" spans="1:27" x14ac:dyDescent="0.25">
      <c r="A7">
        <v>6</v>
      </c>
      <c r="B7">
        <v>17811.2</v>
      </c>
      <c r="C7">
        <v>2298</v>
      </c>
    </row>
    <row r="8" spans="1:27" x14ac:dyDescent="0.25">
      <c r="A8">
        <v>7</v>
      </c>
      <c r="B8">
        <v>17806.05</v>
      </c>
      <c r="C8">
        <v>2298</v>
      </c>
    </row>
    <row r="9" spans="1:27" x14ac:dyDescent="0.25">
      <c r="A9">
        <v>8</v>
      </c>
      <c r="B9">
        <v>17806.009999999998</v>
      </c>
      <c r="C9">
        <v>2298</v>
      </c>
    </row>
    <row r="10" spans="1:27" x14ac:dyDescent="0.25">
      <c r="A10">
        <v>9</v>
      </c>
      <c r="B10">
        <v>17806.52</v>
      </c>
      <c r="C10">
        <v>2298</v>
      </c>
    </row>
    <row r="11" spans="1:27" x14ac:dyDescent="0.25">
      <c r="A11">
        <v>10</v>
      </c>
      <c r="B11">
        <v>17804.29</v>
      </c>
      <c r="C11">
        <v>2298</v>
      </c>
    </row>
    <row r="12" spans="1:27" x14ac:dyDescent="0.25">
      <c r="A12">
        <v>11</v>
      </c>
      <c r="B12">
        <v>17796.09</v>
      </c>
      <c r="C12">
        <v>2298</v>
      </c>
    </row>
    <row r="13" spans="1:27" x14ac:dyDescent="0.25">
      <c r="A13">
        <v>12</v>
      </c>
      <c r="B13">
        <v>17788.490000000002</v>
      </c>
      <c r="C13">
        <v>2298</v>
      </c>
    </row>
    <row r="14" spans="1:27" x14ac:dyDescent="0.25">
      <c r="A14">
        <v>13</v>
      </c>
      <c r="B14">
        <v>17778.099999999999</v>
      </c>
      <c r="C14">
        <v>2298</v>
      </c>
    </row>
    <row r="15" spans="1:27" x14ac:dyDescent="0.25">
      <c r="A15">
        <v>14</v>
      </c>
      <c r="B15">
        <v>17786.88</v>
      </c>
      <c r="C15">
        <v>2298</v>
      </c>
    </row>
    <row r="16" spans="1:27" x14ac:dyDescent="0.25">
      <c r="A16">
        <v>15</v>
      </c>
      <c r="B16">
        <v>17786.82</v>
      </c>
      <c r="C16">
        <v>2298</v>
      </c>
    </row>
    <row r="17" spans="1:3" x14ac:dyDescent="0.25">
      <c r="A17">
        <v>16</v>
      </c>
      <c r="B17">
        <v>17796.22</v>
      </c>
      <c r="C17">
        <v>2298</v>
      </c>
    </row>
    <row r="18" spans="1:3" x14ac:dyDescent="0.25">
      <c r="A18">
        <v>17</v>
      </c>
      <c r="B18">
        <v>17792.8</v>
      </c>
      <c r="C18">
        <v>2298</v>
      </c>
    </row>
    <row r="19" spans="1:3" x14ac:dyDescent="0.25">
      <c r="A19">
        <v>18</v>
      </c>
      <c r="B19">
        <v>17794.080000000002</v>
      </c>
      <c r="C19">
        <v>2298</v>
      </c>
    </row>
    <row r="20" spans="1:3" x14ac:dyDescent="0.25">
      <c r="A20">
        <v>19</v>
      </c>
      <c r="B20">
        <v>17795.53</v>
      </c>
      <c r="C20">
        <v>2298</v>
      </c>
    </row>
    <row r="21" spans="1:3" x14ac:dyDescent="0.25">
      <c r="A21">
        <v>20</v>
      </c>
      <c r="B21">
        <v>17793.490000000002</v>
      </c>
      <c r="C21">
        <v>2298</v>
      </c>
    </row>
    <row r="22" spans="1:3" x14ac:dyDescent="0.25">
      <c r="A22">
        <v>21</v>
      </c>
      <c r="B22">
        <v>17795.439999999999</v>
      </c>
      <c r="C22">
        <v>2298</v>
      </c>
    </row>
    <row r="23" spans="1:3" x14ac:dyDescent="0.25">
      <c r="A23">
        <v>22</v>
      </c>
      <c r="B23">
        <v>17796.22</v>
      </c>
      <c r="C23">
        <v>2298</v>
      </c>
    </row>
    <row r="24" spans="1:3" x14ac:dyDescent="0.25">
      <c r="A24">
        <v>23</v>
      </c>
      <c r="B24">
        <v>17797.47</v>
      </c>
      <c r="C24">
        <v>2298</v>
      </c>
    </row>
    <row r="25" spans="1:3" x14ac:dyDescent="0.25">
      <c r="A25">
        <v>24</v>
      </c>
      <c r="B25">
        <v>17796.310000000001</v>
      </c>
      <c r="C25">
        <v>2298</v>
      </c>
    </row>
    <row r="26" spans="1:3" x14ac:dyDescent="0.25">
      <c r="A26">
        <v>25</v>
      </c>
      <c r="B26">
        <v>17795.919999999998</v>
      </c>
      <c r="C26">
        <v>2298</v>
      </c>
    </row>
    <row r="27" spans="1:3" x14ac:dyDescent="0.25">
      <c r="A27">
        <v>26</v>
      </c>
      <c r="B27">
        <v>17798.099999999999</v>
      </c>
      <c r="C27">
        <v>2298</v>
      </c>
    </row>
    <row r="28" spans="1:3" x14ac:dyDescent="0.25">
      <c r="A28">
        <v>27</v>
      </c>
      <c r="B28">
        <v>17817.669999999998</v>
      </c>
      <c r="C28">
        <v>2299</v>
      </c>
    </row>
    <row r="29" spans="1:3" x14ac:dyDescent="0.25">
      <c r="A29">
        <v>28</v>
      </c>
      <c r="B29">
        <v>17815.509999999998</v>
      </c>
      <c r="C29">
        <v>2299</v>
      </c>
    </row>
    <row r="30" spans="1:3" x14ac:dyDescent="0.25">
      <c r="A30">
        <v>29</v>
      </c>
      <c r="B30">
        <v>17805.47</v>
      </c>
      <c r="C30">
        <v>2299</v>
      </c>
    </row>
    <row r="31" spans="1:3" x14ac:dyDescent="0.25">
      <c r="A31">
        <v>30</v>
      </c>
      <c r="B31">
        <v>17800.400000000001</v>
      </c>
      <c r="C31">
        <v>2299</v>
      </c>
    </row>
    <row r="32" spans="1:3" x14ac:dyDescent="0.25">
      <c r="A32">
        <v>31</v>
      </c>
      <c r="B32">
        <v>17795.400000000001</v>
      </c>
      <c r="C32">
        <v>2299</v>
      </c>
    </row>
    <row r="33" spans="1:3" x14ac:dyDescent="0.25">
      <c r="A33">
        <v>32</v>
      </c>
      <c r="B33">
        <v>17797.13</v>
      </c>
      <c r="C33">
        <v>2299</v>
      </c>
    </row>
    <row r="34" spans="1:3" x14ac:dyDescent="0.25">
      <c r="A34">
        <v>33</v>
      </c>
      <c r="B34">
        <v>17794.48</v>
      </c>
      <c r="C34">
        <v>2295</v>
      </c>
    </row>
    <row r="35" spans="1:3" x14ac:dyDescent="0.25">
      <c r="A35">
        <v>34</v>
      </c>
      <c r="B35">
        <v>17786.919999999998</v>
      </c>
      <c r="C35">
        <v>2295</v>
      </c>
    </row>
    <row r="36" spans="1:3" x14ac:dyDescent="0.25">
      <c r="A36">
        <v>35</v>
      </c>
      <c r="B36">
        <v>17777.55</v>
      </c>
      <c r="C36">
        <v>2295</v>
      </c>
    </row>
    <row r="37" spans="1:3" x14ac:dyDescent="0.25">
      <c r="A37">
        <v>36</v>
      </c>
      <c r="B37">
        <v>17784.53</v>
      </c>
      <c r="C37">
        <v>2295</v>
      </c>
    </row>
    <row r="38" spans="1:3" x14ac:dyDescent="0.25">
      <c r="A38">
        <v>37</v>
      </c>
      <c r="B38">
        <v>17785.02</v>
      </c>
      <c r="C38">
        <v>2295</v>
      </c>
    </row>
    <row r="39" spans="1:3" x14ac:dyDescent="0.25">
      <c r="A39">
        <v>38</v>
      </c>
      <c r="B39">
        <v>17778.96</v>
      </c>
      <c r="C39">
        <v>2295</v>
      </c>
    </row>
    <row r="40" spans="1:3" x14ac:dyDescent="0.25">
      <c r="A40">
        <v>39</v>
      </c>
      <c r="B40">
        <v>17777.72</v>
      </c>
      <c r="C40">
        <v>2295</v>
      </c>
    </row>
    <row r="41" spans="1:3" x14ac:dyDescent="0.25">
      <c r="A41">
        <v>40</v>
      </c>
      <c r="B41">
        <v>17781.52</v>
      </c>
      <c r="C41">
        <v>2295</v>
      </c>
    </row>
    <row r="42" spans="1:3" x14ac:dyDescent="0.25">
      <c r="A42">
        <v>41</v>
      </c>
      <c r="B42">
        <v>17782.37</v>
      </c>
      <c r="C42">
        <v>2295</v>
      </c>
    </row>
    <row r="43" spans="1:3" x14ac:dyDescent="0.25">
      <c r="A43">
        <v>42</v>
      </c>
      <c r="B43">
        <v>17782.87</v>
      </c>
      <c r="C43">
        <v>2295</v>
      </c>
    </row>
    <row r="44" spans="1:3" x14ac:dyDescent="0.25">
      <c r="A44">
        <v>43</v>
      </c>
      <c r="B44">
        <v>17773.3</v>
      </c>
      <c r="C44">
        <v>2295</v>
      </c>
    </row>
    <row r="45" spans="1:3" x14ac:dyDescent="0.25">
      <c r="A45">
        <v>44</v>
      </c>
      <c r="B45">
        <v>17774.240000000002</v>
      </c>
      <c r="C45">
        <v>2295</v>
      </c>
    </row>
    <row r="46" spans="1:3" x14ac:dyDescent="0.25">
      <c r="A46">
        <v>45</v>
      </c>
      <c r="B46">
        <v>17777.5</v>
      </c>
      <c r="C46">
        <v>2295</v>
      </c>
    </row>
    <row r="47" spans="1:3" x14ac:dyDescent="0.25">
      <c r="A47">
        <v>46</v>
      </c>
      <c r="B47">
        <v>17777.66</v>
      </c>
      <c r="C47">
        <v>2295</v>
      </c>
    </row>
    <row r="48" spans="1:3" x14ac:dyDescent="0.25">
      <c r="A48">
        <v>47</v>
      </c>
      <c r="B48">
        <v>17787.11</v>
      </c>
      <c r="C48">
        <v>2295</v>
      </c>
    </row>
    <row r="49" spans="1:3" x14ac:dyDescent="0.25">
      <c r="A49">
        <v>48</v>
      </c>
      <c r="B49">
        <v>17790.79</v>
      </c>
      <c r="C49">
        <v>2295</v>
      </c>
    </row>
    <row r="50" spans="1:3" x14ac:dyDescent="0.25">
      <c r="A50">
        <v>49</v>
      </c>
      <c r="B50">
        <v>17786.87</v>
      </c>
      <c r="C50">
        <v>2295</v>
      </c>
    </row>
    <row r="51" spans="1:3" x14ac:dyDescent="0.25">
      <c r="A51">
        <v>50</v>
      </c>
      <c r="B51">
        <v>17787.63</v>
      </c>
      <c r="C51">
        <v>2295</v>
      </c>
    </row>
    <row r="52" spans="1:3" x14ac:dyDescent="0.25">
      <c r="A52">
        <v>51</v>
      </c>
      <c r="B52">
        <v>17788.13</v>
      </c>
      <c r="C52">
        <v>2295</v>
      </c>
    </row>
    <row r="53" spans="1:3" x14ac:dyDescent="0.25">
      <c r="A53">
        <v>52</v>
      </c>
      <c r="B53">
        <v>17787.740000000002</v>
      </c>
      <c r="C53">
        <v>2295</v>
      </c>
    </row>
    <row r="54" spans="1:3" x14ac:dyDescent="0.25">
      <c r="A54">
        <v>53</v>
      </c>
      <c r="B54">
        <v>17787.71</v>
      </c>
      <c r="C54">
        <v>2295</v>
      </c>
    </row>
    <row r="55" spans="1:3" x14ac:dyDescent="0.25">
      <c r="A55">
        <v>54</v>
      </c>
      <c r="B55">
        <v>17784.75</v>
      </c>
      <c r="C55">
        <v>2295</v>
      </c>
    </row>
    <row r="56" spans="1:3" x14ac:dyDescent="0.25">
      <c r="A56">
        <v>55</v>
      </c>
      <c r="B56">
        <v>17789.5</v>
      </c>
      <c r="C56">
        <v>2295</v>
      </c>
    </row>
    <row r="57" spans="1:3" x14ac:dyDescent="0.25">
      <c r="A57">
        <v>56</v>
      </c>
      <c r="B57">
        <v>17788.95</v>
      </c>
      <c r="C57">
        <v>2295</v>
      </c>
    </row>
    <row r="58" spans="1:3" x14ac:dyDescent="0.25">
      <c r="A58">
        <v>57</v>
      </c>
      <c r="B58">
        <v>17800.349999999999</v>
      </c>
      <c r="C58">
        <v>2295</v>
      </c>
    </row>
    <row r="59" spans="1:3" x14ac:dyDescent="0.25">
      <c r="A59">
        <v>58</v>
      </c>
      <c r="B59">
        <v>17802.099999999999</v>
      </c>
      <c r="C59">
        <v>2295</v>
      </c>
    </row>
    <row r="60" spans="1:3" x14ac:dyDescent="0.25">
      <c r="A60">
        <v>59</v>
      </c>
      <c r="B60">
        <v>17804.3</v>
      </c>
      <c r="C60">
        <v>2295</v>
      </c>
    </row>
    <row r="61" spans="1:3" x14ac:dyDescent="0.25">
      <c r="A61">
        <v>60</v>
      </c>
      <c r="B61">
        <v>17799.169999999998</v>
      </c>
      <c r="C61">
        <v>2295</v>
      </c>
    </row>
    <row r="62" spans="1:3" x14ac:dyDescent="0.25">
      <c r="A62">
        <v>61</v>
      </c>
      <c r="B62">
        <v>17798.84</v>
      </c>
      <c r="C62">
        <v>2295</v>
      </c>
    </row>
    <row r="63" spans="1:3" x14ac:dyDescent="0.25">
      <c r="A63">
        <v>62</v>
      </c>
      <c r="B63">
        <v>17798.830000000002</v>
      </c>
      <c r="C63">
        <v>2295</v>
      </c>
    </row>
    <row r="64" spans="1:3" x14ac:dyDescent="0.25">
      <c r="A64">
        <v>63</v>
      </c>
      <c r="B64">
        <v>17799.509999999998</v>
      </c>
      <c r="C64">
        <v>2295</v>
      </c>
    </row>
    <row r="65" spans="1:3" x14ac:dyDescent="0.25">
      <c r="A65">
        <v>64</v>
      </c>
      <c r="B65">
        <v>17818.13</v>
      </c>
      <c r="C65">
        <v>2295</v>
      </c>
    </row>
    <row r="66" spans="1:3" x14ac:dyDescent="0.25">
      <c r="A66">
        <v>65</v>
      </c>
      <c r="B66">
        <v>17820.560000000001</v>
      </c>
      <c r="C66">
        <v>2295</v>
      </c>
    </row>
    <row r="67" spans="1:3" x14ac:dyDescent="0.25">
      <c r="A67">
        <v>66</v>
      </c>
      <c r="B67">
        <v>17817.98</v>
      </c>
      <c r="C67">
        <v>2295</v>
      </c>
    </row>
    <row r="68" spans="1:3" x14ac:dyDescent="0.25">
      <c r="A68">
        <v>67</v>
      </c>
      <c r="B68">
        <v>17817.48</v>
      </c>
      <c r="C68">
        <v>2295</v>
      </c>
    </row>
    <row r="69" spans="1:3" x14ac:dyDescent="0.25">
      <c r="A69">
        <v>68</v>
      </c>
      <c r="B69">
        <v>17819.060000000001</v>
      </c>
      <c r="C69">
        <v>2295</v>
      </c>
    </row>
    <row r="70" spans="1:3" x14ac:dyDescent="0.25">
      <c r="A70">
        <v>69</v>
      </c>
      <c r="B70">
        <v>17817.95</v>
      </c>
      <c r="C70">
        <v>2295</v>
      </c>
    </row>
    <row r="71" spans="1:3" x14ac:dyDescent="0.25">
      <c r="A71">
        <v>70</v>
      </c>
      <c r="B71">
        <v>17817.310000000001</v>
      </c>
      <c r="C71">
        <v>2295</v>
      </c>
    </row>
    <row r="72" spans="1:3" x14ac:dyDescent="0.25">
      <c r="A72">
        <v>71</v>
      </c>
      <c r="B72">
        <v>17818.09</v>
      </c>
      <c r="C72">
        <v>2295</v>
      </c>
    </row>
    <row r="73" spans="1:3" x14ac:dyDescent="0.25">
      <c r="A73">
        <v>72</v>
      </c>
      <c r="B73">
        <v>17818.04</v>
      </c>
      <c r="C73">
        <v>2295</v>
      </c>
    </row>
    <row r="74" spans="1:3" x14ac:dyDescent="0.25">
      <c r="A74">
        <v>73</v>
      </c>
      <c r="B74">
        <v>17819.21</v>
      </c>
      <c r="C74">
        <v>2295</v>
      </c>
    </row>
    <row r="75" spans="1:3" x14ac:dyDescent="0.25">
      <c r="A75">
        <v>74</v>
      </c>
      <c r="B75">
        <v>17820.38</v>
      </c>
      <c r="C75">
        <v>2296</v>
      </c>
    </row>
    <row r="76" spans="1:3" x14ac:dyDescent="0.25">
      <c r="A76">
        <v>75</v>
      </c>
      <c r="B76">
        <v>17825.55</v>
      </c>
      <c r="C76">
        <v>2296</v>
      </c>
    </row>
    <row r="77" spans="1:3" x14ac:dyDescent="0.25">
      <c r="A77">
        <v>76</v>
      </c>
      <c r="B77">
        <v>17827.240000000002</v>
      </c>
      <c r="C77">
        <v>2296</v>
      </c>
    </row>
    <row r="78" spans="1:3" x14ac:dyDescent="0.25">
      <c r="A78">
        <v>77</v>
      </c>
      <c r="B78">
        <v>17827.88</v>
      </c>
      <c r="C78">
        <v>2296</v>
      </c>
    </row>
    <row r="79" spans="1:3" x14ac:dyDescent="0.25">
      <c r="A79">
        <v>78</v>
      </c>
      <c r="B79">
        <v>17828.830000000002</v>
      </c>
      <c r="C79">
        <v>2296</v>
      </c>
    </row>
    <row r="80" spans="1:3" x14ac:dyDescent="0.25">
      <c r="A80">
        <v>79</v>
      </c>
      <c r="B80">
        <v>17787.509999999998</v>
      </c>
      <c r="C80">
        <v>2299</v>
      </c>
    </row>
    <row r="81" spans="1:3" x14ac:dyDescent="0.25">
      <c r="A81">
        <v>80</v>
      </c>
      <c r="B81">
        <v>17791.13</v>
      </c>
      <c r="C81">
        <v>2299</v>
      </c>
    </row>
    <row r="82" spans="1:3" x14ac:dyDescent="0.25">
      <c r="A82">
        <v>81</v>
      </c>
      <c r="B82">
        <v>17796.939999999999</v>
      </c>
      <c r="C82">
        <v>2299</v>
      </c>
    </row>
    <row r="83" spans="1:3" x14ac:dyDescent="0.25">
      <c r="A83">
        <v>82</v>
      </c>
      <c r="B83">
        <v>17795.18</v>
      </c>
      <c r="C83">
        <v>2299</v>
      </c>
    </row>
    <row r="84" spans="1:3" x14ac:dyDescent="0.25">
      <c r="A84">
        <v>83</v>
      </c>
      <c r="B84">
        <v>17795.3</v>
      </c>
      <c r="C84">
        <v>2299</v>
      </c>
    </row>
    <row r="85" spans="1:3" x14ac:dyDescent="0.25">
      <c r="A85">
        <v>84</v>
      </c>
      <c r="B85">
        <v>17799.32</v>
      </c>
      <c r="C85">
        <v>2299</v>
      </c>
    </row>
    <row r="86" spans="1:3" x14ac:dyDescent="0.25">
      <c r="A86">
        <v>85</v>
      </c>
      <c r="B86">
        <v>17802.2</v>
      </c>
      <c r="C86">
        <v>2299</v>
      </c>
    </row>
    <row r="87" spans="1:3" x14ac:dyDescent="0.25">
      <c r="A87">
        <v>86</v>
      </c>
      <c r="B87">
        <v>17813.38</v>
      </c>
      <c r="C87">
        <v>2299</v>
      </c>
    </row>
    <row r="88" spans="1:3" x14ac:dyDescent="0.25">
      <c r="A88">
        <v>87</v>
      </c>
      <c r="B88">
        <v>17813.38</v>
      </c>
      <c r="C88">
        <v>2299</v>
      </c>
    </row>
    <row r="89" spans="1:3" x14ac:dyDescent="0.25">
      <c r="A89">
        <v>88</v>
      </c>
      <c r="B89">
        <v>17813.38</v>
      </c>
      <c r="C89">
        <v>2299</v>
      </c>
    </row>
    <row r="90" spans="1:3" x14ac:dyDescent="0.25">
      <c r="A90">
        <v>89</v>
      </c>
      <c r="B90">
        <v>17813.38</v>
      </c>
      <c r="C90">
        <v>2299</v>
      </c>
    </row>
    <row r="91" spans="1:3" x14ac:dyDescent="0.25">
      <c r="A91">
        <v>90</v>
      </c>
      <c r="B91">
        <v>17813.38</v>
      </c>
      <c r="C91">
        <v>2299</v>
      </c>
    </row>
    <row r="92" spans="1:3" x14ac:dyDescent="0.25">
      <c r="A92">
        <v>91</v>
      </c>
      <c r="B92">
        <v>17813.38</v>
      </c>
      <c r="C92">
        <v>2299</v>
      </c>
    </row>
    <row r="93" spans="1:3" x14ac:dyDescent="0.25">
      <c r="A93">
        <v>92</v>
      </c>
      <c r="B93">
        <v>17813.38</v>
      </c>
      <c r="C93">
        <v>2299</v>
      </c>
    </row>
    <row r="94" spans="1:3" x14ac:dyDescent="0.25">
      <c r="A94">
        <v>93</v>
      </c>
      <c r="B94">
        <v>17813.38</v>
      </c>
      <c r="C94">
        <v>2299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95"/>
  <sheetViews>
    <sheetView zoomScale="55" zoomScaleNormal="55" workbookViewId="0">
      <selection activeCell="A4" sqref="A4"/>
    </sheetView>
  </sheetViews>
  <sheetFormatPr defaultColWidth="18.28515625" defaultRowHeight="15" x14ac:dyDescent="0.25"/>
  <cols>
    <col min="2" max="2" width="26.42578125" bestFit="1" customWidth="1"/>
    <col min="3" max="3" width="30.42578125" bestFit="1" customWidth="1"/>
    <col min="4" max="4" width="27.7109375" customWidth="1"/>
  </cols>
  <sheetData>
    <row r="1" spans="1:26" x14ac:dyDescent="0.25">
      <c r="A1" s="9" t="s">
        <v>18</v>
      </c>
      <c r="B1" s="9" t="s">
        <v>20</v>
      </c>
      <c r="C1" s="9" t="s">
        <v>21</v>
      </c>
      <c r="D1" s="13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Z1">
        <v>59</v>
      </c>
    </row>
    <row r="2" spans="1:26" x14ac:dyDescent="0.25">
      <c r="A2">
        <v>1</v>
      </c>
      <c r="B2">
        <v>17794.04</v>
      </c>
      <c r="C2" s="9">
        <v>2298</v>
      </c>
    </row>
    <row r="3" spans="1:26" x14ac:dyDescent="0.25">
      <c r="A3">
        <v>2</v>
      </c>
      <c r="B3">
        <v>17797.490000000002</v>
      </c>
      <c r="C3">
        <v>2298</v>
      </c>
    </row>
    <row r="4" spans="1:26" x14ac:dyDescent="0.25">
      <c r="A4">
        <v>3</v>
      </c>
      <c r="B4">
        <v>17799.52</v>
      </c>
      <c r="C4">
        <v>2298</v>
      </c>
    </row>
    <row r="5" spans="1:26" x14ac:dyDescent="0.25">
      <c r="A5">
        <v>4</v>
      </c>
      <c r="B5">
        <v>17810.509999999998</v>
      </c>
      <c r="C5">
        <v>2298</v>
      </c>
    </row>
    <row r="6" spans="1:26" x14ac:dyDescent="0.25">
      <c r="A6">
        <v>5</v>
      </c>
      <c r="B6">
        <v>17811.11</v>
      </c>
      <c r="C6">
        <v>2298</v>
      </c>
    </row>
    <row r="7" spans="1:26" x14ac:dyDescent="0.25">
      <c r="A7">
        <v>6</v>
      </c>
      <c r="B7">
        <v>17811.2</v>
      </c>
      <c r="C7">
        <v>2298</v>
      </c>
    </row>
    <row r="8" spans="1:26" x14ac:dyDescent="0.25">
      <c r="A8">
        <v>7</v>
      </c>
      <c r="B8">
        <v>17806.05</v>
      </c>
      <c r="C8">
        <v>2298</v>
      </c>
    </row>
    <row r="9" spans="1:26" x14ac:dyDescent="0.25">
      <c r="A9">
        <v>8</v>
      </c>
      <c r="B9">
        <v>17806.009999999998</v>
      </c>
      <c r="C9">
        <v>2298</v>
      </c>
    </row>
    <row r="10" spans="1:26" x14ac:dyDescent="0.25">
      <c r="A10">
        <v>9</v>
      </c>
      <c r="B10">
        <v>17806.52</v>
      </c>
      <c r="C10">
        <v>2298</v>
      </c>
    </row>
    <row r="11" spans="1:26" x14ac:dyDescent="0.25">
      <c r="A11">
        <v>10</v>
      </c>
      <c r="B11">
        <v>17804.29</v>
      </c>
      <c r="C11">
        <v>2298</v>
      </c>
    </row>
    <row r="12" spans="1:26" x14ac:dyDescent="0.25">
      <c r="A12">
        <v>11</v>
      </c>
      <c r="B12">
        <v>17796.09</v>
      </c>
      <c r="C12">
        <v>2298</v>
      </c>
    </row>
    <row r="13" spans="1:26" x14ac:dyDescent="0.25">
      <c r="A13">
        <v>12</v>
      </c>
      <c r="B13">
        <v>17788.490000000002</v>
      </c>
      <c r="C13">
        <v>2298</v>
      </c>
    </row>
    <row r="14" spans="1:26" x14ac:dyDescent="0.25">
      <c r="A14">
        <v>13</v>
      </c>
      <c r="B14">
        <v>17778.099999999999</v>
      </c>
      <c r="C14">
        <v>2298</v>
      </c>
    </row>
    <row r="15" spans="1:26" x14ac:dyDescent="0.25">
      <c r="A15">
        <v>14</v>
      </c>
      <c r="B15">
        <v>17786.88</v>
      </c>
      <c r="C15">
        <v>2298</v>
      </c>
    </row>
    <row r="16" spans="1:26" x14ac:dyDescent="0.25">
      <c r="A16">
        <v>15</v>
      </c>
      <c r="B16">
        <v>17786.82</v>
      </c>
      <c r="C16">
        <v>2298</v>
      </c>
    </row>
    <row r="17" spans="1:3" x14ac:dyDescent="0.25">
      <c r="A17">
        <v>16</v>
      </c>
      <c r="B17">
        <v>17796.22</v>
      </c>
      <c r="C17">
        <v>2298</v>
      </c>
    </row>
    <row r="18" spans="1:3" x14ac:dyDescent="0.25">
      <c r="A18">
        <v>17</v>
      </c>
      <c r="B18">
        <v>17792.8</v>
      </c>
      <c r="C18">
        <v>2298</v>
      </c>
    </row>
    <row r="19" spans="1:3" x14ac:dyDescent="0.25">
      <c r="A19">
        <v>18</v>
      </c>
      <c r="B19">
        <v>17794.080000000002</v>
      </c>
      <c r="C19">
        <v>2298</v>
      </c>
    </row>
    <row r="20" spans="1:3" x14ac:dyDescent="0.25">
      <c r="A20">
        <v>19</v>
      </c>
      <c r="B20">
        <v>17795.53</v>
      </c>
      <c r="C20">
        <v>2298</v>
      </c>
    </row>
    <row r="21" spans="1:3" x14ac:dyDescent="0.25">
      <c r="A21">
        <v>20</v>
      </c>
      <c r="B21">
        <v>17793.490000000002</v>
      </c>
      <c r="C21">
        <v>2298</v>
      </c>
    </row>
    <row r="22" spans="1:3" x14ac:dyDescent="0.25">
      <c r="A22">
        <v>21</v>
      </c>
      <c r="B22">
        <v>17795.439999999999</v>
      </c>
      <c r="C22">
        <v>2298</v>
      </c>
    </row>
    <row r="23" spans="1:3" x14ac:dyDescent="0.25">
      <c r="A23">
        <v>22</v>
      </c>
      <c r="B23">
        <v>17796.22</v>
      </c>
      <c r="C23">
        <v>2298</v>
      </c>
    </row>
    <row r="24" spans="1:3" x14ac:dyDescent="0.25">
      <c r="A24">
        <v>23</v>
      </c>
      <c r="B24">
        <v>17797.47</v>
      </c>
      <c r="C24">
        <v>2298</v>
      </c>
    </row>
    <row r="25" spans="1:3" x14ac:dyDescent="0.25">
      <c r="A25">
        <v>24</v>
      </c>
      <c r="B25">
        <v>17796.310000000001</v>
      </c>
      <c r="C25">
        <v>2298</v>
      </c>
    </row>
    <row r="26" spans="1:3" x14ac:dyDescent="0.25">
      <c r="A26">
        <v>25</v>
      </c>
      <c r="B26">
        <v>17795.919999999998</v>
      </c>
      <c r="C26">
        <v>2298</v>
      </c>
    </row>
    <row r="27" spans="1:3" x14ac:dyDescent="0.25">
      <c r="A27">
        <v>26</v>
      </c>
      <c r="B27">
        <v>17798.099999999999</v>
      </c>
      <c r="C27">
        <v>2298</v>
      </c>
    </row>
    <row r="28" spans="1:3" x14ac:dyDescent="0.25">
      <c r="A28">
        <v>27</v>
      </c>
      <c r="B28">
        <v>17817.669999999998</v>
      </c>
      <c r="C28">
        <v>2299</v>
      </c>
    </row>
    <row r="29" spans="1:3" x14ac:dyDescent="0.25">
      <c r="A29">
        <v>28</v>
      </c>
      <c r="B29">
        <v>17815.509999999998</v>
      </c>
      <c r="C29">
        <v>2299</v>
      </c>
    </row>
    <row r="30" spans="1:3" x14ac:dyDescent="0.25">
      <c r="A30">
        <v>29</v>
      </c>
      <c r="B30">
        <v>17805.47</v>
      </c>
      <c r="C30">
        <v>2299</v>
      </c>
    </row>
    <row r="31" spans="1:3" x14ac:dyDescent="0.25">
      <c r="A31">
        <v>30</v>
      </c>
      <c r="B31">
        <v>17800.400000000001</v>
      </c>
      <c r="C31">
        <v>2299</v>
      </c>
    </row>
    <row r="32" spans="1:3" x14ac:dyDescent="0.25">
      <c r="A32">
        <v>31</v>
      </c>
      <c r="B32">
        <v>17795.400000000001</v>
      </c>
      <c r="C32">
        <v>2299</v>
      </c>
    </row>
    <row r="33" spans="1:3" x14ac:dyDescent="0.25">
      <c r="A33">
        <v>32</v>
      </c>
      <c r="B33">
        <v>17797.13</v>
      </c>
      <c r="C33">
        <v>2299</v>
      </c>
    </row>
    <row r="34" spans="1:3" x14ac:dyDescent="0.25">
      <c r="A34">
        <v>33</v>
      </c>
      <c r="B34">
        <v>17794.48</v>
      </c>
      <c r="C34">
        <v>2295</v>
      </c>
    </row>
    <row r="35" spans="1:3" x14ac:dyDescent="0.25">
      <c r="A35">
        <v>34</v>
      </c>
      <c r="B35">
        <v>17786.919999999998</v>
      </c>
      <c r="C35">
        <v>2295</v>
      </c>
    </row>
    <row r="36" spans="1:3" x14ac:dyDescent="0.25">
      <c r="A36">
        <v>35</v>
      </c>
      <c r="B36">
        <v>17777.55</v>
      </c>
      <c r="C36">
        <v>2295</v>
      </c>
    </row>
    <row r="37" spans="1:3" x14ac:dyDescent="0.25">
      <c r="A37">
        <v>36</v>
      </c>
      <c r="B37">
        <v>17784.53</v>
      </c>
      <c r="C37">
        <v>2295</v>
      </c>
    </row>
    <row r="38" spans="1:3" x14ac:dyDescent="0.25">
      <c r="A38">
        <v>37</v>
      </c>
      <c r="B38">
        <v>17785.02</v>
      </c>
      <c r="C38">
        <v>2295</v>
      </c>
    </row>
    <row r="39" spans="1:3" x14ac:dyDescent="0.25">
      <c r="A39">
        <v>38</v>
      </c>
      <c r="B39">
        <v>17778.96</v>
      </c>
      <c r="C39">
        <v>2295</v>
      </c>
    </row>
    <row r="40" spans="1:3" x14ac:dyDescent="0.25">
      <c r="A40">
        <v>39</v>
      </c>
      <c r="B40">
        <v>17777.72</v>
      </c>
      <c r="C40">
        <v>2295</v>
      </c>
    </row>
    <row r="41" spans="1:3" x14ac:dyDescent="0.25">
      <c r="A41">
        <v>40</v>
      </c>
      <c r="B41">
        <v>17781.52</v>
      </c>
      <c r="C41">
        <v>2295</v>
      </c>
    </row>
    <row r="42" spans="1:3" x14ac:dyDescent="0.25">
      <c r="A42">
        <v>41</v>
      </c>
      <c r="B42">
        <v>17782.37</v>
      </c>
      <c r="C42">
        <v>2295</v>
      </c>
    </row>
    <row r="43" spans="1:3" x14ac:dyDescent="0.25">
      <c r="A43">
        <v>42</v>
      </c>
      <c r="B43">
        <v>17782.87</v>
      </c>
      <c r="C43">
        <v>2295</v>
      </c>
    </row>
    <row r="44" spans="1:3" x14ac:dyDescent="0.25">
      <c r="A44">
        <v>43</v>
      </c>
      <c r="B44">
        <v>17773.3</v>
      </c>
      <c r="C44">
        <v>2295</v>
      </c>
    </row>
    <row r="45" spans="1:3" x14ac:dyDescent="0.25">
      <c r="A45">
        <v>44</v>
      </c>
      <c r="B45">
        <v>17774.240000000002</v>
      </c>
      <c r="C45">
        <v>2295</v>
      </c>
    </row>
    <row r="46" spans="1:3" x14ac:dyDescent="0.25">
      <c r="A46">
        <v>45</v>
      </c>
      <c r="B46">
        <v>17777.5</v>
      </c>
      <c r="C46">
        <v>2295</v>
      </c>
    </row>
    <row r="47" spans="1:3" x14ac:dyDescent="0.25">
      <c r="A47">
        <v>46</v>
      </c>
      <c r="B47">
        <v>17777.66</v>
      </c>
      <c r="C47">
        <v>2295</v>
      </c>
    </row>
    <row r="48" spans="1:3" x14ac:dyDescent="0.25">
      <c r="A48">
        <v>47</v>
      </c>
      <c r="B48">
        <v>17787.11</v>
      </c>
      <c r="C48">
        <v>2295</v>
      </c>
    </row>
    <row r="49" spans="1:3" x14ac:dyDescent="0.25">
      <c r="A49">
        <v>48</v>
      </c>
      <c r="B49">
        <v>17790.79</v>
      </c>
      <c r="C49">
        <v>2295</v>
      </c>
    </row>
    <row r="50" spans="1:3" x14ac:dyDescent="0.25">
      <c r="A50">
        <v>49</v>
      </c>
      <c r="B50">
        <v>17786.87</v>
      </c>
      <c r="C50">
        <v>2295</v>
      </c>
    </row>
    <row r="51" spans="1:3" x14ac:dyDescent="0.25">
      <c r="A51">
        <v>50</v>
      </c>
      <c r="B51">
        <v>17787.63</v>
      </c>
      <c r="C51">
        <v>2295</v>
      </c>
    </row>
    <row r="52" spans="1:3" x14ac:dyDescent="0.25">
      <c r="A52">
        <v>51</v>
      </c>
      <c r="B52">
        <v>17788.13</v>
      </c>
      <c r="C52">
        <v>2295</v>
      </c>
    </row>
    <row r="53" spans="1:3" x14ac:dyDescent="0.25">
      <c r="A53">
        <v>52</v>
      </c>
      <c r="B53">
        <v>17787.740000000002</v>
      </c>
      <c r="C53">
        <v>2295</v>
      </c>
    </row>
    <row r="54" spans="1:3" x14ac:dyDescent="0.25">
      <c r="A54">
        <v>53</v>
      </c>
      <c r="B54">
        <v>17787.71</v>
      </c>
      <c r="C54">
        <v>2295</v>
      </c>
    </row>
    <row r="55" spans="1:3" x14ac:dyDescent="0.25">
      <c r="A55">
        <v>54</v>
      </c>
      <c r="B55">
        <v>17784.75</v>
      </c>
      <c r="C55">
        <v>2295</v>
      </c>
    </row>
    <row r="56" spans="1:3" x14ac:dyDescent="0.25">
      <c r="A56">
        <v>55</v>
      </c>
      <c r="B56">
        <v>17789.5</v>
      </c>
      <c r="C56">
        <v>2295</v>
      </c>
    </row>
    <row r="57" spans="1:3" x14ac:dyDescent="0.25">
      <c r="A57">
        <v>56</v>
      </c>
      <c r="B57">
        <v>17788.95</v>
      </c>
      <c r="C57">
        <v>2295</v>
      </c>
    </row>
    <row r="58" spans="1:3" x14ac:dyDescent="0.25">
      <c r="A58">
        <v>57</v>
      </c>
      <c r="B58">
        <v>17800.349999999999</v>
      </c>
      <c r="C58">
        <v>2295</v>
      </c>
    </row>
    <row r="59" spans="1:3" x14ac:dyDescent="0.25">
      <c r="A59">
        <v>58</v>
      </c>
      <c r="B59">
        <v>17802.099999999999</v>
      </c>
      <c r="C59">
        <v>2295</v>
      </c>
    </row>
    <row r="60" spans="1:3" x14ac:dyDescent="0.25">
      <c r="A60">
        <v>59</v>
      </c>
      <c r="B60">
        <v>17804.3</v>
      </c>
      <c r="C60">
        <v>2295</v>
      </c>
    </row>
    <row r="61" spans="1:3" x14ac:dyDescent="0.25">
      <c r="A61">
        <v>60</v>
      </c>
      <c r="B61">
        <v>17799.169999999998</v>
      </c>
      <c r="C61">
        <v>2295</v>
      </c>
    </row>
    <row r="62" spans="1:3" x14ac:dyDescent="0.25">
      <c r="A62">
        <v>61</v>
      </c>
      <c r="B62">
        <v>17798.84</v>
      </c>
      <c r="C62">
        <v>2295</v>
      </c>
    </row>
    <row r="63" spans="1:3" x14ac:dyDescent="0.25">
      <c r="A63">
        <v>62</v>
      </c>
      <c r="B63">
        <v>17798.830000000002</v>
      </c>
      <c r="C63">
        <v>2295</v>
      </c>
    </row>
    <row r="64" spans="1:3" x14ac:dyDescent="0.25">
      <c r="A64">
        <v>63</v>
      </c>
      <c r="B64">
        <v>17799.509999999998</v>
      </c>
      <c r="C64">
        <v>2295</v>
      </c>
    </row>
    <row r="65" spans="1:3" x14ac:dyDescent="0.25">
      <c r="A65">
        <v>64</v>
      </c>
      <c r="B65">
        <v>17818.13</v>
      </c>
      <c r="C65">
        <v>2295</v>
      </c>
    </row>
    <row r="66" spans="1:3" x14ac:dyDescent="0.25">
      <c r="A66">
        <v>65</v>
      </c>
      <c r="B66">
        <v>17820.560000000001</v>
      </c>
      <c r="C66">
        <v>2295</v>
      </c>
    </row>
    <row r="67" spans="1:3" x14ac:dyDescent="0.25">
      <c r="A67">
        <v>66</v>
      </c>
      <c r="B67">
        <v>17817.98</v>
      </c>
      <c r="C67">
        <v>2295</v>
      </c>
    </row>
    <row r="68" spans="1:3" x14ac:dyDescent="0.25">
      <c r="A68">
        <v>67</v>
      </c>
      <c r="B68">
        <v>17817.48</v>
      </c>
      <c r="C68">
        <v>2295</v>
      </c>
    </row>
    <row r="69" spans="1:3" x14ac:dyDescent="0.25">
      <c r="A69">
        <v>68</v>
      </c>
      <c r="B69">
        <v>17819.060000000001</v>
      </c>
      <c r="C69">
        <v>2295</v>
      </c>
    </row>
    <row r="70" spans="1:3" x14ac:dyDescent="0.25">
      <c r="A70">
        <v>69</v>
      </c>
      <c r="B70">
        <v>17817.95</v>
      </c>
      <c r="C70">
        <v>2295</v>
      </c>
    </row>
    <row r="71" spans="1:3" x14ac:dyDescent="0.25">
      <c r="A71">
        <v>70</v>
      </c>
      <c r="B71">
        <v>17817.310000000001</v>
      </c>
      <c r="C71">
        <v>2295</v>
      </c>
    </row>
    <row r="72" spans="1:3" x14ac:dyDescent="0.25">
      <c r="A72">
        <v>71</v>
      </c>
      <c r="B72">
        <v>17818.09</v>
      </c>
      <c r="C72">
        <v>2295</v>
      </c>
    </row>
    <row r="73" spans="1:3" x14ac:dyDescent="0.25">
      <c r="A73">
        <v>72</v>
      </c>
      <c r="B73">
        <v>17818.04</v>
      </c>
      <c r="C73">
        <v>2295</v>
      </c>
    </row>
    <row r="74" spans="1:3" x14ac:dyDescent="0.25">
      <c r="A74">
        <v>73</v>
      </c>
      <c r="B74">
        <v>17819.21</v>
      </c>
      <c r="C74">
        <v>2295</v>
      </c>
    </row>
    <row r="75" spans="1:3" x14ac:dyDescent="0.25">
      <c r="A75">
        <v>74</v>
      </c>
      <c r="B75">
        <v>17820.38</v>
      </c>
      <c r="C75">
        <v>2296</v>
      </c>
    </row>
    <row r="76" spans="1:3" x14ac:dyDescent="0.25">
      <c r="A76">
        <v>75</v>
      </c>
      <c r="B76">
        <v>17825.55</v>
      </c>
      <c r="C76">
        <v>2296</v>
      </c>
    </row>
    <row r="77" spans="1:3" x14ac:dyDescent="0.25">
      <c r="A77">
        <v>76</v>
      </c>
      <c r="B77">
        <v>17827.240000000002</v>
      </c>
      <c r="C77">
        <v>2296</v>
      </c>
    </row>
    <row r="78" spans="1:3" x14ac:dyDescent="0.25">
      <c r="A78">
        <v>77</v>
      </c>
      <c r="B78">
        <v>17827.88</v>
      </c>
      <c r="C78">
        <v>2296</v>
      </c>
    </row>
    <row r="79" spans="1:3" x14ac:dyDescent="0.25">
      <c r="A79">
        <v>78</v>
      </c>
      <c r="B79">
        <v>17828.830000000002</v>
      </c>
      <c r="C79">
        <v>2296</v>
      </c>
    </row>
    <row r="80" spans="1:3" x14ac:dyDescent="0.25">
      <c r="A80">
        <v>79</v>
      </c>
      <c r="B80">
        <v>17787.509999999998</v>
      </c>
      <c r="C80">
        <v>2299</v>
      </c>
    </row>
    <row r="81" spans="1:3" x14ac:dyDescent="0.25">
      <c r="A81">
        <v>80</v>
      </c>
      <c r="B81">
        <v>17791.13</v>
      </c>
      <c r="C81">
        <v>2299</v>
      </c>
    </row>
    <row r="82" spans="1:3" x14ac:dyDescent="0.25">
      <c r="A82">
        <v>81</v>
      </c>
      <c r="B82">
        <v>17796.939999999999</v>
      </c>
      <c r="C82">
        <v>2299</v>
      </c>
    </row>
    <row r="83" spans="1:3" x14ac:dyDescent="0.25">
      <c r="A83">
        <v>82</v>
      </c>
      <c r="B83">
        <v>17795.18</v>
      </c>
      <c r="C83">
        <v>2299</v>
      </c>
    </row>
    <row r="84" spans="1:3" x14ac:dyDescent="0.25">
      <c r="A84">
        <v>83</v>
      </c>
      <c r="B84">
        <v>17795.3</v>
      </c>
      <c r="C84">
        <v>2299</v>
      </c>
    </row>
    <row r="85" spans="1:3" x14ac:dyDescent="0.25">
      <c r="A85">
        <v>84</v>
      </c>
      <c r="B85">
        <v>17799.32</v>
      </c>
      <c r="C85">
        <v>2299</v>
      </c>
    </row>
    <row r="86" spans="1:3" x14ac:dyDescent="0.25">
      <c r="A86">
        <v>85</v>
      </c>
      <c r="B86">
        <v>17802.2</v>
      </c>
      <c r="C86">
        <v>2299</v>
      </c>
    </row>
    <row r="87" spans="1:3" x14ac:dyDescent="0.25">
      <c r="A87">
        <v>86</v>
      </c>
      <c r="B87">
        <v>17813.38</v>
      </c>
      <c r="C87">
        <v>2299</v>
      </c>
    </row>
    <row r="88" spans="1:3" x14ac:dyDescent="0.25">
      <c r="A88">
        <v>87</v>
      </c>
      <c r="B88">
        <v>17813.38</v>
      </c>
      <c r="C88">
        <v>2299</v>
      </c>
    </row>
    <row r="89" spans="1:3" x14ac:dyDescent="0.25">
      <c r="A89">
        <v>88</v>
      </c>
      <c r="B89">
        <v>17813.38</v>
      </c>
      <c r="C89">
        <v>2299</v>
      </c>
    </row>
    <row r="90" spans="1:3" x14ac:dyDescent="0.25">
      <c r="A90">
        <v>89</v>
      </c>
      <c r="B90">
        <v>17813.38</v>
      </c>
      <c r="C90">
        <v>2299</v>
      </c>
    </row>
    <row r="91" spans="1:3" x14ac:dyDescent="0.25">
      <c r="A91">
        <v>90</v>
      </c>
      <c r="B91">
        <v>17813.38</v>
      </c>
      <c r="C91">
        <v>2299</v>
      </c>
    </row>
    <row r="92" spans="1:3" x14ac:dyDescent="0.25">
      <c r="A92">
        <v>91</v>
      </c>
      <c r="B92">
        <v>17813.38</v>
      </c>
      <c r="C92">
        <v>2299</v>
      </c>
    </row>
    <row r="93" spans="1:3" x14ac:dyDescent="0.25">
      <c r="A93">
        <v>92</v>
      </c>
      <c r="B93">
        <v>17813.38</v>
      </c>
      <c r="C93">
        <v>2299</v>
      </c>
    </row>
    <row r="94" spans="1:3" x14ac:dyDescent="0.25">
      <c r="A94">
        <v>93</v>
      </c>
      <c r="B94">
        <v>17813.38</v>
      </c>
      <c r="C94">
        <v>2299</v>
      </c>
    </row>
    <row r="95" spans="1:3" x14ac:dyDescent="0.25">
      <c r="A95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6"/>
  <sheetViews>
    <sheetView zoomScale="55" zoomScaleNormal="55" workbookViewId="0">
      <selection activeCell="C43" sqref="C43"/>
    </sheetView>
  </sheetViews>
  <sheetFormatPr defaultColWidth="18.5703125" defaultRowHeight="15" x14ac:dyDescent="0.25"/>
  <cols>
    <col min="2" max="2" width="12.8554687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19</v>
      </c>
      <c r="C2" s="1" t="s">
        <v>11</v>
      </c>
      <c r="D2" s="1">
        <v>0</v>
      </c>
      <c r="E2" s="1">
        <v>0</v>
      </c>
      <c r="F2" s="1">
        <v>0</v>
      </c>
      <c r="G2" s="1">
        <v>0</v>
      </c>
      <c r="H2" s="1">
        <v>7</v>
      </c>
      <c r="I2" s="7"/>
      <c r="J2" s="6"/>
      <c r="K2" s="1" t="s">
        <v>12</v>
      </c>
      <c r="L2" s="4">
        <v>0</v>
      </c>
      <c r="N2" s="9"/>
      <c r="O2" s="9"/>
      <c r="P2" s="9"/>
      <c r="Q2" s="9" t="s">
        <v>17</v>
      </c>
    </row>
    <row r="3" spans="1:17" x14ac:dyDescent="0.25">
      <c r="A3" s="1">
        <v>2</v>
      </c>
      <c r="B3" s="9">
        <v>1909</v>
      </c>
      <c r="C3" s="9" t="s">
        <v>11</v>
      </c>
      <c r="D3" s="9">
        <v>0</v>
      </c>
      <c r="E3" s="9">
        <v>0</v>
      </c>
      <c r="F3" s="9">
        <v>0</v>
      </c>
      <c r="G3" s="9">
        <v>0</v>
      </c>
      <c r="H3" s="9">
        <v>7</v>
      </c>
      <c r="I3" s="7"/>
      <c r="J3" s="6"/>
      <c r="K3" s="1" t="s">
        <v>13</v>
      </c>
      <c r="L3" s="1">
        <f>COUNT(A:A)</f>
        <v>2</v>
      </c>
      <c r="N3" s="9"/>
      <c r="O3" s="9"/>
      <c r="P3" s="9"/>
      <c r="Q3" s="9" t="s">
        <v>17</v>
      </c>
    </row>
    <row r="4" spans="1:17" x14ac:dyDescent="0.25">
      <c r="A4" s="9"/>
      <c r="B4" s="1"/>
      <c r="C4" s="9"/>
      <c r="D4" s="9"/>
      <c r="E4" s="9"/>
      <c r="F4" s="9"/>
      <c r="G4" s="9"/>
      <c r="H4" s="9"/>
      <c r="I4" s="7"/>
      <c r="J4" s="6"/>
      <c r="K4" s="1" t="s">
        <v>14</v>
      </c>
      <c r="L4" s="2">
        <v>753</v>
      </c>
      <c r="N4" s="9"/>
      <c r="O4" s="9"/>
      <c r="P4" s="9"/>
      <c r="Q4" s="9"/>
    </row>
    <row r="5" spans="1:17" x14ac:dyDescent="0.25">
      <c r="A5" s="9"/>
      <c r="B5" s="1"/>
      <c r="C5" s="9"/>
      <c r="D5" s="9"/>
      <c r="E5" s="9"/>
      <c r="F5" s="9"/>
      <c r="G5" s="9"/>
      <c r="H5" s="9"/>
      <c r="I5" s="8"/>
      <c r="J5" s="6"/>
      <c r="K5" s="1"/>
      <c r="L5" s="1"/>
      <c r="N5" s="9"/>
      <c r="O5" s="9"/>
      <c r="P5" s="9"/>
      <c r="Q5" s="9"/>
    </row>
    <row r="6" spans="1:17" x14ac:dyDescent="0.25">
      <c r="A6" s="9"/>
      <c r="C6" s="9"/>
      <c r="D6" s="9"/>
      <c r="E6" s="9"/>
      <c r="F6" s="9"/>
      <c r="G6" s="9"/>
      <c r="H6" s="9"/>
      <c r="Q6" s="9"/>
    </row>
    <row r="7" spans="1:17" x14ac:dyDescent="0.25">
      <c r="A7" s="9"/>
      <c r="C7" s="9"/>
      <c r="D7" s="9"/>
      <c r="E7" s="9"/>
      <c r="F7" s="9"/>
      <c r="G7" s="9"/>
      <c r="H7" s="9"/>
      <c r="Q7" s="9"/>
    </row>
    <row r="8" spans="1:17" x14ac:dyDescent="0.25">
      <c r="A8" s="9"/>
      <c r="B8" s="9"/>
      <c r="C8" s="9"/>
      <c r="D8" s="9"/>
      <c r="E8" s="9"/>
      <c r="F8" s="9"/>
      <c r="G8" s="9"/>
      <c r="H8" s="9"/>
      <c r="Q8" s="9"/>
    </row>
    <row r="9" spans="1:17" x14ac:dyDescent="0.25">
      <c r="A9" s="9"/>
      <c r="C9" s="9"/>
      <c r="D9" s="9"/>
      <c r="E9" s="9"/>
      <c r="F9" s="9"/>
      <c r="G9" s="9"/>
      <c r="H9" s="9"/>
      <c r="Q9" s="9"/>
    </row>
    <row r="10" spans="1:17" x14ac:dyDescent="0.25">
      <c r="A10" s="9"/>
      <c r="C10" s="9"/>
      <c r="D10" s="9"/>
      <c r="E10" s="9"/>
      <c r="F10" s="9"/>
      <c r="G10" s="9"/>
      <c r="H10" s="9"/>
      <c r="Q10" s="9"/>
    </row>
    <row r="11" spans="1:17" x14ac:dyDescent="0.25">
      <c r="A11" s="9"/>
      <c r="C11" s="9"/>
      <c r="D11" s="9"/>
      <c r="E11" s="9"/>
      <c r="F11" s="9"/>
      <c r="G11" s="9"/>
      <c r="H11" s="9"/>
      <c r="Q11" s="9"/>
    </row>
    <row r="12" spans="1:17" x14ac:dyDescent="0.25">
      <c r="A12" s="9"/>
      <c r="C12" s="9"/>
      <c r="D12" s="9"/>
      <c r="E12" s="9"/>
      <c r="F12" s="9"/>
      <c r="G12" s="9"/>
      <c r="H12" s="9"/>
      <c r="Q12" s="9"/>
    </row>
    <row r="13" spans="1:17" x14ac:dyDescent="0.25">
      <c r="A13" s="9"/>
      <c r="C13" s="9"/>
      <c r="D13" s="9"/>
      <c r="E13" s="9"/>
      <c r="F13" s="9"/>
      <c r="G13" s="9"/>
      <c r="H13" s="9"/>
      <c r="Q13" s="9"/>
    </row>
    <row r="14" spans="1:17" x14ac:dyDescent="0.25">
      <c r="C14" s="9"/>
      <c r="D14" s="9"/>
      <c r="E14" s="9"/>
      <c r="F14" s="9"/>
      <c r="G14" s="9"/>
      <c r="H14" s="9"/>
      <c r="Q14" s="9"/>
    </row>
    <row r="15" spans="1:17" x14ac:dyDescent="0.25">
      <c r="D15" s="9"/>
      <c r="E15" s="9"/>
      <c r="F15" s="9"/>
      <c r="G15" s="9"/>
      <c r="H15" s="9"/>
      <c r="Q15" s="9"/>
    </row>
    <row r="16" spans="1:17" x14ac:dyDescent="0.25">
      <c r="C16" s="9"/>
      <c r="D16" s="9"/>
      <c r="E16" s="9"/>
      <c r="F16" s="9"/>
      <c r="G16" s="9"/>
      <c r="H16" s="9"/>
      <c r="Q16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O1"/>
  <sheetViews>
    <sheetView zoomScale="70" zoomScaleNormal="70" workbookViewId="0"/>
  </sheetViews>
  <sheetFormatPr defaultColWidth="19.7109375" defaultRowHeight="15" x14ac:dyDescent="0.25"/>
  <cols>
    <col min="2" max="2" width="26.42578125" bestFit="1" customWidth="1"/>
    <col min="3" max="3" width="30.42578125" bestFit="1" customWidth="1"/>
    <col min="4" max="4" width="36.7109375" customWidth="1"/>
    <col min="6" max="6" width="19.7109375" style="9"/>
  </cols>
  <sheetData>
    <row r="1" spans="1:15" x14ac:dyDescent="0.25">
      <c r="A1" t="s">
        <v>18</v>
      </c>
      <c r="B1" s="9" t="s">
        <v>20</v>
      </c>
      <c r="C1" s="9" t="s">
        <v>21</v>
      </c>
      <c r="D1" s="13" t="s">
        <v>22</v>
      </c>
      <c r="E1" s="9"/>
      <c r="G1" s="9"/>
      <c r="H1" s="9"/>
      <c r="I1" s="9"/>
      <c r="J1" s="9"/>
      <c r="K1" s="9"/>
      <c r="L1" s="9"/>
      <c r="M1" s="9"/>
      <c r="N1" s="9"/>
      <c r="O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238</vt:i4>
      </vt:variant>
    </vt:vector>
  </HeadingPairs>
  <TitlesOfParts>
    <vt:vector size="243" baseType="lpstr">
      <vt:lpstr>Intake</vt:lpstr>
      <vt:lpstr>Summary_Stocks</vt:lpstr>
      <vt:lpstr>Values_Stocks</vt:lpstr>
      <vt:lpstr>Portfolio_Analysis</vt:lpstr>
      <vt:lpstr>PnL_Analysis</vt:lpstr>
      <vt:lpstr>Intake!q?s_0001.HK</vt:lpstr>
      <vt:lpstr>Intake!q?s_0008.HK</vt:lpstr>
      <vt:lpstr>Intake!q?s_0066.HK</vt:lpstr>
      <vt:lpstr>Intake!q?s_0087.HK</vt:lpstr>
      <vt:lpstr>Intake!q?s_1299.HK_1</vt:lpstr>
      <vt:lpstr>Intake!q?s_1299.HK_2</vt:lpstr>
      <vt:lpstr>Intake!q?s_1909</vt:lpstr>
      <vt:lpstr>Intake!q?s_1909_1</vt:lpstr>
      <vt:lpstr>Intake!q?s_1909_10</vt:lpstr>
      <vt:lpstr>Intake!q?s_1909_11</vt:lpstr>
      <vt:lpstr>Intake!q?s_1909_12</vt:lpstr>
      <vt:lpstr>Intake!q?s_1909_13</vt:lpstr>
      <vt:lpstr>Intake!q?s_1909_14</vt:lpstr>
      <vt:lpstr>Intake!q?s_1909_15</vt:lpstr>
      <vt:lpstr>Intake!q?s_1909_16</vt:lpstr>
      <vt:lpstr>Intake!q?s_1909_17</vt:lpstr>
      <vt:lpstr>Intake!q?s_1909_18</vt:lpstr>
      <vt:lpstr>Intake!q?s_1909_19</vt:lpstr>
      <vt:lpstr>Intake!q?s_1909_2</vt:lpstr>
      <vt:lpstr>Intake!q?s_1909_20</vt:lpstr>
      <vt:lpstr>Intake!q?s_1909_21</vt:lpstr>
      <vt:lpstr>Intake!q?s_1909_22</vt:lpstr>
      <vt:lpstr>Intake!q?s_1909_23</vt:lpstr>
      <vt:lpstr>Intake!q?s_1909_24</vt:lpstr>
      <vt:lpstr>Intake!q?s_1909_25</vt:lpstr>
      <vt:lpstr>Intake!q?s_1909_26</vt:lpstr>
      <vt:lpstr>Intake!q?s_1909_27</vt:lpstr>
      <vt:lpstr>Intake!q?s_1909_28</vt:lpstr>
      <vt:lpstr>Intake!q?s_1909_29</vt:lpstr>
      <vt:lpstr>Intake!q?s_1909_3</vt:lpstr>
      <vt:lpstr>Intake!q?s_1909_30</vt:lpstr>
      <vt:lpstr>Intake!q?s_1909_31</vt:lpstr>
      <vt:lpstr>Intake!q?s_1909_32</vt:lpstr>
      <vt:lpstr>Intake!q?s_1909_33</vt:lpstr>
      <vt:lpstr>Intake!q?s_1909_34</vt:lpstr>
      <vt:lpstr>Intake!q?s_1909_35</vt:lpstr>
      <vt:lpstr>Intake!q?s_1909_36</vt:lpstr>
      <vt:lpstr>Intake!q?s_1909_37</vt:lpstr>
      <vt:lpstr>Intake!q?s_1909_38</vt:lpstr>
      <vt:lpstr>Intake!q?s_1909_39</vt:lpstr>
      <vt:lpstr>Intake!q?s_1909_4</vt:lpstr>
      <vt:lpstr>Intake!q?s_1909_40</vt:lpstr>
      <vt:lpstr>Intake!q?s_1909_41</vt:lpstr>
      <vt:lpstr>Intake!q?s_1909_42</vt:lpstr>
      <vt:lpstr>Intake!q?s_1909_43</vt:lpstr>
      <vt:lpstr>Intake!q?s_1909_44</vt:lpstr>
      <vt:lpstr>Intake!q?s_1909_45</vt:lpstr>
      <vt:lpstr>Intake!q?s_1909_46</vt:lpstr>
      <vt:lpstr>Intake!q?s_1909_47</vt:lpstr>
      <vt:lpstr>Intake!q?s_1909_48</vt:lpstr>
      <vt:lpstr>Intake!q?s_1909_49</vt:lpstr>
      <vt:lpstr>Intake!q?s_1909_5</vt:lpstr>
      <vt:lpstr>Intake!q?s_1909_50</vt:lpstr>
      <vt:lpstr>Intake!q?s_1909_51</vt:lpstr>
      <vt:lpstr>Intake!q?s_1909_52</vt:lpstr>
      <vt:lpstr>Intake!q?s_1909_53</vt:lpstr>
      <vt:lpstr>Intake!q?s_1909_54</vt:lpstr>
      <vt:lpstr>Intake!q?s_1909_55</vt:lpstr>
      <vt:lpstr>Intake!q?s_1909_56</vt:lpstr>
      <vt:lpstr>Intake!q?s_1909_57</vt:lpstr>
      <vt:lpstr>Intake!q?s_1909_58</vt:lpstr>
      <vt:lpstr>Intake!q?s_1909_59</vt:lpstr>
      <vt:lpstr>Intake!q?s_1909_6</vt:lpstr>
      <vt:lpstr>Intake!q?s_1909_60</vt:lpstr>
      <vt:lpstr>Intake!q?s_1909_61</vt:lpstr>
      <vt:lpstr>Intake!q?s_1909_62</vt:lpstr>
      <vt:lpstr>Intake!q?s_1909_63</vt:lpstr>
      <vt:lpstr>Intake!q?s_1909_64</vt:lpstr>
      <vt:lpstr>Intake!q?s_1909_65</vt:lpstr>
      <vt:lpstr>Intake!q?s_1909_66</vt:lpstr>
      <vt:lpstr>Intake!q?s_1909_67</vt:lpstr>
      <vt:lpstr>Intake!q?s_1909_68</vt:lpstr>
      <vt:lpstr>Intake!q?s_1909_69</vt:lpstr>
      <vt:lpstr>Intake!q?s_1909_7</vt:lpstr>
      <vt:lpstr>Intake!q?s_1909_70</vt:lpstr>
      <vt:lpstr>Intake!q?s_1909_71</vt:lpstr>
      <vt:lpstr>Intake!q?s_1909_72</vt:lpstr>
      <vt:lpstr>Intake!q?s_1909_73</vt:lpstr>
      <vt:lpstr>Intake!q?s_1909_74</vt:lpstr>
      <vt:lpstr>Intake!q?s_1909_75</vt:lpstr>
      <vt:lpstr>Intake!q?s_1909_76</vt:lpstr>
      <vt:lpstr>Intake!q?s_1909_77</vt:lpstr>
      <vt:lpstr>Intake!q?s_1909_78</vt:lpstr>
      <vt:lpstr>Intake!q?s_1909_79</vt:lpstr>
      <vt:lpstr>Intake!q?s_1909_8</vt:lpstr>
      <vt:lpstr>Intake!q?s_1909_80</vt:lpstr>
      <vt:lpstr>Intake!q?s_1909_81</vt:lpstr>
      <vt:lpstr>Intake!q?s_1909_82</vt:lpstr>
      <vt:lpstr>Intake!q?s_1909_83</vt:lpstr>
      <vt:lpstr>Intake!q?s_1909_84</vt:lpstr>
      <vt:lpstr>Intake!q?s_1909_85</vt:lpstr>
      <vt:lpstr>Intake!q?s_1909_86</vt:lpstr>
      <vt:lpstr>Intake!q?s_1909_87</vt:lpstr>
      <vt:lpstr>Intake!q?s_1909_88</vt:lpstr>
      <vt:lpstr>Intake!q?s_1909_89</vt:lpstr>
      <vt:lpstr>Intake!q?s_1909_9</vt:lpstr>
      <vt:lpstr>Intake!q?s_1909_90</vt:lpstr>
      <vt:lpstr>Intake!q?s_1909_91</vt:lpstr>
      <vt:lpstr>Intake!q?s_1909_92</vt:lpstr>
      <vt:lpstr>Intake!q?s_1909_93</vt:lpstr>
      <vt:lpstr>Intake!q?s_1909_94</vt:lpstr>
      <vt:lpstr>Intake!q?s_1909_95</vt:lpstr>
      <vt:lpstr>Intake!q?s_1909_96</vt:lpstr>
      <vt:lpstr>Intake!q?s_1909_97</vt:lpstr>
      <vt:lpstr>Intake!q?s_1909_98</vt:lpstr>
      <vt:lpstr>Intake!q?s_1909_99</vt:lpstr>
      <vt:lpstr>Intake!q?s_5631</vt:lpstr>
      <vt:lpstr>Intake!q?s_5631_3</vt:lpstr>
      <vt:lpstr>Intake!q?s_5631_4</vt:lpstr>
      <vt:lpstr>Intake!q?s_5631_5</vt:lpstr>
      <vt:lpstr>Intake!q?s_998407.O</vt:lpstr>
      <vt:lpstr>Intake!q?s_998407.O_1</vt:lpstr>
      <vt:lpstr>Intake!q?s_998407.O_10</vt:lpstr>
      <vt:lpstr>Intake!q?s_998407.O_100</vt:lpstr>
      <vt:lpstr>Intake!q?s_998407.O_101</vt:lpstr>
      <vt:lpstr>Intake!q?s_998407.O_102</vt:lpstr>
      <vt:lpstr>Intake!q?s_998407.O_11</vt:lpstr>
      <vt:lpstr>Intake!q?s_998407.O_12</vt:lpstr>
      <vt:lpstr>Intake!q?s_998407.O_13</vt:lpstr>
      <vt:lpstr>Intake!q?s_998407.O_14</vt:lpstr>
      <vt:lpstr>Intake!q?s_998407.O_15</vt:lpstr>
      <vt:lpstr>Intake!q?s_998407.O_16</vt:lpstr>
      <vt:lpstr>Intake!q?s_998407.O_17</vt:lpstr>
      <vt:lpstr>Intake!q?s_998407.O_18</vt:lpstr>
      <vt:lpstr>Intake!q?s_998407.O_19</vt:lpstr>
      <vt:lpstr>Intake!q?s_998407.O_2</vt:lpstr>
      <vt:lpstr>Intake!q?s_998407.O_20</vt:lpstr>
      <vt:lpstr>Intake!q?s_998407.O_21</vt:lpstr>
      <vt:lpstr>Intake!q?s_998407.O_22</vt:lpstr>
      <vt:lpstr>Intake!q?s_998407.O_23</vt:lpstr>
      <vt:lpstr>Intake!q?s_998407.O_24</vt:lpstr>
      <vt:lpstr>Intake!q?s_998407.O_25</vt:lpstr>
      <vt:lpstr>Intake!q?s_998407.O_26</vt:lpstr>
      <vt:lpstr>Intake!q?s_998407.O_27</vt:lpstr>
      <vt:lpstr>Intake!q?s_998407.O_28</vt:lpstr>
      <vt:lpstr>Intake!q?s_998407.O_29</vt:lpstr>
      <vt:lpstr>Intake!q?s_998407.O_3</vt:lpstr>
      <vt:lpstr>Intake!q?s_998407.O_30</vt:lpstr>
      <vt:lpstr>Intake!q?s_998407.O_31</vt:lpstr>
      <vt:lpstr>Intake!q?s_998407.O_32</vt:lpstr>
      <vt:lpstr>Intake!q?s_998407.O_33</vt:lpstr>
      <vt:lpstr>Intake!q?s_998407.O_34</vt:lpstr>
      <vt:lpstr>Intake!q?s_998407.O_35</vt:lpstr>
      <vt:lpstr>Intake!q?s_998407.O_36</vt:lpstr>
      <vt:lpstr>Intake!q?s_998407.O_37</vt:lpstr>
      <vt:lpstr>Intake!q?s_998407.O_38</vt:lpstr>
      <vt:lpstr>Intake!q?s_998407.O_39</vt:lpstr>
      <vt:lpstr>Intake!q?s_998407.O_4</vt:lpstr>
      <vt:lpstr>Intake!q?s_998407.O_40</vt:lpstr>
      <vt:lpstr>Intake!q?s_998407.O_41</vt:lpstr>
      <vt:lpstr>Intake!q?s_998407.O_42</vt:lpstr>
      <vt:lpstr>Intake!q?s_998407.O_43</vt:lpstr>
      <vt:lpstr>Intake!q?s_998407.O_44</vt:lpstr>
      <vt:lpstr>Intake!q?s_998407.O_45</vt:lpstr>
      <vt:lpstr>Intake!q?s_998407.O_46</vt:lpstr>
      <vt:lpstr>Intake!q?s_998407.O_47</vt:lpstr>
      <vt:lpstr>Intake!q?s_998407.O_48</vt:lpstr>
      <vt:lpstr>Intake!q?s_998407.O_49</vt:lpstr>
      <vt:lpstr>Intake!q?s_998407.O_5</vt:lpstr>
      <vt:lpstr>Intake!q?s_998407.O_50</vt:lpstr>
      <vt:lpstr>Intake!q?s_998407.O_51</vt:lpstr>
      <vt:lpstr>Intake!q?s_998407.O_52</vt:lpstr>
      <vt:lpstr>Intake!q?s_998407.O_53</vt:lpstr>
      <vt:lpstr>Intake!q?s_998407.O_54</vt:lpstr>
      <vt:lpstr>Intake!q?s_998407.O_55</vt:lpstr>
      <vt:lpstr>Intake!q?s_998407.O_56</vt:lpstr>
      <vt:lpstr>Intake!q?s_998407.O_57</vt:lpstr>
      <vt:lpstr>Intake!q?s_998407.O_58</vt:lpstr>
      <vt:lpstr>Intake!q?s_998407.O_59</vt:lpstr>
      <vt:lpstr>Intake!q?s_998407.O_6</vt:lpstr>
      <vt:lpstr>Intake!q?s_998407.O_60</vt:lpstr>
      <vt:lpstr>Intake!q?s_998407.O_61</vt:lpstr>
      <vt:lpstr>Intake!q?s_998407.O_62</vt:lpstr>
      <vt:lpstr>Intake!q?s_998407.O_63</vt:lpstr>
      <vt:lpstr>Intake!q?s_998407.O_64</vt:lpstr>
      <vt:lpstr>Intake!q?s_998407.O_65</vt:lpstr>
      <vt:lpstr>Intake!q?s_998407.O_66</vt:lpstr>
      <vt:lpstr>Intake!q?s_998407.O_67</vt:lpstr>
      <vt:lpstr>Intake!q?s_998407.O_68</vt:lpstr>
      <vt:lpstr>Intake!q?s_998407.O_69</vt:lpstr>
      <vt:lpstr>Intake!q?s_998407.O_7</vt:lpstr>
      <vt:lpstr>Intake!q?s_998407.O_70</vt:lpstr>
      <vt:lpstr>Intake!q?s_998407.O_71</vt:lpstr>
      <vt:lpstr>Intake!q?s_998407.O_72</vt:lpstr>
      <vt:lpstr>Intake!q?s_998407.O_73</vt:lpstr>
      <vt:lpstr>Intake!q?s_998407.O_74</vt:lpstr>
      <vt:lpstr>Intake!q?s_998407.O_75</vt:lpstr>
      <vt:lpstr>Intake!q?s_998407.O_76</vt:lpstr>
      <vt:lpstr>Intake!q?s_998407.O_77</vt:lpstr>
      <vt:lpstr>Intake!q?s_998407.O_78</vt:lpstr>
      <vt:lpstr>Intake!q?s_998407.O_79</vt:lpstr>
      <vt:lpstr>Intake!q?s_998407.O_8</vt:lpstr>
      <vt:lpstr>Intake!q?s_998407.O_80</vt:lpstr>
      <vt:lpstr>Intake!q?s_998407.O_81</vt:lpstr>
      <vt:lpstr>Intake!q?s_998407.O_82</vt:lpstr>
      <vt:lpstr>Intake!q?s_998407.O_83</vt:lpstr>
      <vt:lpstr>Intake!q?s_998407.O_84</vt:lpstr>
      <vt:lpstr>Intake!q?s_998407.O_85</vt:lpstr>
      <vt:lpstr>Intake!q?s_998407.O_86</vt:lpstr>
      <vt:lpstr>Intake!q?s_998407.O_87</vt:lpstr>
      <vt:lpstr>Intake!q?s_998407.O_88</vt:lpstr>
      <vt:lpstr>Intake!q?s_998407.O_89</vt:lpstr>
      <vt:lpstr>Intake!q?s_998407.O_9</vt:lpstr>
      <vt:lpstr>Intake!q?s_998407.O_90</vt:lpstr>
      <vt:lpstr>Intake!q?s_998407.O_91</vt:lpstr>
      <vt:lpstr>Intake!q?s_998407.O_92</vt:lpstr>
      <vt:lpstr>Intake!q?s_998407.O_93</vt:lpstr>
      <vt:lpstr>Intake!q?s_998407.O_94</vt:lpstr>
      <vt:lpstr>Intake!q?s_998407.O_95</vt:lpstr>
      <vt:lpstr>Intake!q?s_998407.O_96</vt:lpstr>
      <vt:lpstr>Intake!q?s_998407.O_97</vt:lpstr>
      <vt:lpstr>Intake!q?s_998407.O_98</vt:lpstr>
      <vt:lpstr>Intake!q?s_998407.O_99</vt:lpstr>
      <vt:lpstr>Intake!q?s_AIA.NZ</vt:lpstr>
      <vt:lpstr>Intake!q?s_AIA.NZ_1</vt:lpstr>
      <vt:lpstr>Intake!q?s_AIA.NZ_2</vt:lpstr>
      <vt:lpstr>Intake!q?s_AIA.NZ_3</vt:lpstr>
      <vt:lpstr>Intake!q?s_ANZ.NZ</vt:lpstr>
      <vt:lpstr>Intake!q?s_ANZ.NZ_1</vt:lpstr>
      <vt:lpstr>Intake!q?s_ANZ.NZ_2</vt:lpstr>
      <vt:lpstr>Intake!q?s_ANZ.NZ_3</vt:lpstr>
      <vt:lpstr>Intake!q?s_BIT.NZ</vt:lpstr>
      <vt:lpstr>Intake!q?s_BIT.NZ_1</vt:lpstr>
      <vt:lpstr>Intake!q?s_BIT.NZ_2</vt:lpstr>
      <vt:lpstr>Intake!q?s_BIT.NZ_3</vt:lpstr>
      <vt:lpstr>Intake!q?s_FIN.NZ</vt:lpstr>
      <vt:lpstr>Intake!q?s_FIN.NZ_1</vt:lpstr>
      <vt:lpstr>Intake!q?s_FIN.NZ_2</vt:lpstr>
      <vt:lpstr>Intake!q?s_FIN.NZ_3</vt:lpstr>
      <vt:lpstr>Intake!q?s_IBM</vt:lpstr>
      <vt:lpstr>Intake!q?s_IBM_1</vt:lpstr>
      <vt:lpstr>Intake!q?s_IBM_2</vt:lpstr>
      <vt:lpstr>Intake!q?s_IQE.NZ</vt:lpstr>
      <vt:lpstr>Intake!q?s_IQE.NZ_1</vt:lpstr>
      <vt:lpstr>Intake!q?s_IQE.NZ_2</vt:lpstr>
      <vt:lpstr>Intake!q?s_IQE.NZ_3</vt:lpstr>
      <vt:lpstr>Intake!q?s_IQE.NZ_4</vt:lpstr>
      <vt:lpstr>Intake!q?s_IQE.NZ_5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Clement Chan</cp:lastModifiedBy>
  <dcterms:created xsi:type="dcterms:W3CDTF">2014-12-03T18:38:20Z</dcterms:created>
  <dcterms:modified xsi:type="dcterms:W3CDTF">2014-12-09T13:09:35Z</dcterms:modified>
</cp:coreProperties>
</file>