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H:\C_Drive_Files\Trading_Platforms\Euro_Zone\"/>
    </mc:Choice>
  </mc:AlternateContent>
  <bookViews>
    <workbookView xWindow="480" yWindow="75" windowWidth="18195" windowHeight="11820"/>
  </bookViews>
  <sheets>
    <sheet name="Intake" sheetId="1" r:id="rId1"/>
    <sheet name="Summary_Stocks" sheetId="2" r:id="rId2"/>
    <sheet name="Values_Stocks" sheetId="3" r:id="rId3"/>
    <sheet name="Portfolio_Analysis" sheetId="4" r:id="rId4"/>
    <sheet name="PnL_Analysis" sheetId="5" r:id="rId5"/>
    <sheet name="Output" sheetId="6" r:id="rId6"/>
  </sheets>
  <functionGroups builtInGroupCount="18"/>
  <definedNames>
    <definedName name="q?s" localSheetId="0">Intake!$A$1:$B$118</definedName>
    <definedName name="q?s__ftse" localSheetId="0">Intake!$A$1:$C$165</definedName>
    <definedName name="q?s__ftse_1" localSheetId="0">Intake!$A$1:$C$165</definedName>
    <definedName name="q?s__ftse_10" localSheetId="0">Intake!$A$1:$C$165</definedName>
    <definedName name="q?s__ftse_11" localSheetId="0">Intake!$A$1:$C$165</definedName>
    <definedName name="q?s__ftse_12" localSheetId="0">Intake!$A$1:$C$165</definedName>
    <definedName name="q?s__ftse_13" localSheetId="0">Intake!$A$1:$C$165</definedName>
    <definedName name="q?s__ftse_14" localSheetId="0">Intake!$A$1:$C$165</definedName>
    <definedName name="q?s__ftse_15" localSheetId="0">Intake!$A$1:$C$165</definedName>
    <definedName name="q?s__ftse_16" localSheetId="0">Intake!$A$1:$C$165</definedName>
    <definedName name="q?s__ftse_17" localSheetId="0">Intake!$A$1:$C$165</definedName>
    <definedName name="q?s__ftse_18" localSheetId="0">Intake!$A$1:$C$165</definedName>
    <definedName name="q?s__ftse_19" localSheetId="0">Intake!$A$1:$C$165</definedName>
    <definedName name="q?s__ftse_2" localSheetId="0">Intake!$A$1:$C$165</definedName>
    <definedName name="q?s__ftse_20" localSheetId="0">Intake!$A$1:$C$165</definedName>
    <definedName name="q?s__ftse_21" localSheetId="0">Intake!$A$1:$C$165</definedName>
    <definedName name="q?s__ftse_22" localSheetId="0">Intake!$A$1:$C$165</definedName>
    <definedName name="q?s__ftse_23" localSheetId="0">Intake!$A$1:$C$165</definedName>
    <definedName name="q?s__ftse_24" localSheetId="0">Intake!$A$1:$C$165</definedName>
    <definedName name="q?s__ftse_25" localSheetId="0">Intake!$A$1:$C$165</definedName>
    <definedName name="q?s__ftse_26" localSheetId="0">Intake!$A$1:$C$165</definedName>
    <definedName name="q?s__ftse_27" localSheetId="0">Intake!$A$1:$C$165</definedName>
    <definedName name="q?s__ftse_28" localSheetId="0">Intake!$A$1:$C$165</definedName>
    <definedName name="q?s__ftse_29" localSheetId="0">Intake!$A$1:$C$164</definedName>
    <definedName name="q?s__ftse_3" localSheetId="0">Intake!$A$1:$C$165</definedName>
    <definedName name="q?s__ftse_30" localSheetId="0">Intake!$A$1:$C$165</definedName>
    <definedName name="q?s__ftse_4" localSheetId="0">Intake!$A$1:$C$165</definedName>
    <definedName name="q?s__ftse_5" localSheetId="0">Intake!$A$1:$C$165</definedName>
    <definedName name="q?s__ftse_6" localSheetId="0">Intake!$A$1:$C$165</definedName>
    <definedName name="q?s__ftse_7" localSheetId="0">Intake!$A$1:$C$165</definedName>
    <definedName name="q?s__ftse_8" localSheetId="0">Intake!$A$1:$C$165</definedName>
    <definedName name="q?s__ftse_9" localSheetId="0">Intake!$A$1:$C$165</definedName>
    <definedName name="q?s_CS.PA" localSheetId="0">Intake!$A$1:$B$266</definedName>
    <definedName name="q?s_CS.PA_1" localSheetId="0">Intake!$A$1:$B$266</definedName>
    <definedName name="q?s_CS.PA_10" localSheetId="0">Intake!$A$1:$B$218</definedName>
    <definedName name="q?s_CS.PA_11" localSheetId="0">Intake!$A$1:$B$218</definedName>
    <definedName name="q?s_CS.PA_12" localSheetId="0">Intake!$A$1:$B$218</definedName>
    <definedName name="q?s_CS.PA_13" localSheetId="0">Intake!$A$1:$B$218</definedName>
    <definedName name="q?s_CS.PA_14" localSheetId="0">Intake!$A$1:$B$218</definedName>
    <definedName name="q?s_CS.PA_15" localSheetId="0">Intake!$A$1:$B$218</definedName>
    <definedName name="q?s_CS.PA_16" localSheetId="0">Intake!$A$1:$B$217</definedName>
    <definedName name="q?s_CS.PA_17" localSheetId="0">Intake!$A$1:$B$218</definedName>
    <definedName name="q?s_CS.PA_18" localSheetId="0">Intake!$A$1:$B$218</definedName>
    <definedName name="q?s_CS.PA_19" localSheetId="0">Intake!$A$1:$B$218</definedName>
    <definedName name="q?s_CS.PA_2" localSheetId="0">Intake!$A$1:$B$265</definedName>
    <definedName name="q?s_CS.PA_20" localSheetId="0">Intake!$A$1:$B$218</definedName>
    <definedName name="q?s_CS.PA_21" localSheetId="0">Intake!$A$1:$B$218</definedName>
    <definedName name="q?s_CS.PA_22" localSheetId="0">Intake!$A$1:$B$218</definedName>
    <definedName name="q?s_CS.PA_23" localSheetId="0">Intake!$A$1:$B$218</definedName>
    <definedName name="q?s_CS.PA_24" localSheetId="0">Intake!$A$1:$B$218</definedName>
    <definedName name="q?s_CS.PA_25" localSheetId="0">Intake!$A$1:$B$217</definedName>
    <definedName name="q?s_CS.PA_26" localSheetId="0">Intake!$A$1:$B$217</definedName>
    <definedName name="q?s_CS.PA_27" localSheetId="0">Intake!$A$1:$B$218</definedName>
    <definedName name="q?s_CS.PA_28" localSheetId="0">Intake!$A$1:$B$218</definedName>
    <definedName name="q?s_CS.PA_29" localSheetId="0">Intake!$A$1:$B$218</definedName>
    <definedName name="q?s_CS.PA_3" localSheetId="0">Intake!$A$1:$B$265</definedName>
    <definedName name="q?s_CS.PA_30" localSheetId="0">Intake!$A$1:$B$218</definedName>
    <definedName name="q?s_CS.PA_31" localSheetId="0">Intake!$A$1:$B$218</definedName>
    <definedName name="q?s_CS.PA_32" localSheetId="0">Intake!$A$1:$B$217</definedName>
    <definedName name="q?s_CS.PA_33" localSheetId="0">Intake!$A$1:$B$218</definedName>
    <definedName name="q?s_CS.PA_34" localSheetId="0">Intake!$A$1:$B$217</definedName>
    <definedName name="q?s_CS.PA_4" localSheetId="0">Intake!$A$1:$B$218</definedName>
    <definedName name="q?s_CS.PA_5" localSheetId="0">Intake!$A$1:$B$218</definedName>
    <definedName name="q?s_CS.PA_6" localSheetId="0">Intake!$A$1:$B$218</definedName>
    <definedName name="q?s_CS.PA_7" localSheetId="0">Intake!$A$1:$B$218</definedName>
    <definedName name="q?s_CS.PA_8" localSheetId="0">Intake!$A$1:$B$218</definedName>
    <definedName name="q?s_CS.PA_9" localSheetId="0">Intake!$A$1:$B$218</definedName>
    <definedName name="q?s_GLE.PA" localSheetId="0">Intake!$A$1:$B$263</definedName>
    <definedName name="q?s_GLE.PA_1" localSheetId="0">Intake!$A$1:$B$264</definedName>
    <definedName name="q?s_GLE.PA_10" localSheetId="0">Intake!$A$1:$B$218</definedName>
    <definedName name="q?s_GLE.PA_11" localSheetId="0">Intake!$A$1:$B$218</definedName>
    <definedName name="q?s_GLE.PA_12" localSheetId="0">Intake!$A$1:$B$218</definedName>
    <definedName name="q?s_GLE.PA_13" localSheetId="0">Intake!$A$1:$B$218</definedName>
    <definedName name="q?s_GLE.PA_14" localSheetId="0">Intake!$A$1:$B$218</definedName>
    <definedName name="q?s_GLE.PA_15" localSheetId="0">Intake!$A$1:$B$218</definedName>
    <definedName name="q?s_GLE.PA_16" localSheetId="0">Intake!$A$1:$B$217</definedName>
    <definedName name="q?s_GLE.PA_17" localSheetId="0">Intake!$A$1:$B$218</definedName>
    <definedName name="q?s_GLE.PA_18" localSheetId="0">Intake!$A$1:$B$218</definedName>
    <definedName name="q?s_GLE.PA_19" localSheetId="0">Intake!$A$1:$B$218</definedName>
    <definedName name="q?s_GLE.PA_2" localSheetId="0">Intake!$A$1:$B$262</definedName>
    <definedName name="q?s_GLE.PA_20" localSheetId="0">Intake!$A$1:$B$218</definedName>
    <definedName name="q?s_GLE.PA_21" localSheetId="0">Intake!$A$1:$B$217</definedName>
    <definedName name="q?s_GLE.PA_22" localSheetId="0">Intake!$A$1:$B$217</definedName>
    <definedName name="q?s_GLE.PA_23" localSheetId="0">Intake!$A$1:$B$218</definedName>
    <definedName name="q?s_GLE.PA_24" localSheetId="0">Intake!$A$1:$B$217</definedName>
    <definedName name="q?s_GLE.PA_25" localSheetId="0">Intake!$A$1:$B$218</definedName>
    <definedName name="q?s_GLE.PA_26" localSheetId="0">Intake!$A$1:$B$218</definedName>
    <definedName name="q?s_GLE.PA_27" localSheetId="0">Intake!$A$1:$B$218</definedName>
    <definedName name="q?s_GLE.PA_28" localSheetId="0">Intake!$A$1:$B$218</definedName>
    <definedName name="q?s_GLE.PA_29" localSheetId="0">Intake!$A$1:$B$218</definedName>
    <definedName name="q?s_GLE.PA_3" localSheetId="0">Intake!$A$1:$B$263</definedName>
    <definedName name="q?s_GLE.PA_30" localSheetId="0">Intake!$A$1:$B$217</definedName>
    <definedName name="q?s_GLE.PA_31" localSheetId="0">Intake!$A$1:$B$218</definedName>
    <definedName name="q?s_GLE.PA_32" localSheetId="0">Intake!$A$1:$B$218</definedName>
    <definedName name="q?s_GLE.PA_33" localSheetId="0">Intake!$A$1:$B$218</definedName>
    <definedName name="q?s_GLE.PA_34" localSheetId="0">Intake!$A$1:$B$218</definedName>
    <definedName name="q?s_GLE.PA_35" localSheetId="0">Intake!$A$1:$B$218</definedName>
    <definedName name="q?s_GLE.PA_4" localSheetId="0">Intake!$A$1:$B$262</definedName>
    <definedName name="q?s_GLE.PA_5" localSheetId="0">Intake!$A$1:$B$218</definedName>
    <definedName name="q?s_GLE.PA_6" localSheetId="0">Intake!$A$1:$B$218</definedName>
    <definedName name="q?s_GLE.PA_7" localSheetId="0">Intake!$A$1:$B$218</definedName>
    <definedName name="q?s_GLE.PA_8" localSheetId="0">Intake!$A$1:$B$217</definedName>
    <definedName name="q?s_GLE.PA_9" localSheetId="0">Intake!$A$1:$B$218</definedName>
    <definedName name="q?s_IBM" localSheetId="0">Intake!$A$1:$C$299</definedName>
    <definedName name="q?s_IBM_1" localSheetId="0">Intake!$A$1:$C$300</definedName>
    <definedName name="q?s_IBM_2" localSheetId="0">Intake!$A$1:$C$300</definedName>
    <definedName name="q?s_KIBO.L" localSheetId="0">Intake!$A$1:$B$206</definedName>
    <definedName name="q?s_KIBO.L_1" localSheetId="0">Intake!$A$1:$B$206</definedName>
    <definedName name="q?s_KIBO.L_10" localSheetId="0">Intake!$A$1:$B$206</definedName>
    <definedName name="q?s_KIBO.L_11" localSheetId="0">Intake!$A$1:$B$206</definedName>
    <definedName name="q?s_KIBO.L_12" localSheetId="0">Intake!$A$1:$B$206</definedName>
    <definedName name="q?s_KIBO.L_13" localSheetId="0">Intake!$A$1:$B$206</definedName>
    <definedName name="q?s_KIBO.L_14" localSheetId="0">Intake!$A$1:$B$206</definedName>
    <definedName name="q?s_KIBO.L_15" localSheetId="0">Intake!$A$1:$B$206</definedName>
    <definedName name="q?s_KIBO.L_16" localSheetId="0">Intake!$A$1:$B$206</definedName>
    <definedName name="q?s_KIBO.L_17" localSheetId="0">Intake!$A$1:$B$206</definedName>
    <definedName name="q?s_KIBO.L_18" localSheetId="0">Intake!$A$1:$B$206</definedName>
    <definedName name="q?s_KIBO.L_19" localSheetId="0">Intake!$A$1:$B$206</definedName>
    <definedName name="q?s_KIBO.L_2" localSheetId="0">Intake!$A$1:$B$206</definedName>
    <definedName name="q?s_KIBO.L_20" localSheetId="0">Intake!$A$1:$B$206</definedName>
    <definedName name="q?s_KIBO.L_21" localSheetId="0">Intake!$A$1:$B$206</definedName>
    <definedName name="q?s_KIBO.L_22" localSheetId="0">Intake!$A$1:$B$206</definedName>
    <definedName name="q?s_KIBO.L_23" localSheetId="0">Intake!$A$1:$B$206</definedName>
    <definedName name="q?s_KIBO.L_24" localSheetId="0">Intake!$A$1:$B$206</definedName>
    <definedName name="q?s_KIBO.L_25" localSheetId="0">Intake!$A$1:$B$206</definedName>
    <definedName name="q?s_KIBO.L_26" localSheetId="0">Intake!$A$1:$B$206</definedName>
    <definedName name="q?s_KIBO.L_27" localSheetId="0">Intake!$A$1:$B$206</definedName>
    <definedName name="q?s_KIBO.L_28" localSheetId="0">Intake!$A$1:$B$206</definedName>
    <definedName name="q?s_KIBO.L_29" localSheetId="0">Intake!$A$1:$B$206</definedName>
    <definedName name="q?s_KIBO.L_3" localSheetId="0">Intake!$A$1:$B$206</definedName>
    <definedName name="q?s_KIBO.L_4" localSheetId="0">Intake!$A$1:$B$206</definedName>
    <definedName name="q?s_KIBO.L_5" localSheetId="0">Intake!$A$1:$B$206</definedName>
    <definedName name="q?s_KIBO.L_6" localSheetId="0">Intake!$A$1:$B$206</definedName>
    <definedName name="q?s_KIBO.L_7" localSheetId="0">Intake!$A$1:$B$206</definedName>
    <definedName name="q?s_KIBO.L_8" localSheetId="0">Intake!$A$1:$B$206</definedName>
    <definedName name="q?s_KIBO.L_9" localSheetId="0">Intake!$A$1:$B$206</definedName>
    <definedName name="q?s_LLOY.L" localSheetId="0">Intake!$A$1:$B$219</definedName>
    <definedName name="q?s_LLOY.L_1" localSheetId="0">Intake!$A$1:$B$219</definedName>
    <definedName name="q?s_LLOY.L_10" localSheetId="0">Intake!$A$1:$B$218</definedName>
    <definedName name="q?s_LLOY.L_11" localSheetId="0">Intake!$A$1:$B$219</definedName>
    <definedName name="q?s_LLOY.L_12" localSheetId="0">Intake!$A$1:$B$219</definedName>
    <definedName name="q?s_LLOY.L_13" localSheetId="0">Intake!$A$1:$B$219</definedName>
    <definedName name="q?s_LLOY.L_14" localSheetId="0">Intake!$A$1:$B$219</definedName>
    <definedName name="q?s_LLOY.L_15" localSheetId="0">Intake!$A$1:$B$219</definedName>
    <definedName name="q?s_LLOY.L_16" localSheetId="0">Intake!$A$1:$B$219</definedName>
    <definedName name="q?s_LLOY.L_17" localSheetId="0">Intake!$A$1:$B$219</definedName>
    <definedName name="q?s_LLOY.L_18" localSheetId="0">Intake!$A$1:$B$219</definedName>
    <definedName name="q?s_LLOY.L_19" localSheetId="0">Intake!$A$1:$B$219</definedName>
    <definedName name="q?s_LLOY.L_2" localSheetId="0">Intake!$A$1:$B$219</definedName>
    <definedName name="q?s_LLOY.L_20" localSheetId="0">Intake!$A$1:$B$219</definedName>
    <definedName name="q?s_LLOY.L_21" localSheetId="0">Intake!$A$1:$B$218</definedName>
    <definedName name="q?s_LLOY.L_22" localSheetId="0">Intake!$A$1:$B$219</definedName>
    <definedName name="q?s_LLOY.L_23" localSheetId="0">Intake!$A$1:$B$219</definedName>
    <definedName name="q?s_LLOY.L_24" localSheetId="0">Intake!$A$1:$B$219</definedName>
    <definedName name="q?s_LLOY.L_25" localSheetId="0">Intake!$A$1:$B$219</definedName>
    <definedName name="q?s_LLOY.L_26" localSheetId="0">Intake!$A$1:$B$219</definedName>
    <definedName name="q?s_LLOY.L_27" localSheetId="0">Intake!$A$1:$B$219</definedName>
    <definedName name="q?s_LLOY.L_28" localSheetId="0">Intake!$A$1:$B$218</definedName>
    <definedName name="q?s_LLOY.L_29" localSheetId="0">Intake!$A$1:$B$219</definedName>
    <definedName name="q?s_LLOY.L_3" localSheetId="0">Intake!$A$1:$B$218</definedName>
    <definedName name="q?s_LLOY.L_4" localSheetId="0">Intake!$A$1:$B$218</definedName>
    <definedName name="q?s_LLOY.L_5" localSheetId="0">Intake!$A$1:$B$219</definedName>
    <definedName name="q?s_LLOY.L_6" localSheetId="0">Intake!$A$1:$B$218</definedName>
    <definedName name="q?s_LLOY.L_7" localSheetId="0">Intake!$A$1:$B$218</definedName>
    <definedName name="q?s_LLOY.L_8" localSheetId="0">Intake!$A$1:$B$219</definedName>
    <definedName name="q?s_LLOY.L_9" localSheetId="0">Intake!$A$1:$B$219</definedName>
    <definedName name="q?s_REM.L" localSheetId="0">Intake!$A$1:$B$209</definedName>
    <definedName name="q?s_REM.L_1" localSheetId="0">Intake!$A$1:$B$209</definedName>
    <definedName name="q?s_REM.L_10" localSheetId="0">Intake!$A$1:$B$209</definedName>
    <definedName name="q?s_REM.L_11" localSheetId="0">Intake!$A$1:$B$209</definedName>
    <definedName name="q?s_REM.L_12" localSheetId="0">Intake!$A$1:$B$209</definedName>
    <definedName name="q?s_REM.L_13" localSheetId="0">Intake!$A$1:$B$209</definedName>
    <definedName name="q?s_REM.L_14" localSheetId="0">Intake!$A$1:$B$209</definedName>
    <definedName name="q?s_REM.L_15" localSheetId="0">Intake!$A$1:$B$209</definedName>
    <definedName name="q?s_REM.L_16" localSheetId="0">Intake!$A$1:$B$209</definedName>
    <definedName name="q?s_REM.L_17" localSheetId="0">Intake!$A$1:$B$209</definedName>
    <definedName name="q?s_REM.L_18" localSheetId="0">Intake!$A$1:$B$209</definedName>
    <definedName name="q?s_REM.L_19" localSheetId="0">Intake!$A$1:$B$209</definedName>
    <definedName name="q?s_REM.L_2" localSheetId="0">Intake!$A$1:$B$209</definedName>
    <definedName name="q?s_REM.L_20" localSheetId="0">Intake!$A$1:$B$209</definedName>
    <definedName name="q?s_REM.L_21" localSheetId="0">Intake!$A$1:$B$209</definedName>
    <definedName name="q?s_REM.L_22" localSheetId="0">Intake!$A$1:$B$209</definedName>
    <definedName name="q?s_REM.L_23" localSheetId="0">Intake!$A$1:$B$209</definedName>
    <definedName name="q?s_REM.L_24" localSheetId="0">Intake!$A$1:$B$209</definedName>
    <definedName name="q?s_REM.L_25" localSheetId="0">Intake!$A$1:$B$209</definedName>
    <definedName name="q?s_REM.L_26" localSheetId="0">Intake!$A$1:$B$162</definedName>
    <definedName name="q?s_REM.L_27" localSheetId="0">Intake!$A$1:$B$209</definedName>
    <definedName name="q?s_REM.L_28" localSheetId="0">Intake!$A$1:$B$209</definedName>
    <definedName name="q?s_REM.L_29" localSheetId="0">Intake!$A$1:$B$209</definedName>
    <definedName name="q?s_REM.L_3" localSheetId="0">Intake!$A$1:$B$209</definedName>
    <definedName name="q?s_REM.L_4" localSheetId="0">Intake!$A$1:$B$209</definedName>
    <definedName name="q?s_REM.L_5" localSheetId="0">Intake!$A$1:$B$209</definedName>
    <definedName name="q?s_REM.L_6" localSheetId="0">Intake!$A$1:$B$209</definedName>
    <definedName name="q?s_REM.L_7" localSheetId="0">Intake!$A$1:$B$209</definedName>
    <definedName name="q?s_REM.L_8" localSheetId="0">Intake!$A$1:$B$209</definedName>
    <definedName name="q?s_REM.L_9" localSheetId="0">Intake!$A$1:$B$209</definedName>
    <definedName name="q?s_SAP.DE" localSheetId="0">Intake!$A$1:$B$265</definedName>
    <definedName name="q?s_SAP.DE_1" localSheetId="0">Intake!$A$1:$B$265</definedName>
    <definedName name="q?s_SAP.DE_10" localSheetId="0">Intake!$A$1:$B$218</definedName>
    <definedName name="q?s_SAP.DE_11" localSheetId="0">Intake!$A$1:$B$218</definedName>
    <definedName name="q?s_SAP.DE_12" localSheetId="0">Intake!$A$1:$B$218</definedName>
    <definedName name="q?s_SAP.DE_13" localSheetId="0">Intake!$A$1:$B$218</definedName>
    <definedName name="q?s_SAP.DE_14" localSheetId="0">Intake!$A$1:$B$218</definedName>
    <definedName name="q?s_SAP.DE_15" localSheetId="0">Intake!$A$1:$B$218</definedName>
    <definedName name="q?s_SAP.DE_16" localSheetId="0">Intake!$A$1:$B$218</definedName>
    <definedName name="q?s_SAP.DE_17" localSheetId="0">Intake!$A$1:$B$218</definedName>
    <definedName name="q?s_SAP.DE_18" localSheetId="0">Intake!$A$1:$B$218</definedName>
    <definedName name="q?s_SAP.DE_19" localSheetId="0">Intake!$A$1:$B$218</definedName>
    <definedName name="q?s_SAP.DE_2" localSheetId="0">Intake!$A$1:$B$265</definedName>
    <definedName name="q?s_SAP.DE_20" localSheetId="0">Intake!$A$1:$B$218</definedName>
    <definedName name="q?s_SAP.DE_21" localSheetId="0">Intake!$A$1:$B$218</definedName>
    <definedName name="q?s_SAP.DE_22" localSheetId="0">Intake!$A$1:$B$217</definedName>
    <definedName name="q?s_SAP.DE_23" localSheetId="0">Intake!$A$1:$B$218</definedName>
    <definedName name="q?s_SAP.DE_24" localSheetId="0">Intake!$A$1:$B$218</definedName>
    <definedName name="q?s_SAP.DE_25" localSheetId="0">Intake!$A$1:$B$218</definedName>
    <definedName name="q?s_SAP.DE_26" localSheetId="0">Intake!$A$1:$B$217</definedName>
    <definedName name="q?s_SAP.DE_27" localSheetId="0">Intake!$A$1:$B$218</definedName>
    <definedName name="q?s_SAP.DE_28" localSheetId="0">Intake!$A$1:$B$218</definedName>
    <definedName name="q?s_SAP.DE_29" localSheetId="0">Intake!$A$1:$B$217</definedName>
    <definedName name="q?s_SAP.DE_3" localSheetId="0">Intake!$A$1:$B$265</definedName>
    <definedName name="q?s_SAP.DE_30" localSheetId="0">Intake!$A$1:$B$218</definedName>
    <definedName name="q?s_SAP.DE_31" localSheetId="0">Intake!$A$1:$B$218</definedName>
    <definedName name="q?s_SAP.DE_32" localSheetId="0">Intake!$A$1:$B$218</definedName>
    <definedName name="q?s_SAP.DE_33" localSheetId="0">Intake!$A$1:$B$218</definedName>
    <definedName name="q?s_SAP.DE_34" localSheetId="0">Intake!$A$1:$B$218</definedName>
    <definedName name="q?s_SAP.DE_4" localSheetId="0">Intake!$A$1:$B$217</definedName>
    <definedName name="q?s_SAP.DE_5" localSheetId="0">Intake!$A$1:$B$218</definedName>
    <definedName name="q?s_SAP.DE_6" localSheetId="0">Intake!$A$1:$B$218</definedName>
    <definedName name="q?s_SAP.DE_7" localSheetId="0">Intake!$A$1:$B$218</definedName>
    <definedName name="q?s_SAP.DE_8" localSheetId="0">Intake!$A$1:$B$218</definedName>
    <definedName name="q?s_SAP.DE_9" localSheetId="0">Intake!$A$1:$B$218</definedName>
    <definedName name="q?s_TIT.MA" localSheetId="0">Intake!$A$1:$B$209</definedName>
    <definedName name="q?s_TIT.MI" localSheetId="0">Intake!$A$1:$B$258</definedName>
    <definedName name="q?s_TIT.MI_1" localSheetId="0">Intake!$A$1:$B$257</definedName>
    <definedName name="q?s_TIT.MI_10" localSheetId="0">Intake!$A$1:$B$219</definedName>
    <definedName name="q?s_TIT.MI_11" localSheetId="0">Intake!$A$1:$B$219</definedName>
    <definedName name="q?s_TIT.MI_12" localSheetId="0">Intake!$A$1:$B$219</definedName>
    <definedName name="q?s_TIT.MI_13" localSheetId="0">Intake!$A$1:$B$219</definedName>
    <definedName name="q?s_TIT.MI_14" localSheetId="0">Intake!$A$1:$B$219</definedName>
    <definedName name="q?s_TIT.MI_15" localSheetId="0">Intake!$A$1:$B$219</definedName>
    <definedName name="q?s_TIT.MI_16" localSheetId="0">Intake!$A$1:$B$219</definedName>
    <definedName name="q?s_TIT.MI_17" localSheetId="0">Intake!$A$1:$B$219</definedName>
    <definedName name="q?s_TIT.MI_18" localSheetId="0">Intake!$A$1:$B$219</definedName>
    <definedName name="q?s_TIT.MI_19" localSheetId="0">Intake!$A$1:$B$219</definedName>
    <definedName name="q?s_TIT.MI_2" localSheetId="0">Intake!$A$1:$B$258</definedName>
    <definedName name="q?s_TIT.MI_20" localSheetId="0">Intake!$A$1:$B$219</definedName>
    <definedName name="q?s_TIT.MI_21" localSheetId="0">Intake!$A$1:$B$219</definedName>
    <definedName name="q?s_TIT.MI_22" localSheetId="0">Intake!$A$1:$B$219</definedName>
    <definedName name="q?s_TIT.MI_23" localSheetId="0">Intake!$A$1:$B$219</definedName>
    <definedName name="q?s_TIT.MI_24" localSheetId="0">Intake!$A$1:$B$218</definedName>
    <definedName name="q?s_TIT.MI_25" localSheetId="0">Intake!$A$1:$B$218</definedName>
    <definedName name="q?s_TIT.MI_26" localSheetId="0">Intake!$A$1:$B$218</definedName>
    <definedName name="q?s_TIT.MI_27" localSheetId="0">Intake!$A$1:$B$219</definedName>
    <definedName name="q?s_TIT.MI_28" localSheetId="0">Intake!$A$1:$B$219</definedName>
    <definedName name="q?s_TIT.MI_29" localSheetId="0">Intake!$A$1:$B$218</definedName>
    <definedName name="q?s_TIT.MI_3" localSheetId="0">Intake!$A$1:$B$257</definedName>
    <definedName name="q?s_TIT.MI_30" localSheetId="0">Intake!$A$1:$B$218</definedName>
    <definedName name="q?s_TIT.MI_31" localSheetId="0">Intake!$A$1:$B$219</definedName>
    <definedName name="q?s_TIT.MI_32" localSheetId="0">Intake!$A$1:$B$219</definedName>
    <definedName name="q?s_TIT.MI_33" localSheetId="0">Intake!$A$1:$B$219</definedName>
    <definedName name="q?s_TIT.MI_34" localSheetId="0">Intake!$A$1:$B$219</definedName>
    <definedName name="q?s_TIT.MI_4" localSheetId="0">Intake!$A$1:$B$219</definedName>
    <definedName name="q?s_TIT.MI_5" localSheetId="0">Intake!$A$1:$B$219</definedName>
    <definedName name="q?s_TIT.MI_6" localSheetId="0">Intake!$A$1:$B$219</definedName>
    <definedName name="q?s_TIT.MI_7" localSheetId="0">Intake!$A$1:$B$218</definedName>
    <definedName name="q?s_TIT.MI_8" localSheetId="0">Intake!$A$1:$B$219</definedName>
    <definedName name="q?s_TIT.MI_9" localSheetId="0">Intake!$A$1:$B$219</definedName>
    <definedName name="q?s_TSCO.L" localSheetId="0">Intake!$A$1:$B$219</definedName>
    <definedName name="q?s_TSCO.L_1" localSheetId="0">Intake!$A$1:$B$218</definedName>
    <definedName name="q?s_TSCO.L_10" localSheetId="0">Intake!$A$1:$B$219</definedName>
    <definedName name="q?s_TSCO.L_11" localSheetId="0">Intake!$A$1:$B$219</definedName>
    <definedName name="q?s_TSCO.L_12" localSheetId="0">Intake!$A$1:$B$218</definedName>
    <definedName name="q?s_TSCO.L_13" localSheetId="0">Intake!$A$1:$B$219</definedName>
    <definedName name="q?s_TSCO.L_14" localSheetId="0">Intake!$A$1:$B$219</definedName>
    <definedName name="q?s_TSCO.L_15" localSheetId="0">Intake!$A$1:$B$219</definedName>
    <definedName name="q?s_TSCO.L_16" localSheetId="0">Intake!$A$1:$B$219</definedName>
    <definedName name="q?s_TSCO.L_18" localSheetId="0">Intake!$A$1:$B$219</definedName>
    <definedName name="q?s_TSCO.L_19" localSheetId="0">Intake!$A$1:$B$219</definedName>
    <definedName name="q?s_TSCO.L_2" localSheetId="0">Intake!$A$1:$B$218</definedName>
    <definedName name="q?s_TSCO.L_20" localSheetId="0">Intake!$A$1:$B$219</definedName>
    <definedName name="q?s_TSCO.L_21" localSheetId="0">Intake!$A$1:$B$219</definedName>
    <definedName name="q?s_TSCO.L_22" localSheetId="0">Intake!$A$1:$B$172</definedName>
    <definedName name="q?s_TSCO.L_23" localSheetId="0">Intake!$A$1:$B$219</definedName>
    <definedName name="q?s_TSCO.L_24" localSheetId="0">Intake!$A$1:$B$219</definedName>
    <definedName name="q?s_TSCO.L_25" localSheetId="0">Intake!$A$1:$B$219</definedName>
    <definedName name="q?s_TSCO.L_26" localSheetId="0">Intake!$A$1:$B$219</definedName>
    <definedName name="q?s_TSCO.L_27" localSheetId="0">Intake!$A$1:$B$219</definedName>
    <definedName name="q?s_TSCO.L_28" localSheetId="0">Intake!$A$1:$B$219</definedName>
    <definedName name="q?s_TSCO.L_29" localSheetId="0">Intake!$A$1:$B$219</definedName>
    <definedName name="q?s_TSCO.L_3" localSheetId="0">Intake!$A$1:$B$219</definedName>
    <definedName name="q?s_TSCO.L_30" localSheetId="0">Intake!$A$1:$B$219</definedName>
    <definedName name="q?s_TSCO.L_4" localSheetId="0">Intake!$A$1:$B$218</definedName>
    <definedName name="q?s_TSCO.L_5" localSheetId="0">Intake!$A$1:$B$219</definedName>
    <definedName name="q?s_TSCO.L_6" localSheetId="0">Intake!$A$1:$B$219</definedName>
    <definedName name="q?s_TSCO.L_7" localSheetId="0">Intake!$A$1:$B$219</definedName>
    <definedName name="q?s_TSCO.L_8" localSheetId="0">Intake!$A$1:$B$219</definedName>
    <definedName name="q?s_TSCO.L_9" localSheetId="0">Intake!$A$1:$B$219</definedName>
    <definedName name="q?s_VOD.L" localSheetId="0">Intake!$A$1:$B$266</definedName>
    <definedName name="q?s_VOD.L_1" localSheetId="0">Intake!$A$1:$B$266</definedName>
    <definedName name="q?s_VOD.L_10" localSheetId="0">Intake!$A$1:$B$219</definedName>
    <definedName name="q?s_VOD.L_11" localSheetId="0">Intake!$A$1:$B$219</definedName>
    <definedName name="q?s_VOD.L_12" localSheetId="0">Intake!$A$1:$B$219</definedName>
    <definedName name="q?s_VOD.L_13" localSheetId="0">Intake!$A$1:$B$218</definedName>
    <definedName name="q?s_VOD.L_14" localSheetId="0">Intake!$A$1:$B$219</definedName>
    <definedName name="q?s_VOD.L_15" localSheetId="0">Intake!$A$1:$B$219</definedName>
    <definedName name="q?s_VOD.L_16" localSheetId="0">Intake!$A$1:$B$219</definedName>
    <definedName name="q?s_VOD.L_17" localSheetId="0">Intake!$A$1:$B$218</definedName>
    <definedName name="q?s_VOD.L_18" localSheetId="0">Intake!$A$1:$B$219</definedName>
    <definedName name="q?s_VOD.L_19" localSheetId="0">Intake!$A$1:$B$219</definedName>
    <definedName name="q?s_VOD.L_2" localSheetId="0">Intake!$A$1:$B$265</definedName>
    <definedName name="q?s_VOD.L_20" localSheetId="0">Intake!$A$1:$B$219</definedName>
    <definedName name="q?s_VOD.L_21" localSheetId="0">Intake!$A$1:$B$218</definedName>
    <definedName name="q?s_VOD.L_22" localSheetId="0">Intake!$A$1:$B$219</definedName>
    <definedName name="q?s_VOD.L_23" localSheetId="0">Intake!$A$1:$B$219</definedName>
    <definedName name="q?s_VOD.L_24" localSheetId="0">Intake!$A$1:$B$219</definedName>
    <definedName name="q?s_VOD.L_25" localSheetId="0">Intake!$A$1:$B$219</definedName>
    <definedName name="q?s_VOD.L_26" localSheetId="0">Intake!$A$1:$B$219</definedName>
    <definedName name="q?s_VOD.L_27" localSheetId="0">Intake!$A$1:$B$219</definedName>
    <definedName name="q?s_VOD.L_28" localSheetId="0">Intake!$A$1:$B$219</definedName>
    <definedName name="q?s_VOD.L_29" localSheetId="0">Intake!$A$1:$B$218</definedName>
    <definedName name="q?s_VOD.L_3" localSheetId="0">Intake!$A$1:$B$266</definedName>
    <definedName name="q?s_VOD.L_30" localSheetId="0">Intake!$A$1:$B$219</definedName>
    <definedName name="q?s_VOD.L_31" localSheetId="0">Intake!$A$1:$B$219</definedName>
    <definedName name="q?s_VOD.L_32" localSheetId="0">Intake!$A$1:$B$219</definedName>
    <definedName name="q?s_VOD.L_33" localSheetId="0">Intake!$A$1:$B$219</definedName>
    <definedName name="q?s_VOD.L_34" localSheetId="0">Intake!$A$1:$B$219</definedName>
    <definedName name="q?s_VOD.L_35" localSheetId="0">Intake!$A$1:$B$219</definedName>
    <definedName name="q?s_VOD.L_36" localSheetId="0">Intake!$A$1:$B$219</definedName>
    <definedName name="q?s_VOD.L_37" localSheetId="0">Intake!$A$1:$B$219</definedName>
    <definedName name="q?s_VOD.L_4" localSheetId="0">Intake!$A$1:$B$265</definedName>
    <definedName name="q?s_VOD.L_5" localSheetId="0">Intake!$A$1:$B$265</definedName>
    <definedName name="q?s_VOD.L_6" localSheetId="0">Intake!$A$1:$B$220</definedName>
    <definedName name="q?s_VOD.L_7" localSheetId="0">Intake!$A$1:$B$219</definedName>
    <definedName name="q?s_VOD.L_8" localSheetId="0">Intake!$A$1:$B$218</definedName>
    <definedName name="q?s_VOD.L_9" localSheetId="0">Intake!$A$1:$B$219</definedName>
  </definedNames>
  <calcPr calcId="152511"/>
</workbook>
</file>

<file path=xl/calcChain.xml><?xml version="1.0" encoding="utf-8"?>
<calcChain xmlns="http://schemas.openxmlformats.org/spreadsheetml/2006/main">
  <c r="Z3" i="2" l="1"/>
  <c r="A3" i="4" l="1"/>
  <c r="A4" i="4" s="1"/>
  <c r="A5" i="4" s="1"/>
  <c r="A6" i="4" s="1"/>
  <c r="A7" i="4" s="1"/>
  <c r="A8" i="4" s="1"/>
  <c r="A9" i="4" s="1"/>
  <c r="A10" i="4" s="1"/>
  <c r="A11" i="4" s="1"/>
  <c r="A12" i="4" s="1"/>
  <c r="A13" i="4" s="1"/>
</calcChain>
</file>

<file path=xl/connections.xml><?xml version="1.0" encoding="utf-8"?>
<connections xmlns="http://schemas.openxmlformats.org/spreadsheetml/2006/main">
  <connection id="1" name="Connection" type="4" refreshedVersion="4" background="1" saveData="1">
    <webPr sourceData="1" parsePre="1" consecutive="1" xl2000="1" url="http://finance.yahoo.com/q?s=IBM"/>
  </connection>
  <connection id="2" name="Connection1" type="4" refreshedVersion="4" background="1" saveData="1">
    <webPr sourceData="1" parsePre="1" consecutive="1" xl2000="1" url="http://finance.yahoo.com/q?s=IBM"/>
  </connection>
  <connection id="3" name="Connection10" type="4" refreshedVersion="4" background="1" saveData="1">
    <webPr sourceData="1" parsePre="1" consecutive="1" xl2000="1" url="http://finance.yahoo.com/q?s=TIT.MI"/>
  </connection>
  <connection id="4" name="Connection100" type="4" refreshedVersion="5" background="1" saveData="1">
    <webPr sourceData="1" parsePre="1" consecutive="1" xl2000="1" url="http://uk.finance.yahoo.com/q?s=GLE.PA"/>
  </connection>
  <connection id="5" name="Connection101" type="4" refreshedVersion="5" background="1" saveData="1">
    <webPr sourceData="1" parsePre="1" consecutive="1" xl2000="1" url="http://uk.finance.yahoo.com/q?s=TIT.MI"/>
  </connection>
  <connection id="6" name="Connection102" type="4" refreshedVersion="5" background="1" saveData="1">
    <webPr sourceData="1" parsePre="1" consecutive="1" xl2000="1" url="http://uk.finance.yahoo.com/q?s=CS.PA"/>
  </connection>
  <connection id="7" name="Connection103" type="4" refreshedVersion="5" background="1" saveData="1">
    <webPr sourceData="1" parsePre="1" consecutive="1" xl2000="1" url="http://uk.finance.yahoo.com/q?s=SAP.DE"/>
  </connection>
  <connection id="8" name="Connection104" type="4" refreshedVersion="5" background="1" saveData="1">
    <webPr sourceData="1" parsePre="1" consecutive="1" xl2000="1" url="http://uk.finance.yahoo.com/q?s=^ftse"/>
  </connection>
  <connection id="9" name="Connection105" type="4" refreshedVersion="5" background="1" saveData="1">
    <webPr sourceData="1" parsePre="1" consecutive="1" xl2000="1" url="http://uk.finance.yahoo.com/q?s=TSCO.L"/>
  </connection>
  <connection id="10" name="Connection106" type="4" refreshedVersion="5" background="1" saveData="1">
    <webPr sourceData="1" parsePre="1" consecutive="1" xl2000="1" url="http://uk.finance.yahoo.com/q?s=REM.L"/>
  </connection>
  <connection id="11" name="Connection107" type="4" refreshedVersion="5" background="1" saveData="1">
    <webPr sourceData="1" parsePre="1" consecutive="1" xl2000="1" url="http://uk.finance.yahoo.com/q?s=LLOY.L"/>
  </connection>
  <connection id="12" name="Connection108" type="4" refreshedVersion="5" background="1" saveData="1">
    <webPr sourceData="1" parsePre="1" consecutive="1" xl2000="1" url="http://uk.finance.yahoo.com/q?s=KIBO.L"/>
  </connection>
  <connection id="13" name="Connection109" type="4" refreshedVersion="5" background="1" saveData="1">
    <webPr sourceData="1" parsePre="1" consecutive="1" xl2000="1" url="http://uk.finance.yahoo.com/q?s=VOD.L"/>
  </connection>
  <connection id="14" name="Connection11" type="4" refreshedVersion="4" background="1" saveData="1">
    <webPr sourceData="1" parsePre="1" consecutive="1" xl2000="1" url="http://finance.yahoo.com/q?s=CS.PA"/>
  </connection>
  <connection id="15" name="Connection110" type="4" refreshedVersion="5" background="1" saveData="1">
    <webPr sourceData="1" parsePre="1" consecutive="1" xl2000="1" url="http://uk.finance.yahoo.com/q?s=GLE.PA"/>
  </connection>
  <connection id="16" name="Connection111" type="4" refreshedVersion="5" background="1" saveData="1">
    <webPr sourceData="1" parsePre="1" consecutive="1" xl2000="1" url="http://uk.finance.yahoo.com/q?s=TIT.MI"/>
  </connection>
  <connection id="17" name="Connection112" type="4" refreshedVersion="5" background="1" saveData="1">
    <webPr sourceData="1" parsePre="1" consecutive="1" xl2000="1" url="http://uk.finance.yahoo.com/q?s=CS.PA"/>
  </connection>
  <connection id="18" name="Connection113" type="4" refreshedVersion="5" background="1" saveData="1">
    <webPr sourceData="1" parsePre="1" consecutive="1" xl2000="1" url="http://uk.finance.yahoo.com/q?s=SAP.DE"/>
  </connection>
  <connection id="19" name="Connection114" type="4" refreshedVersion="5" background="1" saveData="1">
    <webPr sourceData="1" parsePre="1" consecutive="1" xl2000="1" url="http://uk.finance.yahoo.com/q?s=^ftse"/>
  </connection>
  <connection id="20" name="Connection115" type="4" refreshedVersion="5" background="1" saveData="1">
    <webPr sourceData="1" parsePre="1" consecutive="1" xl2000="1" url="http://uk.finance.yahoo.com/q?s=TSCO.L"/>
  </connection>
  <connection id="21" name="Connection116" type="4" refreshedVersion="5" background="1" saveData="1">
    <webPr sourceData="1" parsePre="1" consecutive="1" xl2000="1" url="http://uk.finance.yahoo.com/q?s=REM.L"/>
  </connection>
  <connection id="22" name="Connection117" type="4" refreshedVersion="5" background="1" saveData="1">
    <webPr sourceData="1" parsePre="1" consecutive="1" xl2000="1" url="http://uk.finance.yahoo.com/q?s=LLOY.L"/>
  </connection>
  <connection id="23" name="Connection118" type="4" refreshedVersion="5" background="1" saveData="1">
    <webPr sourceData="1" parsePre="1" consecutive="1" xl2000="1" url="http://uk.finance.yahoo.com/q?s=KIBO.L"/>
  </connection>
  <connection id="24" name="Connection119" type="4" refreshedVersion="5" background="1" saveData="1">
    <webPr sourceData="1" parsePre="1" consecutive="1" xl2000="1" url="http://uk.finance.yahoo.com/q?s=VOD.L"/>
  </connection>
  <connection id="25" name="Connection12" type="4" refreshedVersion="4" background="1" saveData="1">
    <webPr sourceData="1" parsePre="1" consecutive="1" xl2000="1" url="http://finance.yahoo.com/q?s=SAP.DE"/>
  </connection>
  <connection id="26" name="Connection120" type="4" refreshedVersion="5" background="1" saveData="1">
    <webPr sourceData="1" parsePre="1" consecutive="1" xl2000="1" url="http://uk.finance.yahoo.com/q?s=GLE.PA"/>
  </connection>
  <connection id="27" name="Connection121" type="4" refreshedVersion="5" background="1" saveData="1">
    <webPr sourceData="1" parsePre="1" consecutive="1" xl2000="1" url="http://uk.finance.yahoo.com/q?s=TIT.MI"/>
  </connection>
  <connection id="28" name="Connection122" type="4" refreshedVersion="5" background="1" saveData="1">
    <webPr sourceData="1" parsePre="1" consecutive="1" xl2000="1" url="http://uk.finance.yahoo.com/q?s=CS.PA"/>
  </connection>
  <connection id="29" name="Connection123" type="4" refreshedVersion="5" background="1" saveData="1">
    <webPr sourceData="1" parsePre="1" consecutive="1" xl2000="1" url="http://uk.finance.yahoo.com/q?s=SAP.DE"/>
  </connection>
  <connection id="30" name="Connection124" type="4" refreshedVersion="5" background="1" saveData="1">
    <webPr sourceData="1" parsePre="1" consecutive="1" xl2000="1" url="http://uk.finance.yahoo.com/q?s=^ftse"/>
  </connection>
  <connection id="31" name="Connection125" type="4" refreshedVersion="5" background="1" saveData="1">
    <webPr sourceData="1" parsePre="1" consecutive="1" xl2000="1" url="http://uk.finance.yahoo.com/q?s=TSCO.L"/>
  </connection>
  <connection id="32" name="Connection126" type="4" refreshedVersion="5" background="1" saveData="1">
    <webPr sourceData="1" parsePre="1" consecutive="1" xl2000="1" url="http://uk.finance.yahoo.com/q?s=REM.L"/>
  </connection>
  <connection id="33" name="Connection127" type="4" refreshedVersion="5" background="1" saveData="1">
    <webPr sourceData="1" parsePre="1" consecutive="1" xl2000="1" url="http://uk.finance.yahoo.com/q?s=LLOY.L"/>
  </connection>
  <connection id="34" name="Connection128" type="4" refreshedVersion="5" background="1" saveData="1">
    <webPr sourceData="1" parsePre="1" consecutive="1" xl2000="1" url="http://uk.finance.yahoo.com/q?s=KIBO.L"/>
  </connection>
  <connection id="35" name="Connection129" type="4" refreshedVersion="5" background="1" saveData="1">
    <webPr sourceData="1" parsePre="1" consecutive="1" xl2000="1" url="http://uk.finance.yahoo.com/q?s=VOD.L"/>
  </connection>
  <connection id="36" name="Connection13" type="4" refreshedVersion="4" background="1" saveData="1">
    <webPr sourceData="1" parsePre="1" consecutive="1" xl2000="1" url="http://finance.yahoo.com/q?s=VOD.L"/>
  </connection>
  <connection id="37" name="Connection130" type="4" refreshedVersion="5" background="1" saveData="1">
    <webPr sourceData="1" parsePre="1" consecutive="1" xl2000="1" url="http://uk.finance.yahoo.com/q?s=GLE.PA"/>
  </connection>
  <connection id="38" name="Connection131" type="4" refreshedVersion="5" background="1" saveData="1">
    <webPr sourceData="1" parsePre="1" consecutive="1" xl2000="1" url="http://uk.finance.yahoo.com/q?s=TIT.MI"/>
  </connection>
  <connection id="39" name="Connection132" type="4" refreshedVersion="5" background="1" saveData="1">
    <webPr sourceData="1" parsePre="1" consecutive="1" xl2000="1" url="http://uk.finance.yahoo.com/q?s=CS.PA"/>
  </connection>
  <connection id="40" name="Connection133" type="4" refreshedVersion="5" background="1" saveData="1">
    <webPr sourceData="1" parsePre="1" consecutive="1" xl2000="1" url="http://uk.finance.yahoo.com/q?s=SAP.DE"/>
  </connection>
  <connection id="41" name="Connection134" type="4" refreshedVersion="5" background="1" saveData="1">
    <webPr sourceData="1" parsePre="1" consecutive="1" xl2000="1" url="http://uk.finance.yahoo.com/q?s=^ftse"/>
  </connection>
  <connection id="42" name="Connection135" type="4" refreshedVersion="5" background="1" saveData="1">
    <webPr sourceData="1" parsePre="1" consecutive="1" xl2000="1" url="http://uk.finance.yahoo.com/q?s=TSCO.L"/>
  </connection>
  <connection id="43" name="Connection136" type="4" refreshedVersion="5" background="1" saveData="1">
    <webPr sourceData="1" parsePre="1" consecutive="1" xl2000="1" url="http://uk.finance.yahoo.com/q?s=REM.L"/>
  </connection>
  <connection id="44" name="Connection137" type="4" refreshedVersion="5" background="1" saveData="1">
    <webPr sourceData="1" parsePre="1" consecutive="1" xl2000="1" url="http://uk.finance.yahoo.com/q?s=LLOY.L"/>
  </connection>
  <connection id="45" name="Connection138" type="4" refreshedVersion="5" background="1" saveData="1">
    <webPr sourceData="1" parsePre="1" consecutive="1" xl2000="1" url="http://uk.finance.yahoo.com/q?s=KIBO.L"/>
  </connection>
  <connection id="46" name="Connection139" type="4" refreshedVersion="5" background="1" saveData="1">
    <webPr sourceData="1" parsePre="1" consecutive="1" xl2000="1" url="http://uk.finance.yahoo.com/q?s=VOD.L"/>
  </connection>
  <connection id="47" name="Connection14" type="4" refreshedVersion="4" background="1" saveData="1">
    <webPr sourceData="1" parsePre="1" consecutive="1" xl2000="1" url="http://finance.yahoo.com/q?s=GLE.PA"/>
  </connection>
  <connection id="48" name="Connection140" type="4" refreshedVersion="5" background="1" saveData="1">
    <webPr sourceData="1" parsePre="1" consecutive="1" xl2000="1" url="http://uk.finance.yahoo.com/q?s=GLE.PA"/>
  </connection>
  <connection id="49" name="Connection141" type="4" refreshedVersion="5" background="1" saveData="1">
    <webPr sourceData="1" parsePre="1" consecutive="1" xl2000="1" url="http://uk.finance.yahoo.com/q?s=TIT.MI"/>
  </connection>
  <connection id="50" name="Connection142" type="4" refreshedVersion="5" background="1" saveData="1">
    <webPr sourceData="1" parsePre="1" consecutive="1" xl2000="1" url="http://uk.finance.yahoo.com/q?s=CS.PA"/>
  </connection>
  <connection id="51" name="Connection143" type="4" refreshedVersion="5" background="1" saveData="1">
    <webPr sourceData="1" parsePre="1" consecutive="1" xl2000="1" url="http://uk.finance.yahoo.com/q?s=SAP.DE"/>
  </connection>
  <connection id="52" name="Connection144" type="4" refreshedVersion="5" background="1" saveData="1">
    <webPr sourceData="1" parsePre="1" consecutive="1" xl2000="1" url="http://uk.finance.yahoo.com/q?s=^ftse"/>
  </connection>
  <connection id="53" name="Connection145" type="4" refreshedVersion="5" background="1" saveData="1">
    <webPr sourceData="1" parsePre="1" consecutive="1" xl2000="1" url="http://uk.finance.yahoo.com/q?s=TSCO.L"/>
  </connection>
  <connection id="54" name="Connection146" type="4" refreshedVersion="5" background="1" saveData="1">
    <webPr sourceData="1" parsePre="1" consecutive="1" xl2000="1" url="http://uk.finance.yahoo.com/q?s=REM.L"/>
  </connection>
  <connection id="55" name="Connection147" type="4" refreshedVersion="5" background="1" saveData="1">
    <webPr sourceData="1" parsePre="1" consecutive="1" xl2000="1" url="http://uk.finance.yahoo.com/q?s=LLOY.L"/>
  </connection>
  <connection id="56" name="Connection148" type="4" refreshedVersion="5" background="1" saveData="1">
    <webPr sourceData="1" parsePre="1" consecutive="1" xl2000="1" url="http://uk.finance.yahoo.com/q?s=KIBO.L"/>
  </connection>
  <connection id="57" name="Connection149" type="4" refreshedVersion="5" background="1" saveData="1">
    <webPr sourceData="1" parsePre="1" consecutive="1" xl2000="1" url="http://uk.finance.yahoo.com/q?s=VOD.L"/>
  </connection>
  <connection id="58" name="Connection15" type="4" refreshedVersion="4" background="1" saveData="1">
    <webPr sourceData="1" parsePre="1" consecutive="1" xl2000="1" url="http://finance.yahoo.com/q?s=TIT.MI"/>
  </connection>
  <connection id="59" name="Connection150" type="4" refreshedVersion="5" background="1" saveData="1">
    <webPr sourceData="1" parsePre="1" consecutive="1" xl2000="1" url="http://uk.finance.yahoo.com/q?s=GLE.PA"/>
  </connection>
  <connection id="60" name="Connection151" type="4" refreshedVersion="5" background="1" saveData="1">
    <webPr sourceData="1" parsePre="1" consecutive="1" xl2000="1" url="http://uk.finance.yahoo.com/q?s=TIT.MI"/>
  </connection>
  <connection id="61" name="Connection152" type="4" refreshedVersion="5" background="1" saveData="1">
    <webPr sourceData="1" parsePre="1" consecutive="1" xl2000="1" url="http://uk.finance.yahoo.com/q?s=CS.PA"/>
  </connection>
  <connection id="62" name="Connection153" type="4" refreshedVersion="5" background="1" saveData="1">
    <webPr sourceData="1" parsePre="1" consecutive="1" xl2000="1" url="http://uk.finance.yahoo.com/q?s=SAP.DE"/>
  </connection>
  <connection id="63" name="Connection154" type="4" refreshedVersion="5" background="1" saveData="1">
    <webPr sourceData="1" parsePre="1" consecutive="1" xl2000="1" url="http://uk.finance.yahoo.com/q?s=^ftse"/>
  </connection>
  <connection id="64" name="Connection155" type="4" refreshedVersion="5" background="1" saveData="1">
    <webPr sourceData="1" parsePre="1" consecutive="1" xl2000="1" url="http://uk.finance.yahoo.com/q?s=TSCO.L"/>
  </connection>
  <connection id="65" name="Connection156" type="4" refreshedVersion="5" background="1" saveData="1">
    <webPr sourceData="1" parsePre="1" consecutive="1" xl2000="1" url="http://uk.finance.yahoo.com/q?s=REM.L"/>
  </connection>
  <connection id="66" name="Connection157" type="4" refreshedVersion="5" background="1" saveData="1">
    <webPr sourceData="1" parsePre="1" consecutive="1" xl2000="1" url="http://uk.finance.yahoo.com/q?s=LLOY.L"/>
  </connection>
  <connection id="67" name="Connection158" type="4" refreshedVersion="5" background="1" saveData="1">
    <webPr sourceData="1" parsePre="1" consecutive="1" xl2000="1" url="http://uk.finance.yahoo.com/q?s=KIBO.L"/>
  </connection>
  <connection id="68" name="Connection159" type="4" refreshedVersion="5" background="1" saveData="1">
    <webPr sourceData="1" parsePre="1" consecutive="1" xl2000="1" url="http://uk.finance.yahoo.com/q?s=VOD.L"/>
  </connection>
  <connection id="69" name="Connection16" type="4" refreshedVersion="4" background="1" saveData="1">
    <webPr sourceData="1" parsePre="1" consecutive="1" xl2000="1" url="http://finance.yahoo.com/q?s=CS.PA"/>
  </connection>
  <connection id="70" name="Connection160" type="4" refreshedVersion="5" background="1" saveData="1">
    <webPr sourceData="1" parsePre="1" consecutive="1" xl2000="1" url="http://uk.finance.yahoo.com/q?s=GLE.PA"/>
  </connection>
  <connection id="71" name="Connection161" type="4" refreshedVersion="5" background="1" saveData="1">
    <webPr sourceData="1" parsePre="1" consecutive="1" xl2000="1" url="http://uk.finance.yahoo.com/q?s=TIT.MI"/>
  </connection>
  <connection id="72" name="Connection162" type="4" refreshedVersion="5" background="1" saveData="1">
    <webPr sourceData="1" parsePre="1" consecutive="1" xl2000="1" url="http://uk.finance.yahoo.com/q?s=CS.PA"/>
  </connection>
  <connection id="73" name="Connection163" type="4" refreshedVersion="5" background="1" saveData="1">
    <webPr sourceData="1" parsePre="1" consecutive="1" xl2000="1" url="http://uk.finance.yahoo.com/q?s=SAP.DE"/>
  </connection>
  <connection id="74" name="Connection164" type="4" refreshedVersion="5" background="1" saveData="1">
    <webPr sourceData="1" parsePre="1" consecutive="1" xl2000="1" url="http://uk.finance.yahoo.com/q?s=^ftse"/>
  </connection>
  <connection id="75" name="Connection165" type="4" refreshedVersion="5" background="1" saveData="1">
    <webPr sourceData="1" parsePre="1" consecutive="1" xl2000="1" url="http://uk.finance.yahoo.com/q?s=TSCO.L"/>
  </connection>
  <connection id="76" name="Connection166" type="4" refreshedVersion="5" background="1" saveData="1">
    <webPr sourceData="1" parsePre="1" consecutive="1" xl2000="1" url="http://uk.finance.yahoo.com/q?s=REM.L"/>
  </connection>
  <connection id="77" name="Connection167" type="4" refreshedVersion="5" background="1" saveData="1">
    <webPr sourceData="1" parsePre="1" consecutive="1" xl2000="1" url="http://uk.finance.yahoo.com/q?s=LLOY.L"/>
  </connection>
  <connection id="78" name="Connection168" type="4" refreshedVersion="5" background="1" saveData="1">
    <webPr sourceData="1" parsePre="1" consecutive="1" xl2000="1" url="http://uk.finance.yahoo.com/q?s=KIBO.L"/>
  </connection>
  <connection id="79" name="Connection169" type="4" refreshedVersion="5" background="1" saveData="1">
    <webPr sourceData="1" parsePre="1" consecutive="1" xl2000="1" url="http://uk.finance.yahoo.com/q?s=VOD.L"/>
  </connection>
  <connection id="80" name="Connection17" type="4" refreshedVersion="4" background="1" saveData="1">
    <webPr sourceData="1" parsePre="1" consecutive="1" xl2000="1" url="http://finance.yahoo.com/q?s=SAP.DE"/>
  </connection>
  <connection id="81" name="Connection170" type="4" refreshedVersion="5" background="1" saveData="1">
    <webPr sourceData="1" parsePre="1" consecutive="1" xl2000="1" url="http://uk.finance.yahoo.com/q?s=GLE.PA"/>
  </connection>
  <connection id="82" name="Connection171" type="4" refreshedVersion="5" background="1" saveData="1">
    <webPr sourceData="1" parsePre="1" consecutive="1" xl2000="1" url="http://uk.finance.yahoo.com/q?s=TIT.MI"/>
  </connection>
  <connection id="83" name="Connection172" type="4" refreshedVersion="5" background="1" saveData="1">
    <webPr sourceData="1" parsePre="1" consecutive="1" xl2000="1" url="http://uk.finance.yahoo.com/q?s=CS.PA"/>
  </connection>
  <connection id="84" name="Connection173" type="4" refreshedVersion="5" background="1" saveData="1">
    <webPr sourceData="1" parsePre="1" consecutive="1" xl2000="1" url="http://uk.finance.yahoo.com/q?s=SAP.DE"/>
  </connection>
  <connection id="85" name="Connection174" type="4" refreshedVersion="5" background="1" saveData="1">
    <webPr sourceData="1" parsePre="1" consecutive="1" xl2000="1" url="http://uk.finance.yahoo.com/q?s=^ftse"/>
  </connection>
  <connection id="86" name="Connection175" type="4" refreshedVersion="5" background="1" saveData="1">
    <webPr sourceData="1" parsePre="1" consecutive="1" xl2000="1" url="http://uk.finance.yahoo.com/q?s=TSCO.L"/>
  </connection>
  <connection id="87" name="Connection176" type="4" refreshedVersion="5" background="1" saveData="1">
    <webPr sourceData="1" parsePre="1" consecutive="1" xl2000="1" url="http://uk.finance.yahoo.com/q?s=REM.L"/>
  </connection>
  <connection id="88" name="Connection177" type="4" refreshedVersion="5" background="1" saveData="1">
    <webPr sourceData="1" parsePre="1" consecutive="1" xl2000="1" url="http://uk.finance.yahoo.com/q?s=LLOY.L"/>
  </connection>
  <connection id="89" name="Connection178" type="4" refreshedVersion="5" background="1" saveData="1">
    <webPr sourceData="1" parsePre="1" consecutive="1" xl2000="1" url="http://uk.finance.yahoo.com/q?s=KIBO.L"/>
  </connection>
  <connection id="90" name="Connection179" type="4" refreshedVersion="5" background="1" saveData="1">
    <webPr sourceData="1" parsePre="1" consecutive="1" xl2000="1" url="http://uk.finance.yahoo.com/q?s=VOD.L"/>
  </connection>
  <connection id="91" name="Connection18" type="4" refreshedVersion="4" background="1" saveData="1">
    <webPr sourceData="1" parsePre="1" consecutive="1" xl2000="1" url="http://finance.yahoo.com/q?s=VOD.L"/>
  </connection>
  <connection id="92" name="Connection180" type="4" refreshedVersion="5" background="1" saveData="1">
    <webPr sourceData="1" parsePre="1" consecutive="1" xl2000="1" url="http://uk.finance.yahoo.com/q?s=GLE.PA"/>
  </connection>
  <connection id="93" name="Connection181" type="4" refreshedVersion="5" background="1" saveData="1">
    <webPr sourceData="1" parsePre="1" consecutive="1" xl2000="1" url="http://uk.finance.yahoo.com/q?s=TIT.MI"/>
  </connection>
  <connection id="94" name="Connection182" type="4" refreshedVersion="5" background="1" saveData="1">
    <webPr sourceData="1" parsePre="1" consecutive="1" xl2000="1" url="http://uk.finance.yahoo.com/q?s=CS.PA"/>
  </connection>
  <connection id="95" name="Connection183" type="4" refreshedVersion="5" background="1" saveData="1">
    <webPr sourceData="1" parsePre="1" consecutive="1" xl2000="1" url="http://uk.finance.yahoo.com/q?s=SAP.DE"/>
  </connection>
  <connection id="96" name="Connection184" type="4" refreshedVersion="5" background="1" saveData="1">
    <webPr sourceData="1" parsePre="1" consecutive="1" xl2000="1" url="http://uk.finance.yahoo.com/q?s=^ftse"/>
  </connection>
  <connection id="97" name="Connection185" type="4" refreshedVersion="5" background="1" saveData="1">
    <webPr sourceData="1" parsePre="1" consecutive="1" xl2000="1" url="http://uk.finance.yahoo.com/q?s=TSCO.L"/>
  </connection>
  <connection id="98" name="Connection186" type="4" refreshedVersion="5" background="1" saveData="1">
    <webPr sourceData="1" parsePre="1" consecutive="1" xl2000="1" url="http://uk.finance.yahoo.com/q?s=REM.L"/>
  </connection>
  <connection id="99" name="Connection187" type="4" refreshedVersion="5" background="1" saveData="1">
    <webPr sourceData="1" parsePre="1" consecutive="1" xl2000="1" url="http://uk.finance.yahoo.com/q?s=LLOY.L"/>
  </connection>
  <connection id="100" name="Connection188" type="4" refreshedVersion="5" background="1" saveData="1">
    <webPr sourceData="1" parsePre="1" consecutive="1" xl2000="1" url="http://uk.finance.yahoo.com/q?s=KIBO.L"/>
  </connection>
  <connection id="101" name="Connection189" type="4" refreshedVersion="5" background="1" saveData="1">
    <webPr sourceData="1" parsePre="1" consecutive="1" xl2000="1" url="http://uk.finance.yahoo.com/q?s=VOD.L"/>
  </connection>
  <connection id="102" name="Connection19" type="4" refreshedVersion="4" background="1" saveData="1">
    <webPr sourceData="1" parsePre="1" consecutive="1" xl2000="1" url="http://finance.yahoo.com/q?s=GLE.PA"/>
  </connection>
  <connection id="103" name="Connection190" type="4" refreshedVersion="5" background="1" saveData="1">
    <webPr sourceData="1" parsePre="1" consecutive="1" xl2000="1" url="http://uk.finance.yahoo.com/q?s=GLE.PA"/>
  </connection>
  <connection id="104" name="Connection191" type="4" refreshedVersion="5" background="1" saveData="1">
    <webPr sourceData="1" parsePre="1" consecutive="1" xl2000="1" url="http://uk.finance.yahoo.com/q?s=TIT.MI"/>
  </connection>
  <connection id="105" name="Connection192" type="4" refreshedVersion="5" background="1" saveData="1">
    <webPr sourceData="1" parsePre="1" consecutive="1" xl2000="1" url="http://uk.finance.yahoo.com/q?s=CS.PA"/>
  </connection>
  <connection id="106" name="Connection193" type="4" refreshedVersion="5" background="1" saveData="1">
    <webPr sourceData="1" parsePre="1" consecutive="1" xl2000="1" url="http://uk.finance.yahoo.com/q?s=SAP.DE"/>
  </connection>
  <connection id="107" name="Connection194" type="4" refreshedVersion="5" background="1" saveData="1">
    <webPr sourceData="1" parsePre="1" consecutive="1" xl2000="1" url="http://uk.finance.yahoo.com/q?s=^ftse"/>
  </connection>
  <connection id="108" name="Connection195" type="4" refreshedVersion="5" background="1" saveData="1">
    <webPr sourceData="1" parsePre="1" consecutive="1" xl2000="1" url="http://uk.finance.yahoo.com/q?s=TSCO.L"/>
  </connection>
  <connection id="109" name="Connection196" type="4" refreshedVersion="5" background="1" saveData="1">
    <webPr sourceData="1" parsePre="1" consecutive="1" xl2000="1" url="http://uk.finance.yahoo.com/q?s=REM.L"/>
  </connection>
  <connection id="110" name="Connection197" type="4" refreshedVersion="5" background="1" saveData="1">
    <webPr sourceData="1" parsePre="1" consecutive="1" xl2000="1" url="http://uk.finance.yahoo.com/q?s=LLOY.L"/>
  </connection>
  <connection id="111" name="Connection198" type="4" refreshedVersion="5" background="1" saveData="1">
    <webPr sourceData="1" parsePre="1" consecutive="1" xl2000="1" url="http://uk.finance.yahoo.com/q?s=KIBO.L"/>
  </connection>
  <connection id="112" name="Connection199" type="4" refreshedVersion="5" background="1" saveData="1">
    <webPr sourceData="1" parsePre="1" consecutive="1" xl2000="1" url="http://uk.finance.yahoo.com/q?s=VOD.L"/>
  </connection>
  <connection id="113" name="Connection2" type="4" refreshedVersion="4" background="1" saveData="1">
    <webPr sourceData="1" parsePre="1" consecutive="1" xl2000="1" url="http://finance.yahoo.com/q?s=IBM"/>
  </connection>
  <connection id="114" name="Connection20" type="4" refreshedVersion="4" background="1" saveData="1">
    <webPr sourceData="1" parsePre="1" consecutive="1" xl2000="1" url="http://finance.yahoo.com/q?s=TIT.MI"/>
  </connection>
  <connection id="115" name="Connection200" type="4" refreshedVersion="5" background="1" saveData="1">
    <webPr sourceData="1" parsePre="1" consecutive="1" xl2000="1" url="http://uk.finance.yahoo.com/q?s=GLE.PA"/>
  </connection>
  <connection id="116" name="Connection201" type="4" refreshedVersion="5" background="1" saveData="1">
    <webPr sourceData="1" parsePre="1" consecutive="1" xl2000="1" url="http://uk.finance.yahoo.com/q?s=TIT.MI"/>
  </connection>
  <connection id="117" name="Connection202" type="4" refreshedVersion="5" background="1" saveData="1">
    <webPr sourceData="1" parsePre="1" consecutive="1" xl2000="1" url="http://uk.finance.yahoo.com/q?s=CS.PA"/>
  </connection>
  <connection id="118" name="Connection203" type="4" refreshedVersion="5" background="1" saveData="1">
    <webPr sourceData="1" parsePre="1" consecutive="1" xl2000="1" url="http://uk.finance.yahoo.com/q?s=SAP.DE"/>
  </connection>
  <connection id="119" name="Connection204" type="4" refreshedVersion="5" background="1" saveData="1">
    <webPr sourceData="1" parsePre="1" consecutive="1" xl2000="1" url="http://uk.finance.yahoo.com/q?s=^ftse"/>
  </connection>
  <connection id="120" name="Connection206" type="4" refreshedVersion="5" background="1" saveData="1">
    <webPr sourceData="1" parsePre="1" consecutive="1" xl2000="1" url="http://uk.finance.yahoo.com/q?s=VOD.L"/>
  </connection>
  <connection id="121" name="Connection207" type="4" refreshedVersion="5" background="1" saveData="1">
    <webPr sourceData="1" parsePre="1" consecutive="1" xl2000="1" url="http://uk.finance.yahoo.com/q?s=GLE.PA"/>
  </connection>
  <connection id="122" name="Connection208" type="4" refreshedVersion="5" background="1" saveData="1">
    <webPr sourceData="1" parsePre="1" consecutive="1" xl2000="1" url="http://uk.finance.yahoo.com/q?s=TIT.MI"/>
  </connection>
  <connection id="123" name="Connection209" type="4" refreshedVersion="5" background="1" saveData="1">
    <webPr sourceData="1" parsePre="1" consecutive="1" xl2000="1" url="http://uk.finance.yahoo.com/q?s=CS.PA"/>
  </connection>
  <connection id="124" name="Connection21" type="4" refreshedVersion="4" background="1" saveData="1">
    <webPr sourceData="1" parsePre="1" consecutive="1" xl2000="1" url="http://finance.yahoo.com/q?s=CS.PA"/>
  </connection>
  <connection id="125" name="Connection210" type="4" refreshedVersion="5" background="1" saveData="1">
    <webPr sourceData="1" parsePre="1" consecutive="1" xl2000="1" url="http://uk.finance.yahoo.com/q?s=SAP.DE"/>
  </connection>
  <connection id="126" name="Connection211" type="4" refreshedVersion="5" background="1" saveData="1">
    <webPr sourceData="1" parsePre="1" consecutive="1" xl2000="1" url="http://uk.finance.yahoo.com/q?s=^ftse"/>
  </connection>
  <connection id="127" name="Connection212" type="4" refreshedVersion="5" background="1" saveData="1">
    <webPr sourceData="1" parsePre="1" consecutive="1" xl2000="1" url="http://uk.finance.yahoo.com/q?s=TSCO.L"/>
  </connection>
  <connection id="128" name="Connection213" type="4" refreshedVersion="5" background="1" saveData="1">
    <webPr sourceData="1" parsePre="1" consecutive="1" xl2000="1" url="http://uk.finance.yahoo.com/q?s=REM.L"/>
  </connection>
  <connection id="129" name="Connection214" type="4" refreshedVersion="5" background="1" saveData="1">
    <webPr sourceData="1" parsePre="1" consecutive="1" xl2000="1" url="http://uk.finance.yahoo.com/q?s=LLOY.L"/>
  </connection>
  <connection id="130" name="Connection215" type="4" refreshedVersion="5" background="1" saveData="1">
    <webPr sourceData="1" parsePre="1" consecutive="1" xl2000="1" url="http://uk.finance.yahoo.com/q?s=KIBO.L"/>
  </connection>
  <connection id="131" name="Connection216" type="4" refreshedVersion="5" background="1" saveData="1">
    <webPr sourceData="1" parsePre="1" consecutive="1" xl2000="1" url="http://uk.finance.yahoo.com/q?s=VOD.L"/>
  </connection>
  <connection id="132" name="Connection217" type="4" refreshedVersion="5" background="1" saveData="1">
    <webPr sourceData="1" parsePre="1" consecutive="1" xl2000="1" url="http://uk.finance.yahoo.com/q?s=GLE.PA"/>
  </connection>
  <connection id="133" name="Connection218" type="4" refreshedVersion="5" background="1" saveData="1">
    <webPr sourceData="1" parsePre="1" consecutive="1" xl2000="1" url="http://uk.finance.yahoo.com/q?s=TIT.MI"/>
  </connection>
  <connection id="134" name="Connection219" type="4" refreshedVersion="5" background="1" saveData="1">
    <webPr sourceData="1" parsePre="1" consecutive="1" xl2000="1" url="http://uk.finance.yahoo.com/q?s=CS.PA"/>
  </connection>
  <connection id="135" name="Connection22" type="4" refreshedVersion="4" background="1" saveData="1">
    <webPr sourceData="1" parsePre="1" consecutive="1" xl2000="1" url="http://finance.yahoo.com/q?s=SAP.DE"/>
  </connection>
  <connection id="136" name="Connection220" type="4" refreshedVersion="5" background="1" saveData="1">
    <webPr sourceData="1" parsePre="1" consecutive="1" xl2000="1" url="http://uk.finance.yahoo.com/q?s=SAP.DE"/>
  </connection>
  <connection id="137" name="Connection221" type="4" refreshedVersion="5" background="1" saveData="1">
    <webPr sourceData="1" parsePre="1" consecutive="1" xl2000="1" url="http://uk.finance.yahoo.com/q?s=^ftse"/>
  </connection>
  <connection id="138" name="Connection222" type="4" refreshedVersion="5" background="1" saveData="1">
    <webPr sourceData="1" parsePre="1" consecutive="1" xl2000="1" url="http://uk.finance.yahoo.com/q?s=TSCO.L"/>
  </connection>
  <connection id="139" name="Connection223" type="4" refreshedVersion="5" background="1" saveData="1">
    <webPr sourceData="1" parsePre="1" consecutive="1" xl2000="1" url="http://uk.finance.yahoo.com/q?s=REM.L"/>
  </connection>
  <connection id="140" name="Connection224" type="4" refreshedVersion="5" background="1" saveData="1">
    <webPr sourceData="1" parsePre="1" consecutive="1" xl2000="1" url="http://uk.finance.yahoo.com/q?s=LLOY.L"/>
  </connection>
  <connection id="141" name="Connection225" type="4" refreshedVersion="5" background="1" saveData="1">
    <webPr sourceData="1" parsePre="1" consecutive="1" xl2000="1" url="http://uk.finance.yahoo.com/q?s=KIBO.L"/>
  </connection>
  <connection id="142" name="Connection226" type="4" refreshedVersion="5" background="1" saveData="1">
    <webPr sourceData="1" parsePre="1" consecutive="1" xl2000="1" url="http://uk.finance.yahoo.com/q?s=VOD.L"/>
  </connection>
  <connection id="143" name="Connection227" type="4" refreshedVersion="5" background="1" saveData="1">
    <webPr sourceData="1" parsePre="1" consecutive="1" xl2000="1" url="http://uk.finance.yahoo.com/q?s=GLE.PA"/>
  </connection>
  <connection id="144" name="Connection228" type="4" refreshedVersion="5" background="1" saveData="1">
    <webPr sourceData="1" parsePre="1" consecutive="1" xl2000="1" url="http://uk.finance.yahoo.com/q?s=TIT.MI"/>
  </connection>
  <connection id="145" name="Connection229" type="4" refreshedVersion="5" background="1" saveData="1">
    <webPr sourceData="1" parsePre="1" consecutive="1" xl2000="1" url="http://uk.finance.yahoo.com/q?s=CS.PA"/>
  </connection>
  <connection id="146" name="Connection23" type="4" refreshedVersion="4" background="1" saveData="1">
    <webPr sourceData="1" parsePre="1" consecutive="1" xl2000="1" url="http://finance.yahoo.com/q?s=VOD.L"/>
  </connection>
  <connection id="147" name="Connection230" type="4" refreshedVersion="5" background="1" saveData="1">
    <webPr sourceData="1" parsePre="1" consecutive="1" xl2000="1" url="http://uk.finance.yahoo.com/q?s=SAP.DE"/>
  </connection>
  <connection id="148" name="Connection231" type="4" refreshedVersion="5" background="1" saveData="1">
    <webPr sourceData="1" parsePre="1" consecutive="1" xl2000="1" url="http://uk.finance.yahoo.com/q?s=^ftse"/>
  </connection>
  <connection id="149" name="Connection232" type="4" refreshedVersion="5" background="1" saveData="1">
    <webPr sourceData="1" parsePre="1" consecutive="1" xl2000="1" url="http://uk.finance.yahoo.com/q?s=TSCO.L"/>
  </connection>
  <connection id="150" name="Connection233" type="4" refreshedVersion="5" background="1" saveData="1">
    <webPr sourceData="1" parsePre="1" consecutive="1" xl2000="1" url="http://uk.finance.yahoo.com/q?s=REM.L"/>
  </connection>
  <connection id="151" name="Connection234" type="4" refreshedVersion="5" background="1" saveData="1">
    <webPr sourceData="1" parsePre="1" consecutive="1" xl2000="1" url="http://uk.finance.yahoo.com/q?s=LLOY.L"/>
  </connection>
  <connection id="152" name="Connection235" type="4" refreshedVersion="5" background="1" saveData="1">
    <webPr sourceData="1" parsePre="1" consecutive="1" xl2000="1" url="http://uk.finance.yahoo.com/q?s=KIBO.L"/>
  </connection>
  <connection id="153" name="Connection236" type="4" refreshedVersion="5" background="1" saveData="1">
    <webPr sourceData="1" parsePre="1" consecutive="1" xl2000="1" url="http://uk.finance.yahoo.com/q?s=VOD.L"/>
  </connection>
  <connection id="154" name="Connection237" type="4" refreshedVersion="5" background="1" saveData="1">
    <webPr sourceData="1" parsePre="1" consecutive="1" xl2000="1" url="http://uk.finance.yahoo.com/q?s=GLE.PA"/>
  </connection>
  <connection id="155" name="Connection238" type="4" refreshedVersion="5" background="1" saveData="1">
    <webPr sourceData="1" parsePre="1" consecutive="1" xl2000="1" url="http://uk.finance.yahoo.com/q?s=TIT.MI"/>
  </connection>
  <connection id="156" name="Connection239" type="4" refreshedVersion="5" background="1" saveData="1">
    <webPr sourceData="1" parsePre="1" consecutive="1" xl2000="1" url="http://uk.finance.yahoo.com/q?s=CS.PA"/>
  </connection>
  <connection id="157" name="Connection24" type="4" refreshedVersion="4" background="1" saveData="1">
    <webPr sourceData="1" parsePre="1" consecutive="1" xl2000="1" url="http://finance.yahoo.com/q?s=GLE.PA"/>
  </connection>
  <connection id="158" name="Connection240" type="4" refreshedVersion="5" background="1" saveData="1">
    <webPr sourceData="1" parsePre="1" consecutive="1" xl2000="1" url="http://uk.finance.yahoo.com/q?s=SAP.DE"/>
  </connection>
  <connection id="159" name="Connection241" type="4" refreshedVersion="5" background="1" saveData="1">
    <webPr sourceData="1" parsePre="1" consecutive="1" xl2000="1" url="http://uk.finance.yahoo.com/q?s=^ftse"/>
  </connection>
  <connection id="160" name="Connection242" type="4" refreshedVersion="5" background="1" saveData="1">
    <webPr sourceData="1" parsePre="1" consecutive="1" xl2000="1" url="http://uk.finance.yahoo.com/q?s=TSCO.L"/>
  </connection>
  <connection id="161" name="Connection243" type="4" refreshedVersion="5" background="1" saveData="1">
    <webPr sourceData="1" parsePre="1" consecutive="1" xl2000="1" url="http://uk.finance.yahoo.com/q?s=REM.L"/>
  </connection>
  <connection id="162" name="Connection244" type="4" refreshedVersion="5" background="1" saveData="1">
    <webPr sourceData="1" parsePre="1" consecutive="1" xl2000="1" url="http://uk.finance.yahoo.com/q?s=LLOY.L"/>
  </connection>
  <connection id="163" name="Connection245" type="4" refreshedVersion="5" background="1" saveData="1">
    <webPr sourceData="1" parsePre="1" consecutive="1" xl2000="1" url="http://uk.finance.yahoo.com/q?s=KIBO.L"/>
  </connection>
  <connection id="164" name="Connection246" type="4" refreshedVersion="5" background="1" saveData="1">
    <webPr sourceData="1" parsePre="1" consecutive="1" xl2000="1" url="http://uk.finance.yahoo.com/q?s=VOD.L"/>
  </connection>
  <connection id="165" name="Connection247" type="4" refreshedVersion="5" background="1" saveData="1">
    <webPr sourceData="1" parsePre="1" consecutive="1" xl2000="1" url="http://uk.finance.yahoo.com/q?s=GLE.PA"/>
  </connection>
  <connection id="166" name="Connection248" type="4" refreshedVersion="5" background="1" saveData="1">
    <webPr sourceData="1" parsePre="1" consecutive="1" xl2000="1" url="http://uk.finance.yahoo.com/q?s=TIT.MI"/>
  </connection>
  <connection id="167" name="Connection249" type="4" refreshedVersion="5" background="1" saveData="1">
    <webPr sourceData="1" parsePre="1" consecutive="1" xl2000="1" url="http://uk.finance.yahoo.com/q?s=CS.PA"/>
  </connection>
  <connection id="168" name="Connection25" type="4" refreshedVersion="4" background="1" saveData="1">
    <webPr sourceData="1" parsePre="1" consecutive="1" xl2000="1" url="http://finance.yahoo.com/q?s=TIT.MI"/>
  </connection>
  <connection id="169" name="Connection250" type="4" refreshedVersion="5" background="1" saveData="1">
    <webPr sourceData="1" parsePre="1" consecutive="1" xl2000="1" url="http://uk.finance.yahoo.com/q?s=SAP.DE"/>
  </connection>
  <connection id="170" name="Connection251" type="4" refreshedVersion="5" background="1" saveData="1">
    <webPr sourceData="1" parsePre="1" consecutive="1" xl2000="1" url="http://uk.finance.yahoo.com/q?s=^ftse"/>
  </connection>
  <connection id="171" name="Connection252" type="4" refreshedVersion="5" background="1" saveData="1">
    <webPr sourceData="1" parsePre="1" consecutive="1" xl2000="1" url="http://uk.finance.yahoo.com/q?s=TSCO.L"/>
  </connection>
  <connection id="172" name="Connection253" type="4" refreshedVersion="5" background="1" saveData="1">
    <webPr sourceData="1" parsePre="1" consecutive="1" xl2000="1" url="http://uk.finance.yahoo.com/q?s=REM.L"/>
  </connection>
  <connection id="173" name="Connection254" type="4" refreshedVersion="5" background="1" saveData="1">
    <webPr sourceData="1" parsePre="1" consecutive="1" xl2000="1" url="http://uk.finance.yahoo.com/q?s=LLOY.L"/>
  </connection>
  <connection id="174" name="Connection255" type="4" refreshedVersion="5" background="1" saveData="1">
    <webPr sourceData="1" parsePre="1" consecutive="1" xl2000="1" url="http://uk.finance.yahoo.com/q?s=KIBO.L"/>
  </connection>
  <connection id="175" name="Connection256" type="4" refreshedVersion="5" background="1" saveData="1">
    <webPr sourceData="1" parsePre="1" consecutive="1" xl2000="1" url="http://uk.finance.yahoo.com/q?s=VOD.L"/>
  </connection>
  <connection id="176" name="Connection257" type="4" refreshedVersion="5" background="1" saveData="1">
    <webPr sourceData="1" parsePre="1" consecutive="1" xl2000="1" url="http://uk.finance.yahoo.com/q?s=GLE.PA"/>
  </connection>
  <connection id="177" name="Connection258" type="4" refreshedVersion="5" background="1" saveData="1">
    <webPr sourceData="1" parsePre="1" consecutive="1" xl2000="1" url="http://uk.finance.yahoo.com/q?s=TIT.MI"/>
  </connection>
  <connection id="178" name="Connection259" type="4" refreshedVersion="5" background="1" saveData="1">
    <webPr sourceData="1" parsePre="1" consecutive="1" xl2000="1" url="http://uk.finance.yahoo.com/q?s=CS.PA"/>
  </connection>
  <connection id="179" name="Connection26" type="4" refreshedVersion="4" background="1" saveData="1">
    <webPr sourceData="1" parsePre="1" consecutive="1" xl2000="1" url="http://finance.yahoo.com/q?s=CS.PA"/>
  </connection>
  <connection id="180" name="Connection260" type="4" refreshedVersion="5" background="1" saveData="1">
    <webPr sourceData="1" parsePre="1" consecutive="1" xl2000="1" url="http://uk.finance.yahoo.com/q?s=SAP.DE"/>
  </connection>
  <connection id="181" name="Connection261" type="4" refreshedVersion="5" background="1" saveData="1">
    <webPr sourceData="1" parsePre="1" consecutive="1" xl2000="1" url="http://uk.finance.yahoo.com/q?s=^ftse"/>
  </connection>
  <connection id="182" name="Connection262" type="4" refreshedVersion="5" background="1" saveData="1">
    <webPr sourceData="1" parsePre="1" consecutive="1" xl2000="1" url="http://uk.finance.yahoo.com/q?s=TSCO.L"/>
  </connection>
  <connection id="183" name="Connection263" type="4" refreshedVersion="5" background="1" saveData="1">
    <webPr sourceData="1" parsePre="1" consecutive="1" xl2000="1" url="http://uk.finance.yahoo.com/q?s=REM.L"/>
  </connection>
  <connection id="184" name="Connection264" type="4" refreshedVersion="5" background="1" saveData="1">
    <webPr sourceData="1" parsePre="1" consecutive="1" xl2000="1" url="http://uk.finance.yahoo.com/q?s=LLOY.L"/>
  </connection>
  <connection id="185" name="Connection265" type="4" refreshedVersion="5" background="1" saveData="1">
    <webPr sourceData="1" parsePre="1" consecutive="1" xl2000="1" url="http://uk.finance.yahoo.com/q?s=KIBO.L"/>
  </connection>
  <connection id="186" name="Connection266" type="4" refreshedVersion="5" background="1" saveData="1">
    <webPr sourceData="1" parsePre="1" consecutive="1" xl2000="1" url="http://uk.finance.yahoo.com/q?s=VOD.L"/>
  </connection>
  <connection id="187" name="Connection267" type="4" refreshedVersion="5" background="1" saveData="1">
    <webPr sourceData="1" parsePre="1" consecutive="1" xl2000="1" url="http://uk.finance.yahoo.com/q?s=GLE.PA"/>
  </connection>
  <connection id="188" name="Connection268" type="4" refreshedVersion="5" background="1" saveData="1">
    <webPr sourceData="1" parsePre="1" consecutive="1" xl2000="1" url="http://uk.finance.yahoo.com/q?s=TIT.MI"/>
  </connection>
  <connection id="189" name="Connection269" type="4" refreshedVersion="5" background="1" saveData="1">
    <webPr sourceData="1" parsePre="1" consecutive="1" xl2000="1" url="http://uk.finance.yahoo.com/q?s=CS.PA"/>
  </connection>
  <connection id="190" name="Connection27" type="4" refreshedVersion="4" background="1" saveData="1">
    <webPr sourceData="1" parsePre="1" consecutive="1" xl2000="1" url="http://finance.yahoo.com/q?s=SAP.DE"/>
  </connection>
  <connection id="191" name="Connection270" type="4" refreshedVersion="5" background="1" saveData="1">
    <webPr sourceData="1" parsePre="1" consecutive="1" xl2000="1" url="http://uk.finance.yahoo.com/q?s=SAP.DE"/>
  </connection>
  <connection id="192" name="Connection271" type="4" refreshedVersion="5" background="1" saveData="1">
    <webPr sourceData="1" parsePre="1" consecutive="1" xl2000="1" url="http://uk.finance.yahoo.com/q?s=^ftse"/>
  </connection>
  <connection id="193" name="Connection272" type="4" refreshedVersion="5" background="1" saveData="1">
    <webPr sourceData="1" parsePre="1" consecutive="1" xl2000="1" url="http://uk.finance.yahoo.com/q?s=TSCO.L"/>
  </connection>
  <connection id="194" name="Connection273" type="4" refreshedVersion="5" background="1" saveData="1">
    <webPr sourceData="1" parsePre="1" consecutive="1" xl2000="1" url="http://uk.finance.yahoo.com/q?s=REM.L"/>
  </connection>
  <connection id="195" name="Connection274" type="4" refreshedVersion="5" background="1" saveData="1">
    <webPr sourceData="1" parsePre="1" consecutive="1" xl2000="1" url="http://uk.finance.yahoo.com/q?s=LLOY.L"/>
  </connection>
  <connection id="196" name="Connection275" type="4" refreshedVersion="5" background="1" saveData="1">
    <webPr sourceData="1" parsePre="1" consecutive="1" xl2000="1" url="http://uk.finance.yahoo.com/q?s=KIBO.L"/>
  </connection>
  <connection id="197" name="Connection276" type="4" refreshedVersion="5" background="1" saveData="1">
    <webPr sourceData="1" parsePre="1" consecutive="1" xl2000="1" url="http://uk.finance.yahoo.com/q?s=VOD.L"/>
  </connection>
  <connection id="198" name="Connection277" type="4" refreshedVersion="5" background="1" saveData="1">
    <webPr sourceData="1" parsePre="1" consecutive="1" xl2000="1" url="http://uk.finance.yahoo.com/q?s=GLE.PA"/>
  </connection>
  <connection id="199" name="Connection278" type="4" refreshedVersion="5" background="1" saveData="1">
    <webPr sourceData="1" parsePre="1" consecutive="1" xl2000="1" url="http://uk.finance.yahoo.com/q?s=TIT.MI"/>
  </connection>
  <connection id="200" name="Connection279" type="4" refreshedVersion="5" background="1" saveData="1">
    <webPr sourceData="1" parsePre="1" consecutive="1" xl2000="1" url="http://uk.finance.yahoo.com/q?s=CS.PA"/>
  </connection>
  <connection id="201" name="Connection28" type="4" refreshedVersion="4" background="1" saveData="1">
    <webPr sourceData="1" parsePre="1" consecutive="1" xl2000="1" url="http://uk.finance.yahoo.com/q?s=VOD.L"/>
  </connection>
  <connection id="202" name="Connection280" type="4" refreshedVersion="5" background="1" saveData="1">
    <webPr sourceData="1" parsePre="1" consecutive="1" xl2000="1" url="http://uk.finance.yahoo.com/q?s=SAP.DE"/>
  </connection>
  <connection id="203" name="Connection281" type="4" refreshedVersion="5" background="1" saveData="1">
    <webPr sourceData="1" parsePre="1" consecutive="1" xl2000="1" url="http://uk.finance.yahoo.com/q?s=^ftse"/>
  </connection>
  <connection id="204" name="Connection282" type="4" refreshedVersion="5" background="1" saveData="1">
    <webPr sourceData="1" parsePre="1" consecutive="1" xl2000="1" url="http://uk.finance.yahoo.com/q?s=TSCO.L"/>
  </connection>
  <connection id="205" name="Connection283" type="4" refreshedVersion="5" background="1" saveData="1">
    <webPr sourceData="1" parsePre="1" consecutive="1" xl2000="1" url="http://uk.finance.yahoo.com/q?s=REM.L"/>
  </connection>
  <connection id="206" name="Connection284" type="4" refreshedVersion="5" background="1" saveData="1">
    <webPr sourceData="1" parsePre="1" consecutive="1" xl2000="1" url="http://uk.finance.yahoo.com/q?s=LLOY.L"/>
  </connection>
  <connection id="207" name="Connection285" type="4" refreshedVersion="5" background="1" saveData="1">
    <webPr sourceData="1" parsePre="1" consecutive="1" xl2000="1" url="http://uk.finance.yahoo.com/q?s=KIBO.L"/>
  </connection>
  <connection id="208" name="Connection286" type="4" refreshedVersion="5" background="1" saveData="1">
    <webPr sourceData="1" parsePre="1" consecutive="1" xl2000="1" url="http://uk.finance.yahoo.com/q?s=VOD.L"/>
  </connection>
  <connection id="209" name="Connection287" type="4" refreshedVersion="5" background="1" saveData="1">
    <webPr sourceData="1" parsePre="1" consecutive="1" xl2000="1" url="http://uk.finance.yahoo.com/q?s=GLE.PA"/>
  </connection>
  <connection id="210" name="Connection288" type="4" refreshedVersion="5" background="1" saveData="1">
    <webPr sourceData="1" parsePre="1" consecutive="1" xl2000="1" url="http://uk.finance.yahoo.com/q?s=TIT.MI"/>
  </connection>
  <connection id="211" name="Connection289" type="4" refreshedVersion="5" background="1" saveData="1">
    <webPr sourceData="1" parsePre="1" consecutive="1" xl2000="1" url="http://uk.finance.yahoo.com/q?s=CS.PA"/>
  </connection>
  <connection id="212" name="Connection29" type="4" refreshedVersion="5" background="1" saveData="1">
    <webPr sourceData="1" parsePre="1" consecutive="1" xl2000="1" url="http://uk.finance.yahoo.com/q?s=VOD.L"/>
  </connection>
  <connection id="213" name="Connection290" type="4" refreshedVersion="5" background="1" saveData="1">
    <webPr sourceData="1" parsePre="1" consecutive="1" xl2000="1" url="http://uk.finance.yahoo.com/q?s=SAP.DE"/>
  </connection>
  <connection id="214" name="Connection291" type="4" refreshedVersion="5" background="1" saveData="1">
    <webPr sourceData="1" parsePre="1" consecutive="1" xl2000="1" url="http://uk.finance.yahoo.com/q?s=^ftse"/>
  </connection>
  <connection id="215" name="Connection292" type="4" refreshedVersion="5" background="1" saveData="1">
    <webPr sourceData="1" parsePre="1" consecutive="1" xl2000="1" url="http://uk.finance.yahoo.com/q?s=TSCO.L"/>
  </connection>
  <connection id="216" name="Connection293" type="4" refreshedVersion="5" background="1" saveData="1">
    <webPr sourceData="1" parsePre="1" consecutive="1" xl2000="1" url="http://uk.finance.yahoo.com/q?s=REM.L"/>
  </connection>
  <connection id="217" name="Connection294" type="4" refreshedVersion="5" background="1" saveData="1">
    <webPr sourceData="1" parsePre="1" consecutive="1" xl2000="1" url="http://uk.finance.yahoo.com/q?s=LLOY.L"/>
  </connection>
  <connection id="218" name="Connection295" type="4" refreshedVersion="5" background="1" saveData="1">
    <webPr sourceData="1" parsePre="1" consecutive="1" xl2000="1" url="http://uk.finance.yahoo.com/q?s=KIBO.L"/>
  </connection>
  <connection id="219" name="Connection296" type="4" refreshedVersion="5" background="1" saveData="1">
    <webPr sourceData="1" parsePre="1" consecutive="1" xl2000="1" url="http://uk.finance.yahoo.com/q?s=VOD.L"/>
  </connection>
  <connection id="220" name="Connection297" type="4" refreshedVersion="5" background="1" saveData="1">
    <webPr sourceData="1" parsePre="1" consecutive="1" xl2000="1" url="http://uk.finance.yahoo.com/q?s=GLE.PA"/>
  </connection>
  <connection id="221" name="Connection298" type="4" refreshedVersion="5" background="1" saveData="1">
    <webPr sourceData="1" parsePre="1" consecutive="1" xl2000="1" url="http://uk.finance.yahoo.com/q?s=TIT.MI"/>
  </connection>
  <connection id="222" name="Connection299" type="4" refreshedVersion="5" background="1" saveData="1">
    <webPr sourceData="1" parsePre="1" consecutive="1" xl2000="1" url="http://uk.finance.yahoo.com/q?s=CS.PA"/>
  </connection>
  <connection id="223" name="Connection3" type="4" refreshedVersion="4" background="1" saveData="1">
    <webPr sourceData="1" parsePre="1" consecutive="1" xl2000="1" url="http://finance.yahoo.com/q?s=VOD.L"/>
  </connection>
  <connection id="224" name="Connection30" type="4" refreshedVersion="5" background="1" saveData="1">
    <webPr sourceData="1" parsePre="1" consecutive="1" xl2000="1" url="http://uk.finance.yahoo.com/q?s=GLE.PA"/>
  </connection>
  <connection id="225" name="Connection300" type="4" refreshedVersion="5" background="1" saveData="1">
    <webPr sourceData="1" parsePre="1" consecutive="1" xl2000="1" url="http://uk.finance.yahoo.com/q?s=SAP.DE"/>
  </connection>
  <connection id="226" name="Connection301" type="4" refreshedVersion="5" background="1" saveData="1">
    <webPr sourceData="1" parsePre="1" consecutive="1" xl2000="1" url="http://uk.finance.yahoo.com/q?s=^ftse"/>
  </connection>
  <connection id="227" name="Connection302" type="4" refreshedVersion="5" background="1" saveData="1">
    <webPr sourceData="1" parsePre="1" consecutive="1" xl2000="1" url="http://uk.finance.yahoo.com/q?s=TSCO.L"/>
  </connection>
  <connection id="228" name="Connection303" type="4" refreshedVersion="5" background="1" saveData="1">
    <webPr sourceData="1" parsePre="1" consecutive="1" xl2000="1" url="http://uk.finance.yahoo.com/q?s=REM.L"/>
  </connection>
  <connection id="229" name="Connection304" type="4" refreshedVersion="5" background="1" saveData="1">
    <webPr sourceData="1" parsePre="1" consecutive="1" xl2000="1" url="http://uk.finance.yahoo.com/q?s=LLOY.L"/>
  </connection>
  <connection id="230" name="Connection305" type="4" refreshedVersion="5" background="1" saveData="1">
    <webPr sourceData="1" parsePre="1" consecutive="1" xl2000="1" url="http://uk.finance.yahoo.com/q?s=KIBO.L"/>
  </connection>
  <connection id="231" name="Connection306" type="4" refreshedVersion="5" background="1" saveData="1">
    <webPr sourceData="1" parsePre="1" consecutive="1" xl2000="1" url="http://uk.finance.yahoo.com/q?s=VOD.L"/>
  </connection>
  <connection id="232" name="Connection307" type="4" refreshedVersion="5" background="1" saveData="1">
    <webPr sourceData="1" parsePre="1" consecutive="1" xl2000="1" url="http://uk.finance.yahoo.com/q?s=GLE.PA"/>
  </connection>
  <connection id="233" name="Connection308" type="4" refreshedVersion="5" background="1" saveData="1">
    <webPr sourceData="1" parsePre="1" consecutive="1" xl2000="1" url="http://uk.finance.yahoo.com/q?s=TIT.MI"/>
  </connection>
  <connection id="234" name="Connection309" type="4" refreshedVersion="5" background="1" saveData="1">
    <webPr sourceData="1" parsePre="1" consecutive="1" xl2000="1" url="http://uk.finance.yahoo.com/q?s=CS.PA"/>
  </connection>
  <connection id="235" name="Connection31" type="4" refreshedVersion="5" background="1" saveData="1">
    <webPr sourceData="1" parsePre="1" consecutive="1" xl2000="1" url="http://uk.finance.yahoo.com/q?s=TIT.MI"/>
  </connection>
  <connection id="236" name="Connection310" type="4" refreshedVersion="5" background="1" saveData="1">
    <webPr sourceData="1" parsePre="1" consecutive="1" xl2000="1" url="http://uk.finance.yahoo.com/q?s=SAP.DE"/>
  </connection>
  <connection id="237" name="Connection311" type="4" refreshedVersion="5" background="1" saveData="1">
    <webPr sourceData="1" parsePre="1" consecutive="1" xl2000="1" url="http://uk.finance.yahoo.com/q?s=^ftse"/>
  </connection>
  <connection id="238" name="Connection312" type="4" refreshedVersion="5" background="1" saveData="1">
    <webPr sourceData="1" parsePre="1" consecutive="1" xl2000="1" url="http://uk.finance.yahoo.com/q?s=TSCO.L"/>
  </connection>
  <connection id="239" name="Connection313" type="4" refreshedVersion="5" background="1" saveData="1">
    <webPr sourceData="1" parsePre="1" consecutive="1" xl2000="1" url="http://uk.finance.yahoo.com/q?s=REM.L"/>
  </connection>
  <connection id="240" name="Connection314" type="4" refreshedVersion="5" background="1" saveData="1">
    <webPr sourceData="1" parsePre="1" consecutive="1" xl2000="1" url="http://uk.finance.yahoo.com/q?s=LLOY.L"/>
  </connection>
  <connection id="241" name="Connection315" type="4" refreshedVersion="5" background="1" saveData="1">
    <webPr sourceData="1" parsePre="1" consecutive="1" xl2000="1" url="http://uk.finance.yahoo.com/q?s=KIBO.L"/>
  </connection>
  <connection id="242" name="Connection316" type="4" refreshedVersion="5" background="1" saveData="1">
    <webPr sourceData="1" parsePre="1" consecutive="1" xl2000="1" url="http://uk.finance.yahoo.com/q?s=VOD.L"/>
  </connection>
  <connection id="243" name="Connection317" type="4" refreshedVersion="5" background="1" saveData="1">
    <webPr sourceData="1" parsePre="1" consecutive="1" xl2000="1" url="http://uk.finance.yahoo.com/q?s=GLE.PA"/>
  </connection>
  <connection id="244" name="Connection318" type="4" refreshedVersion="5" background="1" saveData="1">
    <webPr sourceData="1" parsePre="1" consecutive="1" xl2000="1" url="http://uk.finance.yahoo.com/q?s=TIT.MI"/>
  </connection>
  <connection id="245" name="Connection319" type="4" refreshedVersion="5" background="1" saveData="1">
    <webPr sourceData="1" parsePre="1" consecutive="1" xl2000="1" url="http://uk.finance.yahoo.com/q?s=CS.PA"/>
  </connection>
  <connection id="246" name="Connection32" type="4" refreshedVersion="5" background="1" saveData="1">
    <webPr sourceData="1" parsePre="1" consecutive="1" xl2000="1" url="http://uk.finance.yahoo.com/q?s=CS.PA"/>
  </connection>
  <connection id="247" name="Connection320" type="4" refreshedVersion="5" background="1" saveData="1">
    <webPr sourceData="1" parsePre="1" consecutive="1" xl2000="1" url="http://uk.finance.yahoo.com/q?s=SAP.DE"/>
  </connection>
  <connection id="248" name="Connection321" type="4" refreshedVersion="5" background="1" saveData="1">
    <webPr sourceData="1" parsePre="1" consecutive="1" xl2000="1" url="http://uk.finance.yahoo.com/q?s=^ftse"/>
  </connection>
  <connection id="249" name="Connection322" type="4" refreshedVersion="5" background="1" saveData="1">
    <webPr sourceData="1" parsePre="1" consecutive="1" xl2000="1" url="http://uk.finance.yahoo.com/q?s=TSCO.L"/>
  </connection>
  <connection id="250" name="Connection323" type="4" refreshedVersion="5" background="1" saveData="1">
    <webPr sourceData="1" parsePre="1" consecutive="1" xl2000="1" url="http://uk.finance.yahoo.com/q?s=REM.L"/>
  </connection>
  <connection id="251" name="Connection324" type="4" refreshedVersion="5" background="1" saveData="1">
    <webPr sourceData="1" parsePre="1" consecutive="1" xl2000="1" url="http://uk.finance.yahoo.com/q?s=LLOY.L"/>
  </connection>
  <connection id="252" name="Connection325" type="4" refreshedVersion="5" background="1" saveData="1">
    <webPr sourceData="1" parsePre="1" consecutive="1" xl2000="1" url="http://uk.finance.yahoo.com/q?s=KIBO.L"/>
  </connection>
  <connection id="253" name="Connection326" type="4" refreshedVersion="5" background="1" saveData="1">
    <webPr sourceData="1" parsePre="1" consecutive="1" xl2000="1" url="http://uk.finance.yahoo.com/q?s=VOD.L"/>
  </connection>
  <connection id="254" name="Connection327" type="4" refreshedVersion="5" background="1" saveData="1">
    <webPr sourceData="1" parsePre="1" consecutive="1" xl2000="1" url="http://uk.finance.yahoo.com/q?s=GLE.PA"/>
  </connection>
  <connection id="255" name="Connection328" type="4" refreshedVersion="5" background="1" saveData="1">
    <webPr sourceData="1" parsePre="1" consecutive="1" xl2000="1" url="http://uk.finance.yahoo.com/q?s=TIT.MI"/>
  </connection>
  <connection id="256" name="Connection329" type="4" refreshedVersion="5" background="1" saveData="1">
    <webPr sourceData="1" parsePre="1" consecutive="1" xl2000="1" url="http://uk.finance.yahoo.com/q?s=CS.PA"/>
  </connection>
  <connection id="257" name="Connection33" type="4" refreshedVersion="5" background="1" saveData="1">
    <webPr sourceData="1" parsePre="1" consecutive="1" xl2000="1" url="http://uk.finance.yahoo.com/q?s=SAP.DE"/>
  </connection>
  <connection id="258" name="Connection330" type="4" refreshedVersion="5" background="1" saveData="1">
    <webPr sourceData="1" parsePre="1" consecutive="1" xl2000="1" url="http://uk.finance.yahoo.com/q?s=SAP.DE"/>
  </connection>
  <connection id="259" name="Connection331" type="4" refreshedVersion="5" background="1" saveData="1">
    <webPr sourceData="1" parsePre="1" consecutive="1" xl2000="1" url="http://uk.finance.yahoo.com/q?s=^ftse"/>
  </connection>
  <connection id="260" name="Connection332" type="4" refreshedVersion="5" background="1" saveData="1">
    <webPr sourceData="1" parsePre="1" consecutive="1" xl2000="1" url="http://uk.finance.yahoo.com/q?s=TSCO.L"/>
  </connection>
  <connection id="261" name="Connection333" type="4" refreshedVersion="5" background="1" saveData="1">
    <webPr sourceData="1" parsePre="1" consecutive="1" xl2000="1" url="http://uk.finance.yahoo.com/q?s=REM.L"/>
  </connection>
  <connection id="262" name="Connection334" type="4" refreshedVersion="5" background="1" saveData="1">
    <webPr sourceData="1" parsePre="1" consecutive="1" xl2000="1" url="http://uk.finance.yahoo.com/q?s=LLOY.L"/>
  </connection>
  <connection id="263" name="Connection335" type="4" refreshedVersion="5" background="1" saveData="1">
    <webPr sourceData="1" parsePre="1" consecutive="1" xl2000="1" url="http://uk.finance.yahoo.com/q?s=KIBO.L"/>
  </connection>
  <connection id="264" name="Connection34" type="4" refreshedVersion="5" background="1" saveData="1">
    <webPr sourceData="1" parsePre="1" consecutive="1" xl2000="1" url="http://uk.finance.yahoo.com/q?s=^ftse"/>
  </connection>
  <connection id="265" name="Connection35" type="4" refreshedVersion="5" background="1" saveData="1">
    <webPr sourceData="1" parsePre="1" consecutive="1" xl2000="1" url="http://uk.finance.yahoo.com/q?s=TSCO.L"/>
  </connection>
  <connection id="266" name="Connection36" type="4" refreshedVersion="5" background="1" saveData="1">
    <webPr sourceData="1" parsePre="1" consecutive="1" xl2000="1" url="http://uk.finance.yahoo.com/q?s=REM.L"/>
  </connection>
  <connection id="267" name="Connection37" type="4" refreshedVersion="5" background="1" saveData="1">
    <webPr sourceData="1" parsePre="1" consecutive="1" xl2000="1" url="http://uk.finance.yahoo.com/q?s=LLOY.L"/>
  </connection>
  <connection id="268" name="Connection38" type="4" refreshedVersion="5" background="1" saveData="1">
    <webPr sourceData="1" parsePre="1" consecutive="1" xl2000="1" url="http://uk.finance.yahoo.com/q?s=KIBO.L"/>
  </connection>
  <connection id="269" name="Connection39" type="4" refreshedVersion="5" background="1" saveData="1">
    <webPr sourceData="1" parsePre="1" consecutive="1" xl2000="1" url="http://uk.finance.yahoo.com/q?s=VOD.L"/>
  </connection>
  <connection id="270" name="Connection4" type="4" refreshedVersion="4" background="1" saveData="1">
    <webPr sourceData="1" parsePre="1" consecutive="1" xl2000="1" url="http://finance.yahoo.com/q?s="/>
  </connection>
  <connection id="271" name="Connection40" type="4" refreshedVersion="5" background="1" saveData="1">
    <webPr sourceData="1" parsePre="1" consecutive="1" xl2000="1" url="http://uk.finance.yahoo.com/q?s=GLE.PA"/>
  </connection>
  <connection id="272" name="Connection41" type="4" refreshedVersion="5" background="1" saveData="1">
    <webPr sourceData="1" parsePre="1" consecutive="1" xl2000="1" url="http://uk.finance.yahoo.com/q?s=TIT.MI"/>
  </connection>
  <connection id="273" name="Connection42" type="4" refreshedVersion="5" background="1" saveData="1">
    <webPr sourceData="1" parsePre="1" consecutive="1" xl2000="1" url="http://uk.finance.yahoo.com/q?s=CS.PA"/>
  </connection>
  <connection id="274" name="Connection43" type="4" refreshedVersion="5" background="1" saveData="1">
    <webPr sourceData="1" parsePre="1" consecutive="1" xl2000="1" url="http://uk.finance.yahoo.com/q?s=SAP.DE"/>
  </connection>
  <connection id="275" name="Connection44" type="4" refreshedVersion="5" background="1" saveData="1">
    <webPr sourceData="1" parsePre="1" consecutive="1" xl2000="1" url="http://uk.finance.yahoo.com/q?s=^ftse"/>
  </connection>
  <connection id="276" name="Connection45" type="4" refreshedVersion="5" background="1" saveData="1">
    <webPr sourceData="1" parsePre="1" consecutive="1" xl2000="1" url="http://uk.finance.yahoo.com/q?s=TSCO.L"/>
  </connection>
  <connection id="277" name="Connection46" type="4" refreshedVersion="5" background="1" saveData="1">
    <webPr sourceData="1" parsePre="1" consecutive="1" xl2000="1" url="http://uk.finance.yahoo.com/q?s=REM.L"/>
  </connection>
  <connection id="278" name="Connection47" type="4" refreshedVersion="5" background="1" saveData="1">
    <webPr sourceData="1" parsePre="1" consecutive="1" xl2000="1" url="http://uk.finance.yahoo.com/q?s=LLOY.L"/>
  </connection>
  <connection id="279" name="Connection48" type="4" refreshedVersion="5" background="1" saveData="1">
    <webPr sourceData="1" parsePre="1" consecutive="1" xl2000="1" url="http://uk.finance.yahoo.com/q?s=KIBO.L"/>
  </connection>
  <connection id="280" name="Connection49" type="4" refreshedVersion="5" background="1" saveData="1">
    <webPr sourceData="1" parsePre="1" consecutive="1" xl2000="1" url="http://uk.finance.yahoo.com/q?s=VOD.L"/>
  </connection>
  <connection id="281" name="Connection5" type="4" refreshedVersion="4" background="1" saveData="1">
    <webPr sourceData="1" parsePre="1" consecutive="1" xl2000="1" url="http://finance.yahoo.com/q?s=VOD.L"/>
  </connection>
  <connection id="282" name="Connection50" type="4" refreshedVersion="5" background="1" saveData="1">
    <webPr sourceData="1" parsePre="1" consecutive="1" xl2000="1" url="http://uk.finance.yahoo.com/q?s=GLE.PA"/>
  </connection>
  <connection id="283" name="Connection51" type="4" refreshedVersion="5" background="1" saveData="1">
    <webPr sourceData="1" parsePre="1" consecutive="1" xl2000="1" url="http://uk.finance.yahoo.com/q?s=TIT.MI"/>
  </connection>
  <connection id="284" name="Connection52" type="4" refreshedVersion="5" background="1" saveData="1">
    <webPr sourceData="1" parsePre="1" consecutive="1" xl2000="1" url="http://uk.finance.yahoo.com/q?s=CS.PA"/>
  </connection>
  <connection id="285" name="Connection53" type="4" refreshedVersion="5" background="1" saveData="1">
    <webPr sourceData="1" parsePre="1" consecutive="1" xl2000="1" url="http://uk.finance.yahoo.com/q?s=SAP.DE"/>
  </connection>
  <connection id="286" name="Connection54" type="4" refreshedVersion="5" background="1" saveData="1">
    <webPr sourceData="1" parsePre="1" consecutive="1" xl2000="1" url="http://uk.finance.yahoo.com/q?s=^ftse"/>
  </connection>
  <connection id="287" name="Connection55" type="4" refreshedVersion="5" background="1" saveData="1">
    <webPr sourceData="1" parsePre="1" consecutive="1" xl2000="1" url="http://uk.finance.yahoo.com/q?s=TSCO.L"/>
  </connection>
  <connection id="288" name="Connection56" type="4" refreshedVersion="5" background="1" saveData="1">
    <webPr sourceData="1" parsePre="1" consecutive="1" xl2000="1" url="http://uk.finance.yahoo.com/q?s=REM.L"/>
  </connection>
  <connection id="289" name="Connection57" type="4" refreshedVersion="5" background="1" saveData="1">
    <webPr sourceData="1" parsePre="1" consecutive="1" xl2000="1" url="http://uk.finance.yahoo.com/q?s=LLOY.L"/>
  </connection>
  <connection id="290" name="Connection58" type="4" refreshedVersion="5" background="1" saveData="1">
    <webPr sourceData="1" parsePre="1" consecutive="1" xl2000="1" url="http://uk.finance.yahoo.com/q?s=KIBO.L"/>
  </connection>
  <connection id="291" name="Connection59" type="4" refreshedVersion="5" background="1" saveData="1">
    <webPr sourceData="1" parsePre="1" consecutive="1" xl2000="1" url="http://uk.finance.yahoo.com/q?s=VOD.L"/>
  </connection>
  <connection id="292" name="Connection6" type="4" refreshedVersion="4" background="1" saveData="1">
    <webPr sourceData="1" parsePre="1" consecutive="1" xl2000="1" url="http://finance.yahoo.com/q?s=GLE.PA"/>
  </connection>
  <connection id="293" name="Connection60" type="4" refreshedVersion="5" background="1" saveData="1">
    <webPr sourceData="1" parsePre="1" consecutive="1" xl2000="1" url="http://uk.finance.yahoo.com/q?s=GLE.PA"/>
  </connection>
  <connection id="294" name="Connection61" type="4" refreshedVersion="5" background="1" saveData="1">
    <webPr sourceData="1" parsePre="1" consecutive="1" xl2000="1" url="http://uk.finance.yahoo.com/q?s=TIT.MI"/>
  </connection>
  <connection id="295" name="Connection62" type="4" refreshedVersion="5" background="1" saveData="1">
    <webPr sourceData="1" parsePre="1" consecutive="1" xl2000="1" url="http://uk.finance.yahoo.com/q?s=CS.PA"/>
  </connection>
  <connection id="296" name="Connection63" type="4" refreshedVersion="5" background="1" saveData="1">
    <webPr sourceData="1" parsePre="1" consecutive="1" xl2000="1" url="http://uk.finance.yahoo.com/q?s=SAP.DE"/>
  </connection>
  <connection id="297" name="Connection64" type="4" refreshedVersion="5" background="1" saveData="1">
    <webPr sourceData="1" parsePre="1" consecutive="1" xl2000="1" url="http://uk.finance.yahoo.com/q?s=^ftse"/>
  </connection>
  <connection id="298" name="Connection65" type="4" refreshedVersion="5" background="1" saveData="1">
    <webPr sourceData="1" parsePre="1" consecutive="1" xl2000="1" url="http://uk.finance.yahoo.com/q?s=TSCO.L"/>
  </connection>
  <connection id="299" name="Connection66" type="4" refreshedVersion="5" background="1" saveData="1">
    <webPr sourceData="1" parsePre="1" consecutive="1" xl2000="1" url="http://uk.finance.yahoo.com/q?s=REM.L"/>
  </connection>
  <connection id="300" name="Connection67" type="4" refreshedVersion="5" background="1" saveData="1">
    <webPr sourceData="1" parsePre="1" consecutive="1" xl2000="1" url="http://uk.finance.yahoo.com/q?s=LLOY.L"/>
  </connection>
  <connection id="301" name="Connection68" type="4" refreshedVersion="5" background="1" saveData="1">
    <webPr sourceData="1" parsePre="1" consecutive="1" xl2000="1" url="http://uk.finance.yahoo.com/q?s=KIBO.L"/>
  </connection>
  <connection id="302" name="Connection69" type="4" refreshedVersion="5" background="1" saveData="1">
    <webPr sourceData="1" parsePre="1" consecutive="1" xl2000="1" url="http://uk.finance.yahoo.com/q?s=VOD.L"/>
  </connection>
  <connection id="303" name="Connection7" type="4" refreshedVersion="4" background="1" saveData="1">
    <webPr sourceData="1" parsePre="1" consecutive="1" xl2000="1" url="http://finance.yahoo.com/q?s=TIT.MA"/>
  </connection>
  <connection id="304" name="Connection70" type="4" refreshedVersion="5" background="1" saveData="1">
    <webPr sourceData="1" parsePre="1" consecutive="1" xl2000="1" url="http://uk.finance.yahoo.com/q?s=GLE.PA"/>
  </connection>
  <connection id="305" name="Connection71" type="4" refreshedVersion="5" background="1" saveData="1">
    <webPr sourceData="1" parsePre="1" consecutive="1" xl2000="1" url="http://uk.finance.yahoo.com/q?s=TIT.MI"/>
  </connection>
  <connection id="306" name="Connection72" type="4" refreshedVersion="5" background="1" saveData="1">
    <webPr sourceData="1" parsePre="1" consecutive="1" xl2000="1" url="http://uk.finance.yahoo.com/q?s=CS.PA"/>
  </connection>
  <connection id="307" name="Connection73" type="4" refreshedVersion="5" background="1" saveData="1">
    <webPr sourceData="1" parsePre="1" consecutive="1" xl2000="1" url="http://uk.finance.yahoo.com/q?s=SAP.DE"/>
  </connection>
  <connection id="308" name="Connection74" type="4" refreshedVersion="5" background="1" saveData="1">
    <webPr sourceData="1" parsePre="1" consecutive="1" xl2000="1" url="http://uk.finance.yahoo.com/q?s=^ftse"/>
  </connection>
  <connection id="309" name="Connection75" type="4" refreshedVersion="5" background="1" saveData="1">
    <webPr sourceData="1" parsePre="1" consecutive="1" xl2000="1" url="http://uk.finance.yahoo.com/q?s=TSCO.L"/>
  </connection>
  <connection id="310" name="Connection76" type="4" refreshedVersion="5" background="1" saveData="1">
    <webPr sourceData="1" parsePre="1" consecutive="1" xl2000="1" url="http://uk.finance.yahoo.com/q?s=REM.L"/>
  </connection>
  <connection id="311" name="Connection77" type="4" refreshedVersion="5" background="1" saveData="1">
    <webPr sourceData="1" parsePre="1" consecutive="1" xl2000="1" url="http://uk.finance.yahoo.com/q?s=LLOY.L"/>
  </connection>
  <connection id="312" name="Connection78" type="4" refreshedVersion="5" background="1" saveData="1">
    <webPr sourceData="1" parsePre="1" consecutive="1" xl2000="1" url="http://uk.finance.yahoo.com/q?s=KIBO.L"/>
  </connection>
  <connection id="313" name="Connection79" type="4" refreshedVersion="5" background="1" saveData="1">
    <webPr sourceData="1" parsePre="1" consecutive="1" xl2000="1" url="http://uk.finance.yahoo.com/q?s=VOD.L"/>
  </connection>
  <connection id="314" name="Connection8" type="4" refreshedVersion="4" background="1" saveData="1">
    <webPr sourceData="1" parsePre="1" consecutive="1" xl2000="1" url="http://finance.yahoo.com/q?s=VOD.L"/>
  </connection>
  <connection id="315" name="Connection80" type="4" refreshedVersion="5" background="1" saveData="1">
    <webPr sourceData="1" parsePre="1" consecutive="1" xl2000="1" url="http://uk.finance.yahoo.com/q?s=GLE.PA"/>
  </connection>
  <connection id="316" name="Connection81" type="4" refreshedVersion="5" background="1" saveData="1">
    <webPr sourceData="1" parsePre="1" consecutive="1" xl2000="1" url="http://uk.finance.yahoo.com/q?s=TIT.MI"/>
  </connection>
  <connection id="317" name="Connection82" type="4" refreshedVersion="5" background="1" saveData="1">
    <webPr sourceData="1" parsePre="1" consecutive="1" xl2000="1" url="http://uk.finance.yahoo.com/q?s=CS.PA"/>
  </connection>
  <connection id="318" name="Connection83" type="4" refreshedVersion="5" background="1" saveData="1">
    <webPr sourceData="1" parsePre="1" consecutive="1" xl2000="1" url="http://uk.finance.yahoo.com/q?s=SAP.DE"/>
  </connection>
  <connection id="319" name="Connection84" type="4" refreshedVersion="5" background="1" saveData="1">
    <webPr sourceData="1" parsePre="1" consecutive="1" xl2000="1" url="http://uk.finance.yahoo.com/q?s=^ftse"/>
  </connection>
  <connection id="320" name="Connection85" type="4" refreshedVersion="5" background="1" saveData="1">
    <webPr sourceData="1" parsePre="1" consecutive="1" xl2000="1" url="http://uk.finance.yahoo.com/q?s=TSCO.L"/>
  </connection>
  <connection id="321" name="Connection86" type="4" refreshedVersion="5" background="1" saveData="1">
    <webPr sourceData="1" parsePre="1" consecutive="1" xl2000="1" url="http://uk.finance.yahoo.com/q?s=REM.L"/>
  </connection>
  <connection id="322" name="Connection87" type="4" refreshedVersion="5" background="1" saveData="1">
    <webPr sourceData="1" parsePre="1" consecutive="1" xl2000="1" url="http://uk.finance.yahoo.com/q?s=LLOY.L"/>
  </connection>
  <connection id="323" name="Connection88" type="4" refreshedVersion="5" background="1" saveData="1">
    <webPr sourceData="1" parsePre="1" consecutive="1" xl2000="1" url="http://uk.finance.yahoo.com/q?s=KIBO.L"/>
  </connection>
  <connection id="324" name="Connection89" type="4" refreshedVersion="5" background="1" saveData="1">
    <webPr sourceData="1" parsePre="1" consecutive="1" xl2000="1" url="http://uk.finance.yahoo.com/q?s=VOD.L"/>
  </connection>
  <connection id="325" name="Connection9" type="4" refreshedVersion="4" background="1" saveData="1">
    <webPr sourceData="1" parsePre="1" consecutive="1" xl2000="1" url="http://finance.yahoo.com/q?s=GLE.PA"/>
  </connection>
  <connection id="326" name="Connection90" type="4" refreshedVersion="5" background="1" saveData="1">
    <webPr sourceData="1" parsePre="1" consecutive="1" xl2000="1" url="http://uk.finance.yahoo.com/q?s=GLE.PA"/>
  </connection>
  <connection id="327" name="Connection91" type="4" refreshedVersion="5" background="1" saveData="1">
    <webPr sourceData="1" parsePre="1" consecutive="1" xl2000="1" url="http://uk.finance.yahoo.com/q?s=TIT.MI"/>
  </connection>
  <connection id="328" name="Connection92" type="4" refreshedVersion="5" background="1" saveData="1">
    <webPr sourceData="1" parsePre="1" consecutive="1" xl2000="1" url="http://uk.finance.yahoo.com/q?s=CS.PA"/>
  </connection>
  <connection id="329" name="Connection93" type="4" refreshedVersion="5" background="1" saveData="1">
    <webPr sourceData="1" parsePre="1" consecutive="1" xl2000="1" url="http://uk.finance.yahoo.com/q?s=SAP.DE"/>
  </connection>
  <connection id="330" name="Connection94" type="4" refreshedVersion="5" background="1" saveData="1">
    <webPr sourceData="1" parsePre="1" consecutive="1" xl2000="1" url="http://uk.finance.yahoo.com/q?s=^ftse"/>
  </connection>
  <connection id="331" name="Connection95" type="4" refreshedVersion="5" background="1" saveData="1">
    <webPr sourceData="1" parsePre="1" consecutive="1" xl2000="1" url="http://uk.finance.yahoo.com/q?s=TSCO.L"/>
  </connection>
  <connection id="332" name="Connection96" type="4" refreshedVersion="5" background="1" saveData="1">
    <webPr sourceData="1" parsePre="1" consecutive="1" xl2000="1" url="http://uk.finance.yahoo.com/q?s=REM.L"/>
  </connection>
  <connection id="333" name="Connection97" type="4" refreshedVersion="5" background="1" saveData="1">
    <webPr sourceData="1" parsePre="1" consecutive="1" xl2000="1" url="http://uk.finance.yahoo.com/q?s=LLOY.L"/>
  </connection>
  <connection id="334" name="Connection98" type="4" refreshedVersion="5" background="1" saveData="1">
    <webPr sourceData="1" parsePre="1" consecutive="1" xl2000="1" url="http://uk.finance.yahoo.com/q?s=KIBO.L"/>
  </connection>
  <connection id="335" name="Connection99" type="4" refreshedVersion="5" background="1" saveData="1">
    <webPr sourceData="1" parsePre="1" consecutive="1" xl2000="1" url="http://uk.finance.yahoo.com/q?s=VOD.L"/>
  </connection>
</connections>
</file>

<file path=xl/sharedStrings.xml><?xml version="1.0" encoding="utf-8"?>
<sst xmlns="http://schemas.openxmlformats.org/spreadsheetml/2006/main" count="377" uniqueCount="189">
  <si>
    <t>Stock_Index</t>
  </si>
  <si>
    <t>Stock Name</t>
  </si>
  <si>
    <t>Buy/Sell</t>
  </si>
  <si>
    <t>Bid Price</t>
  </si>
  <si>
    <t>Bid Quantity</t>
  </si>
  <si>
    <t>Ask Price</t>
  </si>
  <si>
    <t>Ask Quantity</t>
  </si>
  <si>
    <t>Commission</t>
  </si>
  <si>
    <t>Profit/Loss</t>
  </si>
  <si>
    <t>Actual Gain/Loss</t>
  </si>
  <si>
    <t>Amount buy in</t>
  </si>
  <si>
    <t>Buy</t>
  </si>
  <si>
    <t>Amount Cost</t>
  </si>
  <si>
    <t>Count</t>
  </si>
  <si>
    <t>Cash in Hand</t>
  </si>
  <si>
    <t>Second Counter</t>
  </si>
  <si>
    <t>Action</t>
  </si>
  <si>
    <t>Hold</t>
  </si>
  <si>
    <t>Minutes</t>
  </si>
  <si>
    <t xml:space="preserve">Max Time </t>
  </si>
  <si>
    <t>Home</t>
  </si>
  <si>
    <t>Mail</t>
  </si>
  <si>
    <t>Search Web</t>
  </si>
  <si>
    <t>Help</t>
  </si>
  <si>
    <t>Sign in to access My Portfolios</t>
  </si>
  <si>
    <t>Options</t>
  </si>
  <si>
    <t>Investing</t>
  </si>
  <si>
    <t>Personal Finance</t>
  </si>
  <si>
    <t>Search for share prices</t>
  </si>
  <si>
    <t>Report an Issue</t>
  </si>
  <si>
    <t>Streaming</t>
  </si>
  <si>
    <t>Ticker Tape: OnOff</t>
  </si>
  <si>
    <t>Quotes</t>
  </si>
  <si>
    <t>Summary</t>
  </si>
  <si>
    <t>Order Book</t>
  </si>
  <si>
    <t>Historical Prices</t>
  </si>
  <si>
    <t>Charts</t>
  </si>
  <si>
    <t>Interactive</t>
  </si>
  <si>
    <t>Basic Chart</t>
  </si>
  <si>
    <t>Basic Tech. Analysis</t>
  </si>
  <si>
    <t>News &amp; Info</t>
  </si>
  <si>
    <t>Headlines</t>
  </si>
  <si>
    <t>Company Events</t>
  </si>
  <si>
    <t>Message Boards</t>
  </si>
  <si>
    <t>Company</t>
  </si>
  <si>
    <t>Profile</t>
  </si>
  <si>
    <t>Key Statistics</t>
  </si>
  <si>
    <t>SEC Filings</t>
  </si>
  <si>
    <t>Competitors</t>
  </si>
  <si>
    <t>Industry</t>
  </si>
  <si>
    <t>Components</t>
  </si>
  <si>
    <t>Analyst Coverage</t>
  </si>
  <si>
    <t>Analyst Opinion</t>
  </si>
  <si>
    <t>Analyst Estimates</t>
  </si>
  <si>
    <t>Ownership</t>
  </si>
  <si>
    <t>Major Holders</t>
  </si>
  <si>
    <t>Insider Transactions</t>
  </si>
  <si>
    <t>Insider Roster</t>
  </si>
  <si>
    <t>Financials</t>
  </si>
  <si>
    <t>Income Statement</t>
  </si>
  <si>
    <t>Balance Sheet</t>
  </si>
  <si>
    <t>Cash Flow</t>
  </si>
  <si>
    <t>Prev Close:</t>
  </si>
  <si>
    <t>Open:</t>
  </si>
  <si>
    <t>Bid:</t>
  </si>
  <si>
    <t>Ask:</t>
  </si>
  <si>
    <t>1y Target Est:</t>
  </si>
  <si>
    <t>Beta:</t>
  </si>
  <si>
    <t>Next Earnings Date:</t>
  </si>
  <si>
    <t>Day's Range:</t>
  </si>
  <si>
    <t>52wk Range:</t>
  </si>
  <si>
    <t>Volume:</t>
  </si>
  <si>
    <t>Avg Vol (3m):</t>
  </si>
  <si>
    <t>Market Cap:</t>
  </si>
  <si>
    <t>P/E (ttm):</t>
  </si>
  <si>
    <t>EPS (ttm):</t>
  </si>
  <si>
    <t>Div &amp; Yield:</t>
  </si>
  <si>
    <t>1d</t>
  </si>
  <si>
    <t>5d</t>
  </si>
  <si>
    <t>1m</t>
  </si>
  <si>
    <t>3m</t>
  </si>
  <si>
    <t>6m</t>
  </si>
  <si>
    <t>1y</t>
  </si>
  <si>
    <t>2y</t>
  </si>
  <si>
    <t>5y</t>
  </si>
  <si>
    <t>Forward P/E (1 yr):</t>
  </si>
  <si>
    <t>P/S (ttm):</t>
  </si>
  <si>
    <t>Ex-Dividend Date:</t>
  </si>
  <si>
    <t>» More Key Statistics</t>
  </si>
  <si>
    <t>Analysts</t>
  </si>
  <si>
    <t>Mean Recommendation*:</t>
  </si>
  <si>
    <t>PEG Ratio (5 yr expected):</t>
  </si>
  <si>
    <t>* (Strong Buy) 1.0 - 5.0 (Sell)</t>
  </si>
  <si>
    <t>Analyst Opinion | Estimates</t>
  </si>
  <si>
    <t>Business Summary</t>
  </si>
  <si>
    <t>Company Profile | Industry</t>
  </si>
  <si>
    <t>Toolbox</t>
  </si>
  <si>
    <t>Download Data (delayed)</t>
  </si>
  <si>
    <t>Updates on your phone</t>
  </si>
  <si>
    <t>Your browser doesn't support canvas</t>
  </si>
  <si>
    <t>SETTINGS</t>
  </si>
  <si>
    <t>ScrollingOnOffSpeedSlowMedFastDisplay</t>
  </si>
  <si>
    <t>PriceChange% ChangeSaveSubmit Feedback</t>
  </si>
  <si>
    <t>VOD.L</t>
  </si>
  <si>
    <t>N/A</t>
  </si>
  <si>
    <t>N/A (N/A)</t>
  </si>
  <si>
    <t>GLE.PA</t>
  </si>
  <si>
    <t>CS.PA</t>
  </si>
  <si>
    <t>SAP.DE</t>
  </si>
  <si>
    <t>TIT.MI</t>
  </si>
  <si>
    <t>Skip to search.</t>
  </si>
  <si>
    <t>New User? Register</t>
  </si>
  <si>
    <t>Sign In</t>
  </si>
  <si>
    <t>Get the News Digest app</t>
  </si>
  <si>
    <t>Yahoo</t>
  </si>
  <si>
    <t xml:space="preserve">Yahoo UK &amp; Ireland Finance </t>
  </si>
  <si>
    <t>Search</t>
  </si>
  <si>
    <t>Currency Converter</t>
  </si>
  <si>
    <t>Video</t>
  </si>
  <si>
    <t>From The Newsroom</t>
  </si>
  <si>
    <t>Financial Glossary</t>
  </si>
  <si>
    <t>How Do I Afford?</t>
  </si>
  <si>
    <t>Market Movers</t>
  </si>
  <si>
    <t>Indices</t>
  </si>
  <si>
    <t>Currency Investor</t>
  </si>
  <si>
    <t>News &amp; Opinion</t>
  </si>
  <si>
    <t>Earnings</t>
  </si>
  <si>
    <t>All Topics</t>
  </si>
  <si>
    <t>Small Caps</t>
  </si>
  <si>
    <t>Economy</t>
  </si>
  <si>
    <t>Upgrades &amp; Downgrades</t>
  </si>
  <si>
    <t>Newspaper Tips</t>
  </si>
  <si>
    <t>Ireland</t>
  </si>
  <si>
    <t>RSS Feeds</t>
  </si>
  <si>
    <t>My Portfolios</t>
  </si>
  <si>
    <t>Loans</t>
  </si>
  <si>
    <t>Credit Cards</t>
  </si>
  <si>
    <t>Insurance</t>
  </si>
  <si>
    <t>Savings</t>
  </si>
  <si>
    <t>Mortgages</t>
  </si>
  <si>
    <t>Pensions</t>
  </si>
  <si>
    <t>Bank Accounts</t>
  </si>
  <si>
    <t>Money Guides</t>
  </si>
  <si>
    <t>Compare Products</t>
  </si>
  <si>
    <t>Household</t>
  </si>
  <si>
    <t>Property</t>
  </si>
  <si>
    <t>Photos</t>
  </si>
  <si>
    <t>Small Business</t>
  </si>
  <si>
    <t>Sage Business Section</t>
  </si>
  <si>
    <t>Derivatives</t>
  </si>
  <si>
    <t>Warrants</t>
  </si>
  <si>
    <t>Investment Products</t>
  </si>
  <si>
    <t>Add to Portfolio</t>
  </si>
  <si>
    <t>Trade Now</t>
  </si>
  <si>
    <t>Quotes delayed, except where indicated otherwise. Currency in GBp.</t>
  </si>
  <si>
    <t>customise chart</t>
  </si>
  <si>
    <t>Quotes are real-time for NASDAQ, NYSE, and NYSE MKT. See also delay times for other exchanges. All information provided "as is" for informational purposes only, not intended for trading purposes or advice. Neither Yahoo! nor any of independent providers is liable for any informational errors, incompleteness, or delays, or for any actions taken in reliance on information contained herein. By accessing the Yahoo! site, you agree not to redistribute the information found therein. Real-Time continuous streaming quotes are available through our premium service. You may turn streaming quotes on or off.</t>
  </si>
  <si>
    <t>Fundamental company data provided by Capital IQ. Historical chart data and daily updates provided by Commodity Systems, Inc. (CSI). International historical chart data, daily updates, fund summary, fund performance, dividend data and Morningstar Index data provided by Morningstar, Inc. Real-Time quotes provided by BATS Exchange. US Financials data provided by Edgar Online and all other Financials provided by Capital IQ. International historical chart data, daily updates, fundAnalyst estimates data provided by Thomson Financial Network. All data povided by Thomson Financial Network is based solely upon research information provided by third party analysts. Yahoo! has not reviewed, and in no way endorses the validity of such data. Yahoo! and ThomsonFN shall not be liable for any actions taken in reliance thereon.</t>
  </si>
  <si>
    <t>^ftse</t>
  </si>
  <si>
    <t>FTSE 100</t>
  </si>
  <si>
    <t>TSCO.L</t>
  </si>
  <si>
    <t>REM.L</t>
  </si>
  <si>
    <t>LLOY.L</t>
  </si>
  <si>
    <t>KIBO.L</t>
  </si>
  <si>
    <t>UK Budget 2015</t>
  </si>
  <si>
    <t xml:space="preserve"> FTSE 100 Down 0.18%</t>
  </si>
  <si>
    <t>231.20 Up0.30(0.13%) 6 Feb 16:28</t>
  </si>
  <si>
    <t xml:space="preserve">Copyright © 2015 Yahoo! Inc. Privacy Policy - About Our Ads - Terms of Service - Help - Report Problems - Yahoo! News Network </t>
  </si>
  <si>
    <t>37.22 Up0.40(1.09%) 6 Feb 16:38</t>
  </si>
  <si>
    <t>0.96 Down0.02(1.99%) 6 Feb 16:38</t>
  </si>
  <si>
    <t>20.86 Up0.14(0.68%) 6 Feb 16:37</t>
  </si>
  <si>
    <t>59.20 Down0.48(0.80%) 6 Feb 16:35</t>
  </si>
  <si>
    <t>6,853.44 Down12.49(0.18%) 6 Feb 16:35</t>
  </si>
  <si>
    <t>228.45 Down3.95(1.70%) 6 Feb 16:28</t>
  </si>
  <si>
    <t>0.88 Down0.01(0.56%) 6 Feb 17:07</t>
  </si>
  <si>
    <t>75.82 Up0.29(0.39%) 6 Feb 16:28</t>
  </si>
  <si>
    <t>More On KIBO.L</t>
  </si>
  <si>
    <t>Kibo Mining PLC (KIBO.L)</t>
  </si>
  <si>
    <t xml:space="preserve">-LSE Ticker: 97C0C3/ISIN: IE00B97C0C31 </t>
  </si>
  <si>
    <t>6.88 Up0.75(12.24%) 6 Feb 17:06</t>
  </si>
  <si>
    <t>5.93 - 7.25</t>
  </si>
  <si>
    <t>1.10 - 12.50</t>
  </si>
  <si>
    <t>11.77m</t>
  </si>
  <si>
    <t>No Headlines available for KIBO.L at this time.</t>
  </si>
  <si>
    <t>Annual EPS Est (0-00-31) :</t>
  </si>
  <si>
    <t>Quarterly EPS Est (0-00-31) :</t>
  </si>
  <si>
    <t>Kibo Mining plc, a mineral exploration and development company, focuses on coal, gold, uranium, and nickel-platinum group metals in Tanzania. The company holds interests in the Rukwa project, which covers an area of 2,812 square kilometers and is ... more</t>
  </si>
  <si>
    <t>Mon 9 Feb 2015 14:56 - UK Markets close in 1 hr 34 mins</t>
  </si>
  <si>
    <t>{"yrb_token" : "YFT_MARKET_WILL_CLOSE", "tt" : "1423493763", "s" : "kibo.l", "k" : "a00,a50,b00,b20,b30,b60,c10,c60,c63,c64,c81,c82,c85,c86,g00,g53,h00,h53,j10,l10,l84,l85,l86,l90,o40,o50,p20,p40,p43,p44,t10,t50,t53,t54,v00,v53,z08,z09", "o" : "^ftse,^FTSE,^FTMC,^FTAI,GBPUSD=X,GBPEUR=X,^gspc,^dji", "j" : "c10,c63,j10,l10,l84,p20,p43,t10,t53,v00", "e" : "1", "version" : "1.0", "market" : {"NAME" : "", "ID" : "uk_market", "TZ" : "GMT", "TZOFFSET" : "0", "open" : "", "close" : "", "flags" : {}} , "market_status_yrb" : "YFT_MARKET_WILL_CLOSE" , "portfolio" : { "fd" : { "txns" : [ ]},"dd" : "","pc" : "","pcs" : ""}, "SINGLE_QUOTE_PAGE" : { "symbol" : "KIBO.L","name" : "KIBO MINING"}, "STREAMER_SERVER" : "//streamerapi.finance.yahoo.com", "DOC_DOMAIN" : "finance.yahoo.com", "localize" : "0" , "throttleInterval" : "1000" , "arrowAsChangeSign" : "true" , "up_arrow_icon" : "https://s.yimg.com/lq/i/us/fi/03rd/up_g.gif" , "down_arrow_icon" : "https://s.yimg.com/lq/i/us/fi/03rd/down_r.gif" , "up_color" : "green" , "down_color" : "red" , "pass_market_id" : "0" , "mu" : "1" , "lang" : "en-GB" , "region" : "GB" , "ticker_currency_sym" : "GBp" }1</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</si>
</sst>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Calibri"/>
      <family val="2"/>
      <scheme val="minor"/>
    </font>
    <font>
      <sz val="11"/>
      <color theme="1"/>
      <name val="Calibri"/>
      <family val="2"/>
      <scheme val="minor"/>
    </font>
    <font>
      <b/>
      <sz val="11"/>
      <color rgb="FFFF0000"/>
      <name val="Calibri"/>
      <family val="2"/>
      <scheme val="minor"/>
    </font>
    <font>
      <sz val="11"/>
      <color rgb="FF000000"/>
      <name val="Arial"/>
      <family val="2"/>
    </font>
  </fonts>
  <fills count="5">
    <fill>
      <patternFill patternType="none"/>
    </fill>
    <fill>
      <patternFill patternType="gray125"/>
    </fill>
    <fill>
      <patternFill patternType="solid">
        <fgColor indexed="50"/>
        <bgColor indexed="64"/>
      </patternFill>
    </fill>
    <fill>
      <patternFill patternType="solid">
        <fgColor rgb="FFFFFF00"/>
        <bgColor indexed="64"/>
      </patternFill>
    </fill>
    <fill>
      <patternFill patternType="solid">
        <fgColor indexed="1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0" fillId="0" borderId="0" xfId="0"/>
    <xf numFmtId="3" fontId="0" fillId="0" borderId="0" xfId="0" applyNumberFormat="1"/>
    <xf numFmtId="0" fontId="0" fillId="0" borderId="0" xfId="0" applyAlignment="1">
      <alignment horizontal="center"/>
    </xf>
    <xf numFmtId="0" fontId="0" fillId="0" borderId="0" xfId="0" applyNumberFormat="1"/>
    <xf numFmtId="0" fontId="0" fillId="0" borderId="0" xfId="0" applyFill="1" applyBorder="1" applyAlignment="1">
      <alignment horizontal="center"/>
    </xf>
    <xf numFmtId="0" fontId="0" fillId="0" borderId="0" xfId="0" applyFill="1" applyBorder="1"/>
    <xf numFmtId="10" fontId="0" fillId="2" borderId="0" xfId="1" applyNumberFormat="1" applyFont="1" applyFill="1"/>
    <xf numFmtId="10" fontId="0" fillId="4" borderId="0" xfId="1" applyNumberFormat="1" applyFont="1" applyFill="1" applyBorder="1"/>
    <xf numFmtId="0" fontId="0" fillId="0" borderId="0" xfId="0"/>
    <xf numFmtId="0" fontId="2" fillId="3" borderId="0" xfId="0" applyFont="1" applyFill="1"/>
    <xf numFmtId="15" fontId="0" fillId="0" borderId="0" xfId="0" applyNumberFormat="1"/>
    <xf numFmtId="0" fontId="3" fillId="0" borderId="0" xfId="0" applyFont="1"/>
    <xf numFmtId="4" fontId="0" fillId="0" borderId="0" xfId="0" applyNumberForma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name="q?s=KIBO.L_29" connectionId="263"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LLOY.L_29" connectionId="262"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REM.L_29" connectionId="261"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TSCO.L_30" connectionId="26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ftse_30" connectionId="259"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SAP.DE_34" connectionId="258"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CS.PA_34" connectionId="256"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TIT.MI_34" connectionId="255"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GLE.PA_35" connectionId="254"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VOD.L_37" connectionId="253"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KIBO.L_28" connectionId="252"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LLOY.L_28" connectionId="25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REM.L_28" connectionId="250"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TSCO.L_29" connectionId="249"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ftse_29" connectionId="248"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SAP.DE_33" connectionId="247"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CS.PA_33" connectionId="245"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TIT.MI_33" connectionId="24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GLE.PA_34" connectionId="243"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VOD.L_36" connectionId="242"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KIBO.L_27" connectionId="241"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LLOY.L_27" connectionId="24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REM.L_27" connectionId="239"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TSCO.L_28" connectionId="238"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ftse_28" connectionId="237"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SAP.DE_32" connectionId="236"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CS.PA_32" connectionId="234"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TIT.MI_32" connectionId="233"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GLE.PA_33" connectionId="232"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VOD.L_35" connectionId="231"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KIBO.L_26" connectionId="230"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LLOY.L_26" connectionId="229"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REM.L_26" connectionId="22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TSCO.L_27" connectionId="227"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ftse_27" connectionId="226"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SAP.DE_31" connectionId="225"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CS.PA_31" connectionId="22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TIT.MI_31" connectionId="221"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GLE.PA_32" connectionId="220"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VOD.L_34" connectionId="219"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KIBO.L_25" connectionId="218"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LLOY.L_25" connectionId="217"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REM.L_25" connectionId="216"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TSCO.L_26" connectionId="215"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ftse_26" connectionId="214"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SAP.DE_30" connectionId="213"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CS.PA_30" connectionId="211"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TIT.MI_30" connectionId="210"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GLE.PA_31" connectionId="20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VOD.L_33" connectionId="208"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KIBO.L_24" connectionId="207"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LLOY.L_24" connectionId="206"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REM.L_24" connectionId="205"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TSCO.L_25" connectionId="204"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ftse_25" connectionId="20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SAP.DE_29" connectionId="20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CS.PA_29" connectionId="200"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TIT.MI_29" connectionId="199"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GLE.PA_30" connectionId="198"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VOD.L_32" connectionId="197"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KIBO.L_23" connectionId="196"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LLOY.L_23" connectionId="195"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REM.L_23" connectionId="194"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TSCO.L_24" connectionId="193"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q?s=^ftse_24" connectionId="192"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q?s=SAP.DE_28" connectionId="191"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q?s=CS.PA_28" connectionId="189"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q?s=TIT.MI_28" connectionId="188"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q?s=GLE.PA_29" connectionId="187"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q?s=VOD.L_31" connectionId="186"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q?s=KIBO.L_22" connectionId="185"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q?s=LLOY.L_22" connectionId="184"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q?s=REM.L_22" connectionId="183"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q?s=TSCO.L_23" connectionId="182"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q?s=^ftse_23" connectionId="181"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q?s=SAP.DE_27" connectionId="180"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q?s=CS.PA_27" connectionId="178"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q?s=TIT.MI_27" connectionId="177"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q?s=GLE.PA_28" connectionId="176"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q?s=VOD.L_30" connectionId="175"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q?s=KIBO.L_21" connectionId="174"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q?s=LLOY.L_21" connectionId="173"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q?s=REM.L_21" connectionId="172"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q?s=TSCO.L_22" connectionId="171"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q?s=^ftse_22" connectionId="170"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q?s=SAP.DE_26" connectionId="169"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q?s=CS.PA_26" connectionId="167"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q?s=TIT.MI_26" connectionId="166"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q?s=GLE.PA_27" connectionId="165"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q?s=VOD.L_29" connectionId="164"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q?s=KIBO.L_20" connectionId="163"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q?s=LLOY.L_20" connectionId="162"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q?s=REM.L_20" connectionId="161"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q?s=TSCO.L_21" connectionId="160"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q?s=^ftse_21" connectionId="159"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q?s=SAP.DE_25" connectionId="158"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q?s=CS.PA_25" connectionId="156"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q?s=TIT.MI_25" connectionId="155"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q?s=GLE.PA_26" connectionId="154"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q?s=VOD.L_28" connectionId="153"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q?s=KIBO.L_19" connectionId="152"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q?s=LLOY.L_19" connectionId="151"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q?s=REM.L_19" connectionId="150"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q?s=TSCO.L_20" connectionId="149"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q?s=^ftse_20" connectionId="148"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q?s=SAP.DE_24" connectionId="147"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q?s=CS.PA_24" connectionId="145"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q?s=TIT.MI_24" connectionId="144"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q?s=GLE.PA_25" connectionId="143"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q?s=VOD.L_27" connectionId="142"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q?s=KIBO.L_18" connectionId="141"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q?s=LLOY.L_18" connectionId="140"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q?s=REM.L_18" connectionId="139"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q?s=TSCO.L_19" connectionId="138"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q?s=^ftse_19" connectionId="137"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q?s=SAP.DE_23" connectionId="136"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q?s=CS.PA_23" connectionId="134"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q?s=TIT.MI_23" connectionId="133"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q?s=GLE.PA_24" connectionId="132"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q?s=VOD.L_26" connectionId="131"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q?s=KIBO.L_17" connectionId="130"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q?s=LLOY.L_17" connectionId="129"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q?s=REM.L_17" connectionId="128"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q?s=TSCO.L_18" connectionId="127"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q?s=^ftse_18" connectionId="126"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q?s=SAP.DE_22" connectionId="125"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q?s=CS.PA_22" connectionId="123"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q?s=TIT.MI_22" connectionId="122"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q?s=GLE.PA_23" connectionId="121"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q?s=VOD.L_25" connectionId="120"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q?s=^ftse_17" connectionId="119"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q?s=SAP.DE_21" connectionId="118"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q?s=CS.PA_21" connectionId="117"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q?s=TIT.MI_21" connectionId="116"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q?s=GLE.PA_22" connectionId="115"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q?s=VOD.L_24" connectionId="112"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q?s=KIBO.L_16" connectionId="111"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q?s=LLOY.L_16" connectionId="110"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q?s=REM.L_16" connectionId="109"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q?s=TSCO.L_16" connectionId="108"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q?s=^ftse_16" connectionId="107"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q?s=SAP.DE_20" connectionId="106"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q?s=CS.PA_20" connectionId="105"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q?s=TIT.MI_20" connectionId="104"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q?s=GLE.PA_21" connectionId="103"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q?s=VOD.L_23" connectionId="101"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q?s=KIBO.L_15" connectionId="100"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q?s=LLOY.L_15" connectionId="99"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q?s=REM.L_15" connectionId="98"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q?s=TSCO.L_15" connectionId="97"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q?s=^ftse_15" connectionId="96"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q?s=SAP.DE_19" connectionId="95"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q?s=CS.PA_19" connectionId="94"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q?s=TIT.MI_19" connectionId="93"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q?s=GLE.PA_20" connectionId="92"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q?s=VOD.L_22" connectionId="90"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q?s=KIBO.L_14" connectionId="89"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q?s=LLOY.L_14" connectionId="88"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q?s=REM.L_14" connectionId="87"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q?s=TSCO.L_14" connectionId="86"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q?s=^ftse_14" connectionId="85"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q?s=SAP.DE_18" connectionId="84"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q?s=CS.PA_18" connectionId="83"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q?s=TIT.MI_18" connectionId="82"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q?s=GLE.PA_19" connectionId="81"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q?s=VOD.L_21" connectionId="79"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q?s=KIBO.L_13" connectionId="78"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q?s=LLOY.L_13" connectionId="77"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q?s=REM.L_13" connectionId="76"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q?s=TSCO.L_13" connectionId="75"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q?s=^ftse_13" connectionId="74"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q?s=SAP.DE_17" connectionId="73"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q?s=CS.PA_17" connectionId="72"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q?s=TIT.MI_17" connectionId="71"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q?s=GLE.PA_18" connectionId="70"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q?s=VOD.L_20" connectionId="68"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q?s=KIBO.L_12" connectionId="67"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q?s=LLOY.L_12" connectionId="66"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q?s=REM.L_12" connectionId="65"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q?s=TSCO.L_12" connectionId="64"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q?s=^ftse_12" connectionId="63"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q?s=SAP.DE_16" connectionId="62"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q?s=CS.PA_16" connectionId="61"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q?s=TIT.MI_16" connectionId="60"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q?s=GLE.PA_17" connectionId="59"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q?s=VOD.L_19" connectionId="57"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q?s=KIBO.L_11" connectionId="56"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q?s=LLOY.L_11" connectionId="55"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q?s=REM.L_11" connectionId="54"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q?s=TSCO.L_11" connectionId="53"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q?s=^ftse_11" connectionId="52"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q?s=SAP.DE_15" connectionId="51"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q?s=CS.PA_15" connectionId="50"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q?s=TIT.MI_15" connectionId="49"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q?s=GLE.PA_16" connectionId="48"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q?s=VOD.L_18" connectionId="46"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q?s=KIBO.L_10" connectionId="45"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q?s=LLOY.L_10" connectionId="44"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q?s=REM.L_10" connectionId="43"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q?s=TSCO.L_10" connectionId="42"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q?s=^ftse_10" connectionId="41"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q?s=SAP.DE_14" connectionId="40"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q?s=CS.PA_14" connectionId="39"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q?s=TIT.MI_14" connectionId="38"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q?s=GLE.PA_15" connectionId="37"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q?s=VOD.L_17" connectionId="35"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q?s=KIBO.L_9" connectionId="34"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q?s=LLOY.L_9" connectionId="33"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q?s=REM.L_9" connectionId="32"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q?s=TSCO.L_9" connectionId="31"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q?s=^ftse_9" connectionId="30"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q?s=SAP.DE_13" connectionId="29"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q?s=CS.PA_13" connectionId="28"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q?s=TIT.MI_13" connectionId="27"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q?s=GLE.PA_14" connectionId="26"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q?s=VOD.L_16" connectionId="24"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q?s=KIBO.L_8" connectionId="23"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q?s=LLOY.L_8" connectionId="22"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q?s=REM.L_8" connectionId="21"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q?s=TSCO.L_8" connectionId="20"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q?s=^ftse_8" connectionId="19"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q?s=SAP.DE_12" connectionId="18"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q?s=CS.PA_12" connectionId="17"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q?s=TIT.MI_12" connectionId="16"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q?s=GLE.PA_13" connectionId="15"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q?s=VOD.L_15" connectionId="13"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q?s=KIBO.L_7" connectionId="12"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q?s=LLOY.L_7" connectionId="11"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q?s=REM.L_7" connectionId="10"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q?s=TSCO.L_7" connectionId="9"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q?s=^ftse_7" connectionId="8"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q?s=SAP.DE_11" connectionId="7"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q?s=CS.PA_11" connectionId="6"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q?s=TIT.MI_11" connectionId="5"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q?s=GLE.PA_12" connectionId="4"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q?s=VOD.L_14" connectionId="335"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q?s=KIBO.L_6" connectionId="334"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q?s=LLOY.L_6" connectionId="333"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q?s=REM.L_6" connectionId="332"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q?s=TSCO.L_6" connectionId="331"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q?s=^ftse_6" connectionId="330"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q?s=SAP.DE_10" connectionId="329"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q?s=CS.PA_10" connectionId="328"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q?s=TIT.MI_10" connectionId="327"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q?s=GLE.PA_11" connectionId="326"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q?s=VOD.L_13" connectionId="324"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q?s=KIBO.L_5" connectionId="323"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q?s=LLOY.L_5" connectionId="322"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q?s=REM.L_5" connectionId="321"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q?s=TSCO.L_5" connectionId="320"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q?s=^ftse_5" connectionId="319"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q?s=SAP.DE_9" connectionId="318"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q?s=CS.PA_9" connectionId="317"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q?s=TIT.MI_9" connectionId="316"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q?s=GLE.PA_10" connectionId="315"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q?s=VOD.L_12" connectionId="313"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q?s=KIBO.L_4" connectionId="312"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q?s=LLOY.L_4" connectionId="311"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q?s=REM.L_4" connectionId="310"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q?s=TSCO.L_4" connectionId="309"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q?s=^ftse_4" connectionId="308"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q?s=SAP.DE_8" connectionId="307"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q?s=CS.PA_8" connectionId="306"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q?s=TIT.MI_8" connectionId="305"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q?s=GLE.PA_9" connectionId="304"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q?s=VOD.L_11" connectionId="302"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q?s=KIBO.L_3" connectionId="301"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q?s=LLOY.L_3" connectionId="300"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q?s=REM.L_3" connectionId="299"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q?s=TSCO.L_3" connectionId="298"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q?s=^ftse_3" connectionId="297"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q?s=SAP.DE_7" connectionId="296"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q?s=CS.PA_7" connectionId="295"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q?s=TIT.MI_7" connectionId="294"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q?s=GLE.PA_8" connectionId="293"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q?s=VOD.L_10" connectionId="291"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q?s=KIBO.L_2" connectionId="290"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q?s=LLOY.L_2" connectionId="289"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q?s=REM.L_2" connectionId="288"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q?s=TSCO.L_2" connectionId="287"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q?s=^ftse_2" connectionId="286"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q?s=SAP.DE_6" connectionId="285"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q?s=CS.PA_6" connectionId="284"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q?s=TIT.MI_6" connectionId="283"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q?s=GLE.PA_7" connectionId="282"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q?s=VOD.L_9" connectionId="280"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q?s=KIBO.L_1" connectionId="279"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q?s=LLOY.L_1" connectionId="278"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q?s=REM.L_1" connectionId="277"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q?s=TSCO.L_1" connectionId="276"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q?s=^ftse_1" connectionId="275"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q?s=SAP.DE_5" connectionId="274"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q?s=CS.PA_5" connectionId="273"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q?s=TIT.MI_5" connectionId="272"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q?s=GLE.PA_6" connectionId="271"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q?s=VOD.L_8" connectionId="269"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q?s=KIBO.L" connectionId="268"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q?s=LLOY.L" connectionId="267"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q?s=REM.L" connectionId="266"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q?s=TSCO.L" connectionId="265"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q?s=^ftse" connectionId="264"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q?s=SAP.DE_4" connectionId="257"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q?s=CS.PA_4" connectionId="246"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q?s=TIT.MI_4" connectionId="235"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q?s=GLE.PA_5" connectionId="224"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q?s=VOD.L_7" connectionId="212"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q?s=TIT.MI_3" connectionId="168"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q?s=SAP.DE" connectionId="25"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q?s=VOD.L_2" connectionId="314"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q?s=VOD.L_5" connectionId="146"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q?s=VOD.L_1" connectionId="281"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q?s=CS.PA_3" connectionId="179"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q?s=VOD.L" connectionId="223"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q?s=CS.PA" connectionId="14"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q?s=SAP.DE_3" connectionId="190"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q?s=TIT.MI_1" connectionId="58"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q?s=GLE.PA" connectionId="292"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q?s=IBM_1" connectionId="2"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q?s=TIT.MA" connectionId="303"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q?s=VOD.L_4" connectionId="91"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q?s=GLE.PA_1" connectionId="325"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q?s=IBM_2" connectionId="113"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q?s=TIT.MI_2" connectionId="114"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q?s=CS.PA_1" connectionId="69"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q?s=VOD.L_6" connectionId="201"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q?s=GLE.PA_3" connectionId="102"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q?s=GLE.PA_4" connectionId="157"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q?s=GLE.PA_2" connectionId="47"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q?s=SAP.DE_1" connectionId="80"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q?s=CS.PA_2" connectionId="124"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q?s=SAP.DE_2" connectionId="135"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q?s=" connectionId="270"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q?s=TIT.MI" connectionId="3"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q?s=IBM" connectionId="1"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q?s=VOD.L_3" connectionId="36"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queryTable" Target="../queryTables/queryTable116.xml"/><Relationship Id="rId299" Type="http://schemas.openxmlformats.org/officeDocument/2006/relationships/queryTable" Target="../queryTables/queryTable298.xml"/><Relationship Id="rId303" Type="http://schemas.openxmlformats.org/officeDocument/2006/relationships/queryTable" Target="../queryTables/queryTable302.xml"/><Relationship Id="rId21" Type="http://schemas.openxmlformats.org/officeDocument/2006/relationships/queryTable" Target="../queryTables/queryTable20.xml"/><Relationship Id="rId42" Type="http://schemas.openxmlformats.org/officeDocument/2006/relationships/queryTable" Target="../queryTables/queryTable41.xml"/><Relationship Id="rId63" Type="http://schemas.openxmlformats.org/officeDocument/2006/relationships/queryTable" Target="../queryTables/queryTable62.xml"/><Relationship Id="rId84" Type="http://schemas.openxmlformats.org/officeDocument/2006/relationships/queryTable" Target="../queryTables/queryTable83.xml"/><Relationship Id="rId138" Type="http://schemas.openxmlformats.org/officeDocument/2006/relationships/queryTable" Target="../queryTables/queryTable137.xml"/><Relationship Id="rId159" Type="http://schemas.openxmlformats.org/officeDocument/2006/relationships/queryTable" Target="../queryTables/queryTable158.xml"/><Relationship Id="rId324" Type="http://schemas.openxmlformats.org/officeDocument/2006/relationships/queryTable" Target="../queryTables/queryTable323.xml"/><Relationship Id="rId170" Type="http://schemas.openxmlformats.org/officeDocument/2006/relationships/queryTable" Target="../queryTables/queryTable169.xml"/><Relationship Id="rId191" Type="http://schemas.openxmlformats.org/officeDocument/2006/relationships/queryTable" Target="../queryTables/queryTable190.xml"/><Relationship Id="rId205" Type="http://schemas.openxmlformats.org/officeDocument/2006/relationships/queryTable" Target="../queryTables/queryTable204.xml"/><Relationship Id="rId226" Type="http://schemas.openxmlformats.org/officeDocument/2006/relationships/queryTable" Target="../queryTables/queryTable225.xml"/><Relationship Id="rId247" Type="http://schemas.openxmlformats.org/officeDocument/2006/relationships/queryTable" Target="../queryTables/queryTable246.xml"/><Relationship Id="rId107" Type="http://schemas.openxmlformats.org/officeDocument/2006/relationships/queryTable" Target="../queryTables/queryTable106.xml"/><Relationship Id="rId268" Type="http://schemas.openxmlformats.org/officeDocument/2006/relationships/queryTable" Target="../queryTables/queryTable267.xml"/><Relationship Id="rId289" Type="http://schemas.openxmlformats.org/officeDocument/2006/relationships/queryTable" Target="../queryTables/queryTable288.xml"/><Relationship Id="rId11" Type="http://schemas.openxmlformats.org/officeDocument/2006/relationships/queryTable" Target="../queryTables/queryTable10.xml"/><Relationship Id="rId32" Type="http://schemas.openxmlformats.org/officeDocument/2006/relationships/queryTable" Target="../queryTables/queryTable31.xml"/><Relationship Id="rId53" Type="http://schemas.openxmlformats.org/officeDocument/2006/relationships/queryTable" Target="../queryTables/queryTable52.xml"/><Relationship Id="rId74" Type="http://schemas.openxmlformats.org/officeDocument/2006/relationships/queryTable" Target="../queryTables/queryTable73.xml"/><Relationship Id="rId128" Type="http://schemas.openxmlformats.org/officeDocument/2006/relationships/queryTable" Target="../queryTables/queryTable127.xml"/><Relationship Id="rId149" Type="http://schemas.openxmlformats.org/officeDocument/2006/relationships/queryTable" Target="../queryTables/queryTable148.xml"/><Relationship Id="rId314" Type="http://schemas.openxmlformats.org/officeDocument/2006/relationships/queryTable" Target="../queryTables/queryTable313.xml"/><Relationship Id="rId335" Type="http://schemas.openxmlformats.org/officeDocument/2006/relationships/queryTable" Target="../queryTables/queryTable334.xml"/><Relationship Id="rId5" Type="http://schemas.openxmlformats.org/officeDocument/2006/relationships/queryTable" Target="../queryTables/queryTable4.xml"/><Relationship Id="rId95" Type="http://schemas.openxmlformats.org/officeDocument/2006/relationships/queryTable" Target="../queryTables/queryTable94.xml"/><Relationship Id="rId160" Type="http://schemas.openxmlformats.org/officeDocument/2006/relationships/queryTable" Target="../queryTables/queryTable159.xml"/><Relationship Id="rId181" Type="http://schemas.openxmlformats.org/officeDocument/2006/relationships/queryTable" Target="../queryTables/queryTable180.xml"/><Relationship Id="rId216" Type="http://schemas.openxmlformats.org/officeDocument/2006/relationships/queryTable" Target="../queryTables/queryTable215.xml"/><Relationship Id="rId237" Type="http://schemas.openxmlformats.org/officeDocument/2006/relationships/queryTable" Target="../queryTables/queryTable236.xml"/><Relationship Id="rId258" Type="http://schemas.openxmlformats.org/officeDocument/2006/relationships/queryTable" Target="../queryTables/queryTable257.xml"/><Relationship Id="rId279" Type="http://schemas.openxmlformats.org/officeDocument/2006/relationships/queryTable" Target="../queryTables/queryTable278.xml"/><Relationship Id="rId22" Type="http://schemas.openxmlformats.org/officeDocument/2006/relationships/queryTable" Target="../queryTables/queryTable21.xml"/><Relationship Id="rId43" Type="http://schemas.openxmlformats.org/officeDocument/2006/relationships/queryTable" Target="../queryTables/queryTable42.xml"/><Relationship Id="rId64" Type="http://schemas.openxmlformats.org/officeDocument/2006/relationships/queryTable" Target="../queryTables/queryTable63.xml"/><Relationship Id="rId118" Type="http://schemas.openxmlformats.org/officeDocument/2006/relationships/queryTable" Target="../queryTables/queryTable117.xml"/><Relationship Id="rId139" Type="http://schemas.openxmlformats.org/officeDocument/2006/relationships/queryTable" Target="../queryTables/queryTable138.xml"/><Relationship Id="rId290" Type="http://schemas.openxmlformats.org/officeDocument/2006/relationships/queryTable" Target="../queryTables/queryTable289.xml"/><Relationship Id="rId304" Type="http://schemas.openxmlformats.org/officeDocument/2006/relationships/queryTable" Target="../queryTables/queryTable303.xml"/><Relationship Id="rId325" Type="http://schemas.openxmlformats.org/officeDocument/2006/relationships/queryTable" Target="../queryTables/queryTable324.xml"/><Relationship Id="rId85" Type="http://schemas.openxmlformats.org/officeDocument/2006/relationships/queryTable" Target="../queryTables/queryTable84.xml"/><Relationship Id="rId150" Type="http://schemas.openxmlformats.org/officeDocument/2006/relationships/queryTable" Target="../queryTables/queryTable149.xml"/><Relationship Id="rId171" Type="http://schemas.openxmlformats.org/officeDocument/2006/relationships/queryTable" Target="../queryTables/queryTable170.xml"/><Relationship Id="rId192" Type="http://schemas.openxmlformats.org/officeDocument/2006/relationships/queryTable" Target="../queryTables/queryTable191.xml"/><Relationship Id="rId206" Type="http://schemas.openxmlformats.org/officeDocument/2006/relationships/queryTable" Target="../queryTables/queryTable205.xml"/><Relationship Id="rId227" Type="http://schemas.openxmlformats.org/officeDocument/2006/relationships/queryTable" Target="../queryTables/queryTable226.xml"/><Relationship Id="rId248" Type="http://schemas.openxmlformats.org/officeDocument/2006/relationships/queryTable" Target="../queryTables/queryTable247.xml"/><Relationship Id="rId269" Type="http://schemas.openxmlformats.org/officeDocument/2006/relationships/queryTable" Target="../queryTables/queryTable268.xml"/><Relationship Id="rId12" Type="http://schemas.openxmlformats.org/officeDocument/2006/relationships/queryTable" Target="../queryTables/queryTable11.xml"/><Relationship Id="rId33" Type="http://schemas.openxmlformats.org/officeDocument/2006/relationships/queryTable" Target="../queryTables/queryTable32.xml"/><Relationship Id="rId108" Type="http://schemas.openxmlformats.org/officeDocument/2006/relationships/queryTable" Target="../queryTables/queryTable107.xml"/><Relationship Id="rId129" Type="http://schemas.openxmlformats.org/officeDocument/2006/relationships/queryTable" Target="../queryTables/queryTable128.xml"/><Relationship Id="rId280" Type="http://schemas.openxmlformats.org/officeDocument/2006/relationships/queryTable" Target="../queryTables/queryTable279.xml"/><Relationship Id="rId315" Type="http://schemas.openxmlformats.org/officeDocument/2006/relationships/queryTable" Target="../queryTables/queryTable314.xml"/><Relationship Id="rId336" Type="http://schemas.openxmlformats.org/officeDocument/2006/relationships/queryTable" Target="../queryTables/queryTable335.xml"/><Relationship Id="rId54" Type="http://schemas.openxmlformats.org/officeDocument/2006/relationships/queryTable" Target="../queryTables/queryTable53.xml"/><Relationship Id="rId75" Type="http://schemas.openxmlformats.org/officeDocument/2006/relationships/queryTable" Target="../queryTables/queryTable74.xml"/><Relationship Id="rId96" Type="http://schemas.openxmlformats.org/officeDocument/2006/relationships/queryTable" Target="../queryTables/queryTable95.xml"/><Relationship Id="rId140" Type="http://schemas.openxmlformats.org/officeDocument/2006/relationships/queryTable" Target="../queryTables/queryTable139.xml"/><Relationship Id="rId161" Type="http://schemas.openxmlformats.org/officeDocument/2006/relationships/queryTable" Target="../queryTables/queryTable160.xml"/><Relationship Id="rId182" Type="http://schemas.openxmlformats.org/officeDocument/2006/relationships/queryTable" Target="../queryTables/queryTable181.xml"/><Relationship Id="rId217" Type="http://schemas.openxmlformats.org/officeDocument/2006/relationships/queryTable" Target="../queryTables/queryTable216.xml"/><Relationship Id="rId6" Type="http://schemas.openxmlformats.org/officeDocument/2006/relationships/queryTable" Target="../queryTables/queryTable5.xml"/><Relationship Id="rId238" Type="http://schemas.openxmlformats.org/officeDocument/2006/relationships/queryTable" Target="../queryTables/queryTable237.xml"/><Relationship Id="rId259" Type="http://schemas.openxmlformats.org/officeDocument/2006/relationships/queryTable" Target="../queryTables/queryTable258.xml"/><Relationship Id="rId23" Type="http://schemas.openxmlformats.org/officeDocument/2006/relationships/queryTable" Target="../queryTables/queryTable22.xml"/><Relationship Id="rId119" Type="http://schemas.openxmlformats.org/officeDocument/2006/relationships/queryTable" Target="../queryTables/queryTable118.xml"/><Relationship Id="rId270" Type="http://schemas.openxmlformats.org/officeDocument/2006/relationships/queryTable" Target="../queryTables/queryTable269.xml"/><Relationship Id="rId291" Type="http://schemas.openxmlformats.org/officeDocument/2006/relationships/queryTable" Target="../queryTables/queryTable290.xml"/><Relationship Id="rId305" Type="http://schemas.openxmlformats.org/officeDocument/2006/relationships/queryTable" Target="../queryTables/queryTable304.xml"/><Relationship Id="rId326" Type="http://schemas.openxmlformats.org/officeDocument/2006/relationships/queryTable" Target="../queryTables/queryTable325.xml"/><Relationship Id="rId44" Type="http://schemas.openxmlformats.org/officeDocument/2006/relationships/queryTable" Target="../queryTables/queryTable43.xml"/><Relationship Id="rId65" Type="http://schemas.openxmlformats.org/officeDocument/2006/relationships/queryTable" Target="../queryTables/queryTable64.xml"/><Relationship Id="rId86" Type="http://schemas.openxmlformats.org/officeDocument/2006/relationships/queryTable" Target="../queryTables/queryTable85.xml"/><Relationship Id="rId130" Type="http://schemas.openxmlformats.org/officeDocument/2006/relationships/queryTable" Target="../queryTables/queryTable129.xml"/><Relationship Id="rId151" Type="http://schemas.openxmlformats.org/officeDocument/2006/relationships/queryTable" Target="../queryTables/queryTable150.xml"/><Relationship Id="rId172" Type="http://schemas.openxmlformats.org/officeDocument/2006/relationships/queryTable" Target="../queryTables/queryTable171.xml"/><Relationship Id="rId193" Type="http://schemas.openxmlformats.org/officeDocument/2006/relationships/queryTable" Target="../queryTables/queryTable192.xml"/><Relationship Id="rId207" Type="http://schemas.openxmlformats.org/officeDocument/2006/relationships/queryTable" Target="../queryTables/queryTable206.xml"/><Relationship Id="rId228" Type="http://schemas.openxmlformats.org/officeDocument/2006/relationships/queryTable" Target="../queryTables/queryTable227.xml"/><Relationship Id="rId249" Type="http://schemas.openxmlformats.org/officeDocument/2006/relationships/queryTable" Target="../queryTables/queryTable248.xml"/><Relationship Id="rId13" Type="http://schemas.openxmlformats.org/officeDocument/2006/relationships/queryTable" Target="../queryTables/queryTable12.xml"/><Relationship Id="rId109" Type="http://schemas.openxmlformats.org/officeDocument/2006/relationships/queryTable" Target="../queryTables/queryTable108.xml"/><Relationship Id="rId260" Type="http://schemas.openxmlformats.org/officeDocument/2006/relationships/queryTable" Target="../queryTables/queryTable259.xml"/><Relationship Id="rId281" Type="http://schemas.openxmlformats.org/officeDocument/2006/relationships/queryTable" Target="../queryTables/queryTable280.xml"/><Relationship Id="rId316" Type="http://schemas.openxmlformats.org/officeDocument/2006/relationships/queryTable" Target="../queryTables/queryTable315.xml"/><Relationship Id="rId34" Type="http://schemas.openxmlformats.org/officeDocument/2006/relationships/queryTable" Target="../queryTables/queryTable33.xml"/><Relationship Id="rId55" Type="http://schemas.openxmlformats.org/officeDocument/2006/relationships/queryTable" Target="../queryTables/queryTable54.xml"/><Relationship Id="rId76" Type="http://schemas.openxmlformats.org/officeDocument/2006/relationships/queryTable" Target="../queryTables/queryTable75.xml"/><Relationship Id="rId97" Type="http://schemas.openxmlformats.org/officeDocument/2006/relationships/queryTable" Target="../queryTables/queryTable96.xml"/><Relationship Id="rId120" Type="http://schemas.openxmlformats.org/officeDocument/2006/relationships/queryTable" Target="../queryTables/queryTable119.xml"/><Relationship Id="rId141" Type="http://schemas.openxmlformats.org/officeDocument/2006/relationships/queryTable" Target="../queryTables/queryTable140.xml"/><Relationship Id="rId7" Type="http://schemas.openxmlformats.org/officeDocument/2006/relationships/queryTable" Target="../queryTables/queryTable6.xml"/><Relationship Id="rId162" Type="http://schemas.openxmlformats.org/officeDocument/2006/relationships/queryTable" Target="../queryTables/queryTable161.xml"/><Relationship Id="rId183" Type="http://schemas.openxmlformats.org/officeDocument/2006/relationships/queryTable" Target="../queryTables/queryTable182.xml"/><Relationship Id="rId218" Type="http://schemas.openxmlformats.org/officeDocument/2006/relationships/queryTable" Target="../queryTables/queryTable217.xml"/><Relationship Id="rId239" Type="http://schemas.openxmlformats.org/officeDocument/2006/relationships/queryTable" Target="../queryTables/queryTable238.xml"/><Relationship Id="rId250" Type="http://schemas.openxmlformats.org/officeDocument/2006/relationships/queryTable" Target="../queryTables/queryTable249.xml"/><Relationship Id="rId271" Type="http://schemas.openxmlformats.org/officeDocument/2006/relationships/queryTable" Target="../queryTables/queryTable270.xml"/><Relationship Id="rId292" Type="http://schemas.openxmlformats.org/officeDocument/2006/relationships/queryTable" Target="../queryTables/queryTable291.xml"/><Relationship Id="rId306" Type="http://schemas.openxmlformats.org/officeDocument/2006/relationships/queryTable" Target="../queryTables/queryTable305.xml"/><Relationship Id="rId24" Type="http://schemas.openxmlformats.org/officeDocument/2006/relationships/queryTable" Target="../queryTables/queryTable23.xml"/><Relationship Id="rId45" Type="http://schemas.openxmlformats.org/officeDocument/2006/relationships/queryTable" Target="../queryTables/queryTable44.xml"/><Relationship Id="rId66" Type="http://schemas.openxmlformats.org/officeDocument/2006/relationships/queryTable" Target="../queryTables/queryTable65.xml"/><Relationship Id="rId87" Type="http://schemas.openxmlformats.org/officeDocument/2006/relationships/queryTable" Target="../queryTables/queryTable86.xml"/><Relationship Id="rId110" Type="http://schemas.openxmlformats.org/officeDocument/2006/relationships/queryTable" Target="../queryTables/queryTable109.xml"/><Relationship Id="rId131" Type="http://schemas.openxmlformats.org/officeDocument/2006/relationships/queryTable" Target="../queryTables/queryTable130.xml"/><Relationship Id="rId327" Type="http://schemas.openxmlformats.org/officeDocument/2006/relationships/queryTable" Target="../queryTables/queryTable326.xml"/><Relationship Id="rId152" Type="http://schemas.openxmlformats.org/officeDocument/2006/relationships/queryTable" Target="../queryTables/queryTable151.xml"/><Relationship Id="rId173" Type="http://schemas.openxmlformats.org/officeDocument/2006/relationships/queryTable" Target="../queryTables/queryTable172.xml"/><Relationship Id="rId194" Type="http://schemas.openxmlformats.org/officeDocument/2006/relationships/queryTable" Target="../queryTables/queryTable193.xml"/><Relationship Id="rId208" Type="http://schemas.openxmlformats.org/officeDocument/2006/relationships/queryTable" Target="../queryTables/queryTable207.xml"/><Relationship Id="rId229" Type="http://schemas.openxmlformats.org/officeDocument/2006/relationships/queryTable" Target="../queryTables/queryTable228.xml"/><Relationship Id="rId240" Type="http://schemas.openxmlformats.org/officeDocument/2006/relationships/queryTable" Target="../queryTables/queryTable239.xml"/><Relationship Id="rId261" Type="http://schemas.openxmlformats.org/officeDocument/2006/relationships/queryTable" Target="../queryTables/queryTable260.xml"/><Relationship Id="rId14" Type="http://schemas.openxmlformats.org/officeDocument/2006/relationships/queryTable" Target="../queryTables/queryTable13.xml"/><Relationship Id="rId35" Type="http://schemas.openxmlformats.org/officeDocument/2006/relationships/queryTable" Target="../queryTables/queryTable34.xml"/><Relationship Id="rId56" Type="http://schemas.openxmlformats.org/officeDocument/2006/relationships/queryTable" Target="../queryTables/queryTable55.xml"/><Relationship Id="rId77" Type="http://schemas.openxmlformats.org/officeDocument/2006/relationships/queryTable" Target="../queryTables/queryTable76.xml"/><Relationship Id="rId100" Type="http://schemas.openxmlformats.org/officeDocument/2006/relationships/queryTable" Target="../queryTables/queryTable99.xml"/><Relationship Id="rId282" Type="http://schemas.openxmlformats.org/officeDocument/2006/relationships/queryTable" Target="../queryTables/queryTable281.xml"/><Relationship Id="rId317" Type="http://schemas.openxmlformats.org/officeDocument/2006/relationships/queryTable" Target="../queryTables/queryTable316.xml"/><Relationship Id="rId8" Type="http://schemas.openxmlformats.org/officeDocument/2006/relationships/queryTable" Target="../queryTables/queryTable7.xml"/><Relationship Id="rId51" Type="http://schemas.openxmlformats.org/officeDocument/2006/relationships/queryTable" Target="../queryTables/queryTable50.xml"/><Relationship Id="rId72" Type="http://schemas.openxmlformats.org/officeDocument/2006/relationships/queryTable" Target="../queryTables/queryTable71.xml"/><Relationship Id="rId93" Type="http://schemas.openxmlformats.org/officeDocument/2006/relationships/queryTable" Target="../queryTables/queryTable92.xml"/><Relationship Id="rId98" Type="http://schemas.openxmlformats.org/officeDocument/2006/relationships/queryTable" Target="../queryTables/queryTable97.xml"/><Relationship Id="rId121" Type="http://schemas.openxmlformats.org/officeDocument/2006/relationships/queryTable" Target="../queryTables/queryTable120.xml"/><Relationship Id="rId142" Type="http://schemas.openxmlformats.org/officeDocument/2006/relationships/queryTable" Target="../queryTables/queryTable141.xml"/><Relationship Id="rId163" Type="http://schemas.openxmlformats.org/officeDocument/2006/relationships/queryTable" Target="../queryTables/queryTable162.xml"/><Relationship Id="rId184" Type="http://schemas.openxmlformats.org/officeDocument/2006/relationships/queryTable" Target="../queryTables/queryTable183.xml"/><Relationship Id="rId189" Type="http://schemas.openxmlformats.org/officeDocument/2006/relationships/queryTable" Target="../queryTables/queryTable188.xml"/><Relationship Id="rId219" Type="http://schemas.openxmlformats.org/officeDocument/2006/relationships/queryTable" Target="../queryTables/queryTable218.xml"/><Relationship Id="rId3" Type="http://schemas.openxmlformats.org/officeDocument/2006/relationships/queryTable" Target="../queryTables/queryTable2.xml"/><Relationship Id="rId214" Type="http://schemas.openxmlformats.org/officeDocument/2006/relationships/queryTable" Target="../queryTables/queryTable213.xml"/><Relationship Id="rId230" Type="http://schemas.openxmlformats.org/officeDocument/2006/relationships/queryTable" Target="../queryTables/queryTable229.xml"/><Relationship Id="rId235" Type="http://schemas.openxmlformats.org/officeDocument/2006/relationships/queryTable" Target="../queryTables/queryTable234.xml"/><Relationship Id="rId251" Type="http://schemas.openxmlformats.org/officeDocument/2006/relationships/queryTable" Target="../queryTables/queryTable250.xml"/><Relationship Id="rId256" Type="http://schemas.openxmlformats.org/officeDocument/2006/relationships/queryTable" Target="../queryTables/queryTable255.xml"/><Relationship Id="rId277" Type="http://schemas.openxmlformats.org/officeDocument/2006/relationships/queryTable" Target="../queryTables/queryTable276.xml"/><Relationship Id="rId298" Type="http://schemas.openxmlformats.org/officeDocument/2006/relationships/queryTable" Target="../queryTables/queryTable297.xml"/><Relationship Id="rId25" Type="http://schemas.openxmlformats.org/officeDocument/2006/relationships/queryTable" Target="../queryTables/queryTable24.xml"/><Relationship Id="rId46" Type="http://schemas.openxmlformats.org/officeDocument/2006/relationships/queryTable" Target="../queryTables/queryTable45.xml"/><Relationship Id="rId67" Type="http://schemas.openxmlformats.org/officeDocument/2006/relationships/queryTable" Target="../queryTables/queryTable66.xml"/><Relationship Id="rId116" Type="http://schemas.openxmlformats.org/officeDocument/2006/relationships/queryTable" Target="../queryTables/queryTable115.xml"/><Relationship Id="rId137" Type="http://schemas.openxmlformats.org/officeDocument/2006/relationships/queryTable" Target="../queryTables/queryTable136.xml"/><Relationship Id="rId158" Type="http://schemas.openxmlformats.org/officeDocument/2006/relationships/queryTable" Target="../queryTables/queryTable157.xml"/><Relationship Id="rId272" Type="http://schemas.openxmlformats.org/officeDocument/2006/relationships/queryTable" Target="../queryTables/queryTable271.xml"/><Relationship Id="rId293" Type="http://schemas.openxmlformats.org/officeDocument/2006/relationships/queryTable" Target="../queryTables/queryTable292.xml"/><Relationship Id="rId302" Type="http://schemas.openxmlformats.org/officeDocument/2006/relationships/queryTable" Target="../queryTables/queryTable301.xml"/><Relationship Id="rId307" Type="http://schemas.openxmlformats.org/officeDocument/2006/relationships/queryTable" Target="../queryTables/queryTable306.xml"/><Relationship Id="rId323" Type="http://schemas.openxmlformats.org/officeDocument/2006/relationships/queryTable" Target="../queryTables/queryTable322.xml"/><Relationship Id="rId328" Type="http://schemas.openxmlformats.org/officeDocument/2006/relationships/queryTable" Target="../queryTables/queryTable327.xml"/><Relationship Id="rId20" Type="http://schemas.openxmlformats.org/officeDocument/2006/relationships/queryTable" Target="../queryTables/queryTable19.xml"/><Relationship Id="rId41" Type="http://schemas.openxmlformats.org/officeDocument/2006/relationships/queryTable" Target="../queryTables/queryTable40.xml"/><Relationship Id="rId62" Type="http://schemas.openxmlformats.org/officeDocument/2006/relationships/queryTable" Target="../queryTables/queryTable61.xml"/><Relationship Id="rId83" Type="http://schemas.openxmlformats.org/officeDocument/2006/relationships/queryTable" Target="../queryTables/queryTable82.xml"/><Relationship Id="rId88" Type="http://schemas.openxmlformats.org/officeDocument/2006/relationships/queryTable" Target="../queryTables/queryTable87.xml"/><Relationship Id="rId111" Type="http://schemas.openxmlformats.org/officeDocument/2006/relationships/queryTable" Target="../queryTables/queryTable110.xml"/><Relationship Id="rId132" Type="http://schemas.openxmlformats.org/officeDocument/2006/relationships/queryTable" Target="../queryTables/queryTable131.xml"/><Relationship Id="rId153" Type="http://schemas.openxmlformats.org/officeDocument/2006/relationships/queryTable" Target="../queryTables/queryTable152.xml"/><Relationship Id="rId174" Type="http://schemas.openxmlformats.org/officeDocument/2006/relationships/queryTable" Target="../queryTables/queryTable173.xml"/><Relationship Id="rId179" Type="http://schemas.openxmlformats.org/officeDocument/2006/relationships/queryTable" Target="../queryTables/queryTable178.xml"/><Relationship Id="rId195" Type="http://schemas.openxmlformats.org/officeDocument/2006/relationships/queryTable" Target="../queryTables/queryTable194.xml"/><Relationship Id="rId209" Type="http://schemas.openxmlformats.org/officeDocument/2006/relationships/queryTable" Target="../queryTables/queryTable208.xml"/><Relationship Id="rId190" Type="http://schemas.openxmlformats.org/officeDocument/2006/relationships/queryTable" Target="../queryTables/queryTable189.xml"/><Relationship Id="rId204" Type="http://schemas.openxmlformats.org/officeDocument/2006/relationships/queryTable" Target="../queryTables/queryTable203.xml"/><Relationship Id="rId220" Type="http://schemas.openxmlformats.org/officeDocument/2006/relationships/queryTable" Target="../queryTables/queryTable219.xml"/><Relationship Id="rId225" Type="http://schemas.openxmlformats.org/officeDocument/2006/relationships/queryTable" Target="../queryTables/queryTable224.xml"/><Relationship Id="rId241" Type="http://schemas.openxmlformats.org/officeDocument/2006/relationships/queryTable" Target="../queryTables/queryTable240.xml"/><Relationship Id="rId246" Type="http://schemas.openxmlformats.org/officeDocument/2006/relationships/queryTable" Target="../queryTables/queryTable245.xml"/><Relationship Id="rId267" Type="http://schemas.openxmlformats.org/officeDocument/2006/relationships/queryTable" Target="../queryTables/queryTable266.xml"/><Relationship Id="rId288" Type="http://schemas.openxmlformats.org/officeDocument/2006/relationships/queryTable" Target="../queryTables/queryTable287.xml"/><Relationship Id="rId15" Type="http://schemas.openxmlformats.org/officeDocument/2006/relationships/queryTable" Target="../queryTables/queryTable14.xml"/><Relationship Id="rId36" Type="http://schemas.openxmlformats.org/officeDocument/2006/relationships/queryTable" Target="../queryTables/queryTable35.xml"/><Relationship Id="rId57" Type="http://schemas.openxmlformats.org/officeDocument/2006/relationships/queryTable" Target="../queryTables/queryTable56.xml"/><Relationship Id="rId106" Type="http://schemas.openxmlformats.org/officeDocument/2006/relationships/queryTable" Target="../queryTables/queryTable105.xml"/><Relationship Id="rId127" Type="http://schemas.openxmlformats.org/officeDocument/2006/relationships/queryTable" Target="../queryTables/queryTable126.xml"/><Relationship Id="rId262" Type="http://schemas.openxmlformats.org/officeDocument/2006/relationships/queryTable" Target="../queryTables/queryTable261.xml"/><Relationship Id="rId283" Type="http://schemas.openxmlformats.org/officeDocument/2006/relationships/queryTable" Target="../queryTables/queryTable282.xml"/><Relationship Id="rId313" Type="http://schemas.openxmlformats.org/officeDocument/2006/relationships/queryTable" Target="../queryTables/queryTable312.xml"/><Relationship Id="rId318" Type="http://schemas.openxmlformats.org/officeDocument/2006/relationships/queryTable" Target="../queryTables/queryTable317.xml"/><Relationship Id="rId10" Type="http://schemas.openxmlformats.org/officeDocument/2006/relationships/queryTable" Target="../queryTables/queryTable9.xml"/><Relationship Id="rId31" Type="http://schemas.openxmlformats.org/officeDocument/2006/relationships/queryTable" Target="../queryTables/queryTable30.xml"/><Relationship Id="rId52" Type="http://schemas.openxmlformats.org/officeDocument/2006/relationships/queryTable" Target="../queryTables/queryTable51.xml"/><Relationship Id="rId73" Type="http://schemas.openxmlformats.org/officeDocument/2006/relationships/queryTable" Target="../queryTables/queryTable72.xml"/><Relationship Id="rId78" Type="http://schemas.openxmlformats.org/officeDocument/2006/relationships/queryTable" Target="../queryTables/queryTable77.xml"/><Relationship Id="rId94" Type="http://schemas.openxmlformats.org/officeDocument/2006/relationships/queryTable" Target="../queryTables/queryTable93.xml"/><Relationship Id="rId99" Type="http://schemas.openxmlformats.org/officeDocument/2006/relationships/queryTable" Target="../queryTables/queryTable98.xml"/><Relationship Id="rId101" Type="http://schemas.openxmlformats.org/officeDocument/2006/relationships/queryTable" Target="../queryTables/queryTable100.xml"/><Relationship Id="rId122" Type="http://schemas.openxmlformats.org/officeDocument/2006/relationships/queryTable" Target="../queryTables/queryTable121.xml"/><Relationship Id="rId143" Type="http://schemas.openxmlformats.org/officeDocument/2006/relationships/queryTable" Target="../queryTables/queryTable142.xml"/><Relationship Id="rId148" Type="http://schemas.openxmlformats.org/officeDocument/2006/relationships/queryTable" Target="../queryTables/queryTable147.xml"/><Relationship Id="rId164" Type="http://schemas.openxmlformats.org/officeDocument/2006/relationships/queryTable" Target="../queryTables/queryTable163.xml"/><Relationship Id="rId169" Type="http://schemas.openxmlformats.org/officeDocument/2006/relationships/queryTable" Target="../queryTables/queryTable168.xml"/><Relationship Id="rId185" Type="http://schemas.openxmlformats.org/officeDocument/2006/relationships/queryTable" Target="../queryTables/queryTable184.xml"/><Relationship Id="rId334" Type="http://schemas.openxmlformats.org/officeDocument/2006/relationships/queryTable" Target="../queryTables/queryTable333.xml"/><Relationship Id="rId4" Type="http://schemas.openxmlformats.org/officeDocument/2006/relationships/queryTable" Target="../queryTables/queryTable3.xml"/><Relationship Id="rId9" Type="http://schemas.openxmlformats.org/officeDocument/2006/relationships/queryTable" Target="../queryTables/queryTable8.xml"/><Relationship Id="rId180" Type="http://schemas.openxmlformats.org/officeDocument/2006/relationships/queryTable" Target="../queryTables/queryTable179.xml"/><Relationship Id="rId210" Type="http://schemas.openxmlformats.org/officeDocument/2006/relationships/queryTable" Target="../queryTables/queryTable209.xml"/><Relationship Id="rId215" Type="http://schemas.openxmlformats.org/officeDocument/2006/relationships/queryTable" Target="../queryTables/queryTable214.xml"/><Relationship Id="rId236" Type="http://schemas.openxmlformats.org/officeDocument/2006/relationships/queryTable" Target="../queryTables/queryTable235.xml"/><Relationship Id="rId257" Type="http://schemas.openxmlformats.org/officeDocument/2006/relationships/queryTable" Target="../queryTables/queryTable256.xml"/><Relationship Id="rId278" Type="http://schemas.openxmlformats.org/officeDocument/2006/relationships/queryTable" Target="../queryTables/queryTable277.xml"/><Relationship Id="rId26" Type="http://schemas.openxmlformats.org/officeDocument/2006/relationships/queryTable" Target="../queryTables/queryTable25.xml"/><Relationship Id="rId231" Type="http://schemas.openxmlformats.org/officeDocument/2006/relationships/queryTable" Target="../queryTables/queryTable230.xml"/><Relationship Id="rId252" Type="http://schemas.openxmlformats.org/officeDocument/2006/relationships/queryTable" Target="../queryTables/queryTable251.xml"/><Relationship Id="rId273" Type="http://schemas.openxmlformats.org/officeDocument/2006/relationships/queryTable" Target="../queryTables/queryTable272.xml"/><Relationship Id="rId294" Type="http://schemas.openxmlformats.org/officeDocument/2006/relationships/queryTable" Target="../queryTables/queryTable293.xml"/><Relationship Id="rId308" Type="http://schemas.openxmlformats.org/officeDocument/2006/relationships/queryTable" Target="../queryTables/queryTable307.xml"/><Relationship Id="rId329" Type="http://schemas.openxmlformats.org/officeDocument/2006/relationships/queryTable" Target="../queryTables/queryTable328.xml"/><Relationship Id="rId47" Type="http://schemas.openxmlformats.org/officeDocument/2006/relationships/queryTable" Target="../queryTables/queryTable46.xml"/><Relationship Id="rId68" Type="http://schemas.openxmlformats.org/officeDocument/2006/relationships/queryTable" Target="../queryTables/queryTable67.xml"/><Relationship Id="rId89" Type="http://schemas.openxmlformats.org/officeDocument/2006/relationships/queryTable" Target="../queryTables/queryTable88.xml"/><Relationship Id="rId112" Type="http://schemas.openxmlformats.org/officeDocument/2006/relationships/queryTable" Target="../queryTables/queryTable111.xml"/><Relationship Id="rId133" Type="http://schemas.openxmlformats.org/officeDocument/2006/relationships/queryTable" Target="../queryTables/queryTable132.xml"/><Relationship Id="rId154" Type="http://schemas.openxmlformats.org/officeDocument/2006/relationships/queryTable" Target="../queryTables/queryTable153.xml"/><Relationship Id="rId175" Type="http://schemas.openxmlformats.org/officeDocument/2006/relationships/queryTable" Target="../queryTables/queryTable174.xml"/><Relationship Id="rId196" Type="http://schemas.openxmlformats.org/officeDocument/2006/relationships/queryTable" Target="../queryTables/queryTable195.xml"/><Relationship Id="rId200" Type="http://schemas.openxmlformats.org/officeDocument/2006/relationships/queryTable" Target="../queryTables/queryTable199.xml"/><Relationship Id="rId16" Type="http://schemas.openxmlformats.org/officeDocument/2006/relationships/queryTable" Target="../queryTables/queryTable15.xml"/><Relationship Id="rId221" Type="http://schemas.openxmlformats.org/officeDocument/2006/relationships/queryTable" Target="../queryTables/queryTable220.xml"/><Relationship Id="rId242" Type="http://schemas.openxmlformats.org/officeDocument/2006/relationships/queryTable" Target="../queryTables/queryTable241.xml"/><Relationship Id="rId263" Type="http://schemas.openxmlformats.org/officeDocument/2006/relationships/queryTable" Target="../queryTables/queryTable262.xml"/><Relationship Id="rId284" Type="http://schemas.openxmlformats.org/officeDocument/2006/relationships/queryTable" Target="../queryTables/queryTable283.xml"/><Relationship Id="rId319" Type="http://schemas.openxmlformats.org/officeDocument/2006/relationships/queryTable" Target="../queryTables/queryTable318.xml"/><Relationship Id="rId37" Type="http://schemas.openxmlformats.org/officeDocument/2006/relationships/queryTable" Target="../queryTables/queryTable36.xml"/><Relationship Id="rId58" Type="http://schemas.openxmlformats.org/officeDocument/2006/relationships/queryTable" Target="../queryTables/queryTable57.xml"/><Relationship Id="rId79" Type="http://schemas.openxmlformats.org/officeDocument/2006/relationships/queryTable" Target="../queryTables/queryTable78.xml"/><Relationship Id="rId102" Type="http://schemas.openxmlformats.org/officeDocument/2006/relationships/queryTable" Target="../queryTables/queryTable101.xml"/><Relationship Id="rId123" Type="http://schemas.openxmlformats.org/officeDocument/2006/relationships/queryTable" Target="../queryTables/queryTable122.xml"/><Relationship Id="rId144" Type="http://schemas.openxmlformats.org/officeDocument/2006/relationships/queryTable" Target="../queryTables/queryTable143.xml"/><Relationship Id="rId330" Type="http://schemas.openxmlformats.org/officeDocument/2006/relationships/queryTable" Target="../queryTables/queryTable329.xml"/><Relationship Id="rId90" Type="http://schemas.openxmlformats.org/officeDocument/2006/relationships/queryTable" Target="../queryTables/queryTable89.xml"/><Relationship Id="rId165" Type="http://schemas.openxmlformats.org/officeDocument/2006/relationships/queryTable" Target="../queryTables/queryTable164.xml"/><Relationship Id="rId186" Type="http://schemas.openxmlformats.org/officeDocument/2006/relationships/queryTable" Target="../queryTables/queryTable185.xml"/><Relationship Id="rId211" Type="http://schemas.openxmlformats.org/officeDocument/2006/relationships/queryTable" Target="../queryTables/queryTable210.xml"/><Relationship Id="rId232" Type="http://schemas.openxmlformats.org/officeDocument/2006/relationships/queryTable" Target="../queryTables/queryTable231.xml"/><Relationship Id="rId253" Type="http://schemas.openxmlformats.org/officeDocument/2006/relationships/queryTable" Target="../queryTables/queryTable252.xml"/><Relationship Id="rId274" Type="http://schemas.openxmlformats.org/officeDocument/2006/relationships/queryTable" Target="../queryTables/queryTable273.xml"/><Relationship Id="rId295" Type="http://schemas.openxmlformats.org/officeDocument/2006/relationships/queryTable" Target="../queryTables/queryTable294.xml"/><Relationship Id="rId309" Type="http://schemas.openxmlformats.org/officeDocument/2006/relationships/queryTable" Target="../queryTables/queryTable308.xml"/><Relationship Id="rId27" Type="http://schemas.openxmlformats.org/officeDocument/2006/relationships/queryTable" Target="../queryTables/queryTable26.xml"/><Relationship Id="rId48" Type="http://schemas.openxmlformats.org/officeDocument/2006/relationships/queryTable" Target="../queryTables/queryTable47.xml"/><Relationship Id="rId69" Type="http://schemas.openxmlformats.org/officeDocument/2006/relationships/queryTable" Target="../queryTables/queryTable68.xml"/><Relationship Id="rId113" Type="http://schemas.openxmlformats.org/officeDocument/2006/relationships/queryTable" Target="../queryTables/queryTable112.xml"/><Relationship Id="rId134" Type="http://schemas.openxmlformats.org/officeDocument/2006/relationships/queryTable" Target="../queryTables/queryTable133.xml"/><Relationship Id="rId320" Type="http://schemas.openxmlformats.org/officeDocument/2006/relationships/queryTable" Target="../queryTables/queryTable319.xml"/><Relationship Id="rId80" Type="http://schemas.openxmlformats.org/officeDocument/2006/relationships/queryTable" Target="../queryTables/queryTable79.xml"/><Relationship Id="rId155" Type="http://schemas.openxmlformats.org/officeDocument/2006/relationships/queryTable" Target="../queryTables/queryTable154.xml"/><Relationship Id="rId176" Type="http://schemas.openxmlformats.org/officeDocument/2006/relationships/queryTable" Target="../queryTables/queryTable175.xml"/><Relationship Id="rId197" Type="http://schemas.openxmlformats.org/officeDocument/2006/relationships/queryTable" Target="../queryTables/queryTable196.xml"/><Relationship Id="rId201" Type="http://schemas.openxmlformats.org/officeDocument/2006/relationships/queryTable" Target="../queryTables/queryTable200.xml"/><Relationship Id="rId222" Type="http://schemas.openxmlformats.org/officeDocument/2006/relationships/queryTable" Target="../queryTables/queryTable221.xml"/><Relationship Id="rId243" Type="http://schemas.openxmlformats.org/officeDocument/2006/relationships/queryTable" Target="../queryTables/queryTable242.xml"/><Relationship Id="rId264" Type="http://schemas.openxmlformats.org/officeDocument/2006/relationships/queryTable" Target="../queryTables/queryTable263.xml"/><Relationship Id="rId285" Type="http://schemas.openxmlformats.org/officeDocument/2006/relationships/queryTable" Target="../queryTables/queryTable284.xml"/><Relationship Id="rId17" Type="http://schemas.openxmlformats.org/officeDocument/2006/relationships/queryTable" Target="../queryTables/queryTable16.xml"/><Relationship Id="rId38" Type="http://schemas.openxmlformats.org/officeDocument/2006/relationships/queryTable" Target="../queryTables/queryTable37.xml"/><Relationship Id="rId59" Type="http://schemas.openxmlformats.org/officeDocument/2006/relationships/queryTable" Target="../queryTables/queryTable58.xml"/><Relationship Id="rId103" Type="http://schemas.openxmlformats.org/officeDocument/2006/relationships/queryTable" Target="../queryTables/queryTable102.xml"/><Relationship Id="rId124" Type="http://schemas.openxmlformats.org/officeDocument/2006/relationships/queryTable" Target="../queryTables/queryTable123.xml"/><Relationship Id="rId310" Type="http://schemas.openxmlformats.org/officeDocument/2006/relationships/queryTable" Target="../queryTables/queryTable309.xml"/><Relationship Id="rId70" Type="http://schemas.openxmlformats.org/officeDocument/2006/relationships/queryTable" Target="../queryTables/queryTable69.xml"/><Relationship Id="rId91" Type="http://schemas.openxmlformats.org/officeDocument/2006/relationships/queryTable" Target="../queryTables/queryTable90.xml"/><Relationship Id="rId145" Type="http://schemas.openxmlformats.org/officeDocument/2006/relationships/queryTable" Target="../queryTables/queryTable144.xml"/><Relationship Id="rId166" Type="http://schemas.openxmlformats.org/officeDocument/2006/relationships/queryTable" Target="../queryTables/queryTable165.xml"/><Relationship Id="rId187" Type="http://schemas.openxmlformats.org/officeDocument/2006/relationships/queryTable" Target="../queryTables/queryTable186.xml"/><Relationship Id="rId331" Type="http://schemas.openxmlformats.org/officeDocument/2006/relationships/queryTable" Target="../queryTables/queryTable330.xml"/><Relationship Id="rId1" Type="http://schemas.openxmlformats.org/officeDocument/2006/relationships/printerSettings" Target="../printerSettings/printerSettings1.bin"/><Relationship Id="rId212" Type="http://schemas.openxmlformats.org/officeDocument/2006/relationships/queryTable" Target="../queryTables/queryTable211.xml"/><Relationship Id="rId233" Type="http://schemas.openxmlformats.org/officeDocument/2006/relationships/queryTable" Target="../queryTables/queryTable232.xml"/><Relationship Id="rId254" Type="http://schemas.openxmlformats.org/officeDocument/2006/relationships/queryTable" Target="../queryTables/queryTable253.xml"/><Relationship Id="rId28" Type="http://schemas.openxmlformats.org/officeDocument/2006/relationships/queryTable" Target="../queryTables/queryTable27.xml"/><Relationship Id="rId49" Type="http://schemas.openxmlformats.org/officeDocument/2006/relationships/queryTable" Target="../queryTables/queryTable48.xml"/><Relationship Id="rId114" Type="http://schemas.openxmlformats.org/officeDocument/2006/relationships/queryTable" Target="../queryTables/queryTable113.xml"/><Relationship Id="rId275" Type="http://schemas.openxmlformats.org/officeDocument/2006/relationships/queryTable" Target="../queryTables/queryTable274.xml"/><Relationship Id="rId296" Type="http://schemas.openxmlformats.org/officeDocument/2006/relationships/queryTable" Target="../queryTables/queryTable295.xml"/><Relationship Id="rId300" Type="http://schemas.openxmlformats.org/officeDocument/2006/relationships/queryTable" Target="../queryTables/queryTable299.xml"/><Relationship Id="rId60" Type="http://schemas.openxmlformats.org/officeDocument/2006/relationships/queryTable" Target="../queryTables/queryTable59.xml"/><Relationship Id="rId81" Type="http://schemas.openxmlformats.org/officeDocument/2006/relationships/queryTable" Target="../queryTables/queryTable80.xml"/><Relationship Id="rId135" Type="http://schemas.openxmlformats.org/officeDocument/2006/relationships/queryTable" Target="../queryTables/queryTable134.xml"/><Relationship Id="rId156" Type="http://schemas.openxmlformats.org/officeDocument/2006/relationships/queryTable" Target="../queryTables/queryTable155.xml"/><Relationship Id="rId177" Type="http://schemas.openxmlformats.org/officeDocument/2006/relationships/queryTable" Target="../queryTables/queryTable176.xml"/><Relationship Id="rId198" Type="http://schemas.openxmlformats.org/officeDocument/2006/relationships/queryTable" Target="../queryTables/queryTable197.xml"/><Relationship Id="rId321" Type="http://schemas.openxmlformats.org/officeDocument/2006/relationships/queryTable" Target="../queryTables/queryTable320.xml"/><Relationship Id="rId202" Type="http://schemas.openxmlformats.org/officeDocument/2006/relationships/queryTable" Target="../queryTables/queryTable201.xml"/><Relationship Id="rId223" Type="http://schemas.openxmlformats.org/officeDocument/2006/relationships/queryTable" Target="../queryTables/queryTable222.xml"/><Relationship Id="rId244" Type="http://schemas.openxmlformats.org/officeDocument/2006/relationships/queryTable" Target="../queryTables/queryTable243.xml"/><Relationship Id="rId18" Type="http://schemas.openxmlformats.org/officeDocument/2006/relationships/queryTable" Target="../queryTables/queryTable17.xml"/><Relationship Id="rId39" Type="http://schemas.openxmlformats.org/officeDocument/2006/relationships/queryTable" Target="../queryTables/queryTable38.xml"/><Relationship Id="rId265" Type="http://schemas.openxmlformats.org/officeDocument/2006/relationships/queryTable" Target="../queryTables/queryTable264.xml"/><Relationship Id="rId286" Type="http://schemas.openxmlformats.org/officeDocument/2006/relationships/queryTable" Target="../queryTables/queryTable285.xml"/><Relationship Id="rId50" Type="http://schemas.openxmlformats.org/officeDocument/2006/relationships/queryTable" Target="../queryTables/queryTable49.xml"/><Relationship Id="rId104" Type="http://schemas.openxmlformats.org/officeDocument/2006/relationships/queryTable" Target="../queryTables/queryTable103.xml"/><Relationship Id="rId125" Type="http://schemas.openxmlformats.org/officeDocument/2006/relationships/queryTable" Target="../queryTables/queryTable124.xml"/><Relationship Id="rId146" Type="http://schemas.openxmlformats.org/officeDocument/2006/relationships/queryTable" Target="../queryTables/queryTable145.xml"/><Relationship Id="rId167" Type="http://schemas.openxmlformats.org/officeDocument/2006/relationships/queryTable" Target="../queryTables/queryTable166.xml"/><Relationship Id="rId188" Type="http://schemas.openxmlformats.org/officeDocument/2006/relationships/queryTable" Target="../queryTables/queryTable187.xml"/><Relationship Id="rId311" Type="http://schemas.openxmlformats.org/officeDocument/2006/relationships/queryTable" Target="../queryTables/queryTable310.xml"/><Relationship Id="rId332" Type="http://schemas.openxmlformats.org/officeDocument/2006/relationships/queryTable" Target="../queryTables/queryTable331.xml"/><Relationship Id="rId71" Type="http://schemas.openxmlformats.org/officeDocument/2006/relationships/queryTable" Target="../queryTables/queryTable70.xml"/><Relationship Id="rId92" Type="http://schemas.openxmlformats.org/officeDocument/2006/relationships/queryTable" Target="../queryTables/queryTable91.xml"/><Relationship Id="rId213" Type="http://schemas.openxmlformats.org/officeDocument/2006/relationships/queryTable" Target="../queryTables/queryTable212.xml"/><Relationship Id="rId234" Type="http://schemas.openxmlformats.org/officeDocument/2006/relationships/queryTable" Target="../queryTables/queryTable233.xml"/><Relationship Id="rId2" Type="http://schemas.openxmlformats.org/officeDocument/2006/relationships/queryTable" Target="../queryTables/queryTable1.xml"/><Relationship Id="rId29" Type="http://schemas.openxmlformats.org/officeDocument/2006/relationships/queryTable" Target="../queryTables/queryTable28.xml"/><Relationship Id="rId255" Type="http://schemas.openxmlformats.org/officeDocument/2006/relationships/queryTable" Target="../queryTables/queryTable254.xml"/><Relationship Id="rId276" Type="http://schemas.openxmlformats.org/officeDocument/2006/relationships/queryTable" Target="../queryTables/queryTable275.xml"/><Relationship Id="rId297" Type="http://schemas.openxmlformats.org/officeDocument/2006/relationships/queryTable" Target="../queryTables/queryTable296.xml"/><Relationship Id="rId40" Type="http://schemas.openxmlformats.org/officeDocument/2006/relationships/queryTable" Target="../queryTables/queryTable39.xml"/><Relationship Id="rId115" Type="http://schemas.openxmlformats.org/officeDocument/2006/relationships/queryTable" Target="../queryTables/queryTable114.xml"/><Relationship Id="rId136" Type="http://schemas.openxmlformats.org/officeDocument/2006/relationships/queryTable" Target="../queryTables/queryTable135.xml"/><Relationship Id="rId157" Type="http://schemas.openxmlformats.org/officeDocument/2006/relationships/queryTable" Target="../queryTables/queryTable156.xml"/><Relationship Id="rId178" Type="http://schemas.openxmlformats.org/officeDocument/2006/relationships/queryTable" Target="../queryTables/queryTable177.xml"/><Relationship Id="rId301" Type="http://schemas.openxmlformats.org/officeDocument/2006/relationships/queryTable" Target="../queryTables/queryTable300.xml"/><Relationship Id="rId322" Type="http://schemas.openxmlformats.org/officeDocument/2006/relationships/queryTable" Target="../queryTables/queryTable321.xml"/><Relationship Id="rId61" Type="http://schemas.openxmlformats.org/officeDocument/2006/relationships/queryTable" Target="../queryTables/queryTable60.xml"/><Relationship Id="rId82" Type="http://schemas.openxmlformats.org/officeDocument/2006/relationships/queryTable" Target="../queryTables/queryTable81.xml"/><Relationship Id="rId199" Type="http://schemas.openxmlformats.org/officeDocument/2006/relationships/queryTable" Target="../queryTables/queryTable198.xml"/><Relationship Id="rId203" Type="http://schemas.openxmlformats.org/officeDocument/2006/relationships/queryTable" Target="../queryTables/queryTable202.xml"/><Relationship Id="rId19" Type="http://schemas.openxmlformats.org/officeDocument/2006/relationships/queryTable" Target="../queryTables/queryTable18.xml"/><Relationship Id="rId224" Type="http://schemas.openxmlformats.org/officeDocument/2006/relationships/queryTable" Target="../queryTables/queryTable223.xml"/><Relationship Id="rId245" Type="http://schemas.openxmlformats.org/officeDocument/2006/relationships/queryTable" Target="../queryTables/queryTable244.xml"/><Relationship Id="rId266" Type="http://schemas.openxmlformats.org/officeDocument/2006/relationships/queryTable" Target="../queryTables/queryTable265.xml"/><Relationship Id="rId287" Type="http://schemas.openxmlformats.org/officeDocument/2006/relationships/queryTable" Target="../queryTables/queryTable286.xml"/><Relationship Id="rId30" Type="http://schemas.openxmlformats.org/officeDocument/2006/relationships/queryTable" Target="../queryTables/queryTable29.xml"/><Relationship Id="rId105" Type="http://schemas.openxmlformats.org/officeDocument/2006/relationships/queryTable" Target="../queryTables/queryTable104.xml"/><Relationship Id="rId126" Type="http://schemas.openxmlformats.org/officeDocument/2006/relationships/queryTable" Target="../queryTables/queryTable125.xml"/><Relationship Id="rId147" Type="http://schemas.openxmlformats.org/officeDocument/2006/relationships/queryTable" Target="../queryTables/queryTable146.xml"/><Relationship Id="rId168" Type="http://schemas.openxmlformats.org/officeDocument/2006/relationships/queryTable" Target="../queryTables/queryTable167.xml"/><Relationship Id="rId312" Type="http://schemas.openxmlformats.org/officeDocument/2006/relationships/queryTable" Target="../queryTables/queryTable311.xml"/><Relationship Id="rId333" Type="http://schemas.openxmlformats.org/officeDocument/2006/relationships/queryTable" Target="../queryTables/queryTable33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B261"/>
  <sheetViews>
    <sheetView tabSelected="1" topLeftCell="A115" workbookViewId="0">
      <selection activeCell="A129" sqref="A129"/>
    </sheetView>
  </sheetViews>
  <sheetFormatPr defaultRowHeight="15" x14ac:dyDescent="0.25"/>
  <cols>
    <col min="1" max="1" width="25.85546875" customWidth="1"/>
    <col min="2" max="2" width="11.42578125" customWidth="1"/>
    <col min="3" max="3" width="11.7109375" customWidth="1"/>
  </cols>
  <sheetData>
    <row r="1" spans="1:2" x14ac:dyDescent="0.25">
      <c r="A1" t="s">
        <v>110</v>
      </c>
    </row>
    <row r="3" spans="1:2" x14ac:dyDescent="0.25">
      <c r="A3" t="s">
        <v>111</v>
      </c>
    </row>
    <row r="4" spans="1:2" x14ac:dyDescent="0.25">
      <c r="A4" t="s">
        <v>112</v>
      </c>
    </row>
    <row r="5" spans="1:2" x14ac:dyDescent="0.25">
      <c r="A5" t="s">
        <v>23</v>
      </c>
    </row>
    <row r="7" spans="1:2" x14ac:dyDescent="0.25">
      <c r="A7" t="s">
        <v>113</v>
      </c>
    </row>
    <row r="9" spans="1:2" x14ac:dyDescent="0.25">
      <c r="A9" t="s">
        <v>21</v>
      </c>
    </row>
    <row r="10" spans="1:2" x14ac:dyDescent="0.25">
      <c r="A10" t="s">
        <v>114</v>
      </c>
    </row>
    <row r="12" spans="1:2" x14ac:dyDescent="0.25">
      <c r="A12" t="s">
        <v>115</v>
      </c>
    </row>
    <row r="14" spans="1:2" x14ac:dyDescent="0.25">
      <c r="A14" t="s">
        <v>116</v>
      </c>
      <c r="B14" t="s">
        <v>22</v>
      </c>
    </row>
    <row r="16" spans="1:2" x14ac:dyDescent="0.25">
      <c r="A16" t="s">
        <v>20</v>
      </c>
    </row>
    <row r="18" spans="1:1" x14ac:dyDescent="0.25">
      <c r="A18" t="s">
        <v>117</v>
      </c>
    </row>
    <row r="19" spans="1:1" x14ac:dyDescent="0.25">
      <c r="A19" t="s">
        <v>118</v>
      </c>
    </row>
    <row r="20" spans="1:1" x14ac:dyDescent="0.25">
      <c r="A20" t="s">
        <v>119</v>
      </c>
    </row>
    <row r="21" spans="1:1" x14ac:dyDescent="0.25">
      <c r="A21" t="s">
        <v>120</v>
      </c>
    </row>
    <row r="22" spans="1:1" x14ac:dyDescent="0.25">
      <c r="A22" t="s">
        <v>164</v>
      </c>
    </row>
    <row r="23" spans="1:1" x14ac:dyDescent="0.25">
      <c r="A23" t="s">
        <v>121</v>
      </c>
    </row>
    <row r="24" spans="1:1" x14ac:dyDescent="0.25">
      <c r="A24" t="s">
        <v>26</v>
      </c>
    </row>
    <row r="26" spans="1:1" x14ac:dyDescent="0.25">
      <c r="A26" t="s">
        <v>122</v>
      </c>
    </row>
    <row r="27" spans="1:1" x14ac:dyDescent="0.25">
      <c r="A27" t="s">
        <v>123</v>
      </c>
    </row>
    <row r="28" spans="1:1" x14ac:dyDescent="0.25">
      <c r="A28" t="s">
        <v>124</v>
      </c>
    </row>
    <row r="29" spans="1:1" x14ac:dyDescent="0.25">
      <c r="A29" t="s">
        <v>125</v>
      </c>
    </row>
    <row r="31" spans="1:1" x14ac:dyDescent="0.25">
      <c r="A31" t="s">
        <v>126</v>
      </c>
    </row>
    <row r="32" spans="1:1" x14ac:dyDescent="0.25">
      <c r="A32" t="s">
        <v>127</v>
      </c>
    </row>
    <row r="33" spans="1:1" x14ac:dyDescent="0.25">
      <c r="A33" t="s">
        <v>128</v>
      </c>
    </row>
    <row r="34" spans="1:1" x14ac:dyDescent="0.25">
      <c r="A34" t="s">
        <v>129</v>
      </c>
    </row>
    <row r="35" spans="1:1" x14ac:dyDescent="0.25">
      <c r="A35" t="s">
        <v>122</v>
      </c>
    </row>
    <row r="36" spans="1:1" x14ac:dyDescent="0.25">
      <c r="A36" t="s">
        <v>130</v>
      </c>
    </row>
    <row r="37" spans="1:1" x14ac:dyDescent="0.25">
      <c r="A37" t="s">
        <v>131</v>
      </c>
    </row>
    <row r="38" spans="1:1" x14ac:dyDescent="0.25">
      <c r="A38" t="s">
        <v>132</v>
      </c>
    </row>
    <row r="39" spans="1:1" x14ac:dyDescent="0.25">
      <c r="A39" t="s">
        <v>133</v>
      </c>
    </row>
    <row r="40" spans="1:1" x14ac:dyDescent="0.25">
      <c r="A40" t="s">
        <v>164</v>
      </c>
    </row>
    <row r="41" spans="1:1" x14ac:dyDescent="0.25">
      <c r="A41" t="s">
        <v>134</v>
      </c>
    </row>
    <row r="43" spans="1:1" x14ac:dyDescent="0.25">
      <c r="A43" t="s">
        <v>24</v>
      </c>
    </row>
    <row r="44" spans="1:1" x14ac:dyDescent="0.25">
      <c r="A44" t="s">
        <v>27</v>
      </c>
    </row>
    <row r="46" spans="1:1" x14ac:dyDescent="0.25">
      <c r="A46" t="s">
        <v>135</v>
      </c>
    </row>
    <row r="47" spans="1:1" x14ac:dyDescent="0.25">
      <c r="A47" t="s">
        <v>136</v>
      </c>
    </row>
    <row r="48" spans="1:1" x14ac:dyDescent="0.25">
      <c r="A48" t="s">
        <v>137</v>
      </c>
    </row>
    <row r="49" spans="1:1" x14ac:dyDescent="0.25">
      <c r="A49" t="s">
        <v>138</v>
      </c>
    </row>
    <row r="50" spans="1:1" x14ac:dyDescent="0.25">
      <c r="A50" t="s">
        <v>139</v>
      </c>
    </row>
    <row r="51" spans="1:1" x14ac:dyDescent="0.25">
      <c r="A51" t="s">
        <v>140</v>
      </c>
    </row>
    <row r="52" spans="1:1" x14ac:dyDescent="0.25">
      <c r="A52" t="s">
        <v>141</v>
      </c>
    </row>
    <row r="53" spans="1:1" x14ac:dyDescent="0.25">
      <c r="A53" t="s">
        <v>142</v>
      </c>
    </row>
    <row r="54" spans="1:1" x14ac:dyDescent="0.25">
      <c r="A54" t="s">
        <v>143</v>
      </c>
    </row>
    <row r="55" spans="1:1" x14ac:dyDescent="0.25">
      <c r="A55" t="s">
        <v>144</v>
      </c>
    </row>
    <row r="56" spans="1:1" x14ac:dyDescent="0.25">
      <c r="A56" t="s">
        <v>145</v>
      </c>
    </row>
    <row r="58" spans="1:1" x14ac:dyDescent="0.25">
      <c r="A58" t="s">
        <v>146</v>
      </c>
    </row>
    <row r="59" spans="1:1" x14ac:dyDescent="0.25">
      <c r="A59" t="s">
        <v>147</v>
      </c>
    </row>
    <row r="61" spans="1:1" x14ac:dyDescent="0.25">
      <c r="A61" t="s">
        <v>148</v>
      </c>
    </row>
    <row r="63" spans="1:1" x14ac:dyDescent="0.25">
      <c r="A63" t="s">
        <v>28</v>
      </c>
    </row>
    <row r="65" spans="1:1" x14ac:dyDescent="0.25">
      <c r="A65" t="s">
        <v>28</v>
      </c>
    </row>
    <row r="66" spans="1:1" x14ac:dyDescent="0.25">
      <c r="A66" t="s">
        <v>29</v>
      </c>
    </row>
    <row r="67" spans="1:1" x14ac:dyDescent="0.25">
      <c r="A67" t="s">
        <v>30</v>
      </c>
    </row>
    <row r="68" spans="1:1" x14ac:dyDescent="0.25">
      <c r="A68" t="s">
        <v>31</v>
      </c>
    </row>
    <row r="70" spans="1:1" x14ac:dyDescent="0.25">
      <c r="A70" t="s">
        <v>187</v>
      </c>
    </row>
    <row r="72" spans="1:1" x14ac:dyDescent="0.25">
      <c r="A72" t="s">
        <v>165</v>
      </c>
    </row>
    <row r="74" spans="1:1" x14ac:dyDescent="0.25">
      <c r="A74" t="s">
        <v>176</v>
      </c>
    </row>
    <row r="76" spans="1:1" x14ac:dyDescent="0.25">
      <c r="A76" t="s">
        <v>32</v>
      </c>
    </row>
    <row r="78" spans="1:1" x14ac:dyDescent="0.25">
      <c r="A78" t="s">
        <v>33</v>
      </c>
    </row>
    <row r="79" spans="1:1" x14ac:dyDescent="0.25">
      <c r="A79" t="s">
        <v>34</v>
      </c>
    </row>
    <row r="80" spans="1:1" x14ac:dyDescent="0.25">
      <c r="A80" t="s">
        <v>25</v>
      </c>
    </row>
    <row r="81" spans="1:2" x14ac:dyDescent="0.25">
      <c r="A81" t="s">
        <v>35</v>
      </c>
    </row>
    <row r="83" spans="1:2" x14ac:dyDescent="0.25">
      <c r="A83" t="s">
        <v>149</v>
      </c>
    </row>
    <row r="85" spans="1:2" x14ac:dyDescent="0.25">
      <c r="A85" t="s">
        <v>150</v>
      </c>
    </row>
    <row r="86" spans="1:2" x14ac:dyDescent="0.25">
      <c r="A86" t="s">
        <v>151</v>
      </c>
    </row>
    <row r="88" spans="1:2" x14ac:dyDescent="0.25">
      <c r="A88" t="s">
        <v>36</v>
      </c>
    </row>
    <row r="90" spans="1:2" x14ac:dyDescent="0.25">
      <c r="A90" t="s">
        <v>37</v>
      </c>
    </row>
    <row r="91" spans="1:2" x14ac:dyDescent="0.25">
      <c r="A91" t="s">
        <v>38</v>
      </c>
    </row>
    <row r="92" spans="1:2" x14ac:dyDescent="0.25">
      <c r="A92" t="s">
        <v>39</v>
      </c>
    </row>
    <row r="93" spans="1:2" x14ac:dyDescent="0.25">
      <c r="B93" s="2"/>
    </row>
    <row r="94" spans="1:2" x14ac:dyDescent="0.25">
      <c r="A94" t="s">
        <v>40</v>
      </c>
      <c r="B94" s="2"/>
    </row>
    <row r="95" spans="1:2" x14ac:dyDescent="0.25">
      <c r="B95" s="2"/>
    </row>
    <row r="96" spans="1:2" x14ac:dyDescent="0.25">
      <c r="A96" t="s">
        <v>41</v>
      </c>
    </row>
    <row r="97" spans="1:2" x14ac:dyDescent="0.25">
      <c r="A97" t="s">
        <v>42</v>
      </c>
    </row>
    <row r="98" spans="1:2" x14ac:dyDescent="0.25">
      <c r="A98" t="s">
        <v>43</v>
      </c>
      <c r="B98" s="13"/>
    </row>
    <row r="99" spans="1:2" x14ac:dyDescent="0.25">
      <c r="B99" s="13"/>
    </row>
    <row r="100" spans="1:2" x14ac:dyDescent="0.25">
      <c r="A100" t="s">
        <v>44</v>
      </c>
    </row>
    <row r="102" spans="1:2" x14ac:dyDescent="0.25">
      <c r="A102" t="s">
        <v>45</v>
      </c>
    </row>
    <row r="103" spans="1:2" x14ac:dyDescent="0.25">
      <c r="A103" t="s">
        <v>46</v>
      </c>
    </row>
    <row r="104" spans="1:2" x14ac:dyDescent="0.25">
      <c r="A104" t="s">
        <v>47</v>
      </c>
    </row>
    <row r="105" spans="1:2" x14ac:dyDescent="0.25">
      <c r="A105" t="s">
        <v>48</v>
      </c>
    </row>
    <row r="106" spans="1:2" x14ac:dyDescent="0.25">
      <c r="A106" t="s">
        <v>49</v>
      </c>
    </row>
    <row r="107" spans="1:2" x14ac:dyDescent="0.25">
      <c r="A107" t="s">
        <v>50</v>
      </c>
    </row>
    <row r="109" spans="1:2" x14ac:dyDescent="0.25">
      <c r="A109" t="s">
        <v>51</v>
      </c>
    </row>
    <row r="111" spans="1:2" x14ac:dyDescent="0.25">
      <c r="A111" t="s">
        <v>52</v>
      </c>
    </row>
    <row r="112" spans="1:2" x14ac:dyDescent="0.25">
      <c r="A112" t="s">
        <v>53</v>
      </c>
    </row>
    <row r="114" spans="1:1" x14ac:dyDescent="0.25">
      <c r="A114" t="s">
        <v>54</v>
      </c>
    </row>
    <row r="116" spans="1:1" x14ac:dyDescent="0.25">
      <c r="A116" t="s">
        <v>55</v>
      </c>
    </row>
    <row r="117" spans="1:1" x14ac:dyDescent="0.25">
      <c r="A117" t="s">
        <v>56</v>
      </c>
    </row>
    <row r="118" spans="1:1" x14ac:dyDescent="0.25">
      <c r="A118" t="s">
        <v>57</v>
      </c>
    </row>
    <row r="120" spans="1:1" x14ac:dyDescent="0.25">
      <c r="A120" t="s">
        <v>58</v>
      </c>
    </row>
    <row r="122" spans="1:1" x14ac:dyDescent="0.25">
      <c r="A122" t="s">
        <v>59</v>
      </c>
    </row>
    <row r="123" spans="1:1" x14ac:dyDescent="0.25">
      <c r="A123" t="s">
        <v>60</v>
      </c>
    </row>
    <row r="124" spans="1:1" x14ac:dyDescent="0.25">
      <c r="A124" t="s">
        <v>61</v>
      </c>
    </row>
    <row r="126" spans="1:1" x14ac:dyDescent="0.25">
      <c r="A126" t="s">
        <v>177</v>
      </c>
    </row>
    <row r="128" spans="1:1" x14ac:dyDescent="0.25">
      <c r="A128" t="s">
        <v>178</v>
      </c>
    </row>
    <row r="129" spans="1:2" x14ac:dyDescent="0.25">
      <c r="A129" t="s">
        <v>179</v>
      </c>
    </row>
    <row r="130" spans="1:2" x14ac:dyDescent="0.25">
      <c r="A130" t="s">
        <v>152</v>
      </c>
    </row>
    <row r="131" spans="1:2" x14ac:dyDescent="0.25">
      <c r="A131" t="s">
        <v>62</v>
      </c>
      <c r="B131">
        <v>6.13</v>
      </c>
    </row>
    <row r="132" spans="1:2" x14ac:dyDescent="0.25">
      <c r="A132" t="s">
        <v>63</v>
      </c>
      <c r="B132">
        <v>6.2</v>
      </c>
    </row>
    <row r="133" spans="1:2" x14ac:dyDescent="0.25">
      <c r="A133" t="s">
        <v>64</v>
      </c>
      <c r="B133">
        <v>6.87</v>
      </c>
    </row>
    <row r="134" spans="1:2" x14ac:dyDescent="0.25">
      <c r="A134" t="s">
        <v>65</v>
      </c>
      <c r="B134">
        <v>6.89</v>
      </c>
    </row>
    <row r="135" spans="1:2" x14ac:dyDescent="0.25">
      <c r="A135" t="s">
        <v>66</v>
      </c>
      <c r="B135" t="s">
        <v>104</v>
      </c>
    </row>
    <row r="136" spans="1:2" x14ac:dyDescent="0.25">
      <c r="A136" t="s">
        <v>67</v>
      </c>
      <c r="B136" s="13" t="s">
        <v>104</v>
      </c>
    </row>
    <row r="137" spans="1:2" x14ac:dyDescent="0.25">
      <c r="A137" t="s">
        <v>68</v>
      </c>
      <c r="B137" t="s">
        <v>104</v>
      </c>
    </row>
    <row r="138" spans="1:2" x14ac:dyDescent="0.25">
      <c r="A138" t="s">
        <v>69</v>
      </c>
      <c r="B138" t="s">
        <v>180</v>
      </c>
    </row>
    <row r="139" spans="1:2" x14ac:dyDescent="0.25">
      <c r="A139" t="s">
        <v>70</v>
      </c>
      <c r="B139" t="s">
        <v>181</v>
      </c>
    </row>
    <row r="140" spans="1:2" x14ac:dyDescent="0.25">
      <c r="A140" t="s">
        <v>71</v>
      </c>
      <c r="B140" s="2">
        <v>2744455</v>
      </c>
    </row>
    <row r="141" spans="1:2" x14ac:dyDescent="0.25">
      <c r="A141" t="s">
        <v>72</v>
      </c>
      <c r="B141" s="2">
        <v>6808860</v>
      </c>
    </row>
    <row r="142" spans="1:2" x14ac:dyDescent="0.25">
      <c r="A142" t="s">
        <v>73</v>
      </c>
      <c r="B142" s="2" t="s">
        <v>182</v>
      </c>
    </row>
    <row r="143" spans="1:2" x14ac:dyDescent="0.25">
      <c r="A143" t="s">
        <v>74</v>
      </c>
      <c r="B143" s="2" t="s">
        <v>104</v>
      </c>
    </row>
    <row r="144" spans="1:2" x14ac:dyDescent="0.25">
      <c r="A144" t="s">
        <v>75</v>
      </c>
      <c r="B144" s="13">
        <v>-0.11</v>
      </c>
    </row>
    <row r="145" spans="1:2" x14ac:dyDescent="0.25">
      <c r="A145" t="s">
        <v>76</v>
      </c>
      <c r="B145" t="s">
        <v>105</v>
      </c>
    </row>
    <row r="146" spans="1:2" x14ac:dyDescent="0.25">
      <c r="A146" t="s">
        <v>153</v>
      </c>
    </row>
    <row r="147" spans="1:2" x14ac:dyDescent="0.25">
      <c r="A147" t="s">
        <v>154</v>
      </c>
    </row>
    <row r="149" spans="1:2" x14ac:dyDescent="0.25">
      <c r="A149" t="s">
        <v>41</v>
      </c>
    </row>
    <row r="151" spans="1:2" x14ac:dyDescent="0.25">
      <c r="A151" t="s">
        <v>183</v>
      </c>
    </row>
    <row r="153" spans="1:2" x14ac:dyDescent="0.25">
      <c r="A153" t="s">
        <v>177</v>
      </c>
    </row>
    <row r="155" spans="1:2" x14ac:dyDescent="0.25">
      <c r="A155" t="s">
        <v>77</v>
      </c>
    </row>
    <row r="156" spans="1:2" x14ac:dyDescent="0.25">
      <c r="A156" t="s">
        <v>78</v>
      </c>
    </row>
    <row r="157" spans="1:2" x14ac:dyDescent="0.25">
      <c r="A157" t="s">
        <v>79</v>
      </c>
    </row>
    <row r="158" spans="1:2" x14ac:dyDescent="0.25">
      <c r="A158" t="s">
        <v>80</v>
      </c>
    </row>
    <row r="159" spans="1:2" x14ac:dyDescent="0.25">
      <c r="A159" t="s">
        <v>81</v>
      </c>
    </row>
    <row r="160" spans="1:2" x14ac:dyDescent="0.25">
      <c r="A160" t="s">
        <v>82</v>
      </c>
    </row>
    <row r="161" spans="1:2" x14ac:dyDescent="0.25">
      <c r="A161" t="s">
        <v>83</v>
      </c>
    </row>
    <row r="162" spans="1:2" x14ac:dyDescent="0.25">
      <c r="A162" t="s">
        <v>84</v>
      </c>
    </row>
    <row r="164" spans="1:2" x14ac:dyDescent="0.25">
      <c r="A164" t="s">
        <v>155</v>
      </c>
    </row>
    <row r="166" spans="1:2" x14ac:dyDescent="0.25">
      <c r="A166" t="s">
        <v>46</v>
      </c>
    </row>
    <row r="168" spans="1:2" x14ac:dyDescent="0.25">
      <c r="A168" t="s">
        <v>85</v>
      </c>
      <c r="B168" t="s">
        <v>104</v>
      </c>
    </row>
    <row r="169" spans="1:2" x14ac:dyDescent="0.25">
      <c r="A169" t="s">
        <v>86</v>
      </c>
      <c r="B169" t="s">
        <v>104</v>
      </c>
    </row>
    <row r="170" spans="1:2" x14ac:dyDescent="0.25">
      <c r="A170" t="s">
        <v>87</v>
      </c>
      <c r="B170" s="2" t="s">
        <v>104</v>
      </c>
    </row>
    <row r="171" spans="1:2" x14ac:dyDescent="0.25">
      <c r="A171" t="s">
        <v>88</v>
      </c>
      <c r="B171" s="2"/>
    </row>
    <row r="172" spans="1:2" x14ac:dyDescent="0.25">
      <c r="B172" s="2"/>
    </row>
    <row r="173" spans="1:2" x14ac:dyDescent="0.25">
      <c r="A173" t="s">
        <v>89</v>
      </c>
      <c r="B173" s="2"/>
    </row>
    <row r="175" spans="1:2" x14ac:dyDescent="0.25">
      <c r="A175" t="s">
        <v>184</v>
      </c>
      <c r="B175" t="s">
        <v>104</v>
      </c>
    </row>
    <row r="176" spans="1:2" x14ac:dyDescent="0.25">
      <c r="A176" t="s">
        <v>185</v>
      </c>
      <c r="B176" t="s">
        <v>104</v>
      </c>
    </row>
    <row r="177" spans="1:2" x14ac:dyDescent="0.25">
      <c r="A177" t="s">
        <v>90</v>
      </c>
      <c r="B177">
        <v>2</v>
      </c>
    </row>
    <row r="178" spans="1:2" x14ac:dyDescent="0.25">
      <c r="A178" t="s">
        <v>91</v>
      </c>
      <c r="B178" t="s">
        <v>104</v>
      </c>
    </row>
    <row r="180" spans="1:2" x14ac:dyDescent="0.25">
      <c r="A180" t="s">
        <v>92</v>
      </c>
    </row>
    <row r="182" spans="1:2" x14ac:dyDescent="0.25">
      <c r="A182" t="s">
        <v>93</v>
      </c>
    </row>
    <row r="184" spans="1:2" x14ac:dyDescent="0.25">
      <c r="A184" t="s">
        <v>94</v>
      </c>
    </row>
    <row r="186" spans="1:2" x14ac:dyDescent="0.25">
      <c r="A186" t="s">
        <v>186</v>
      </c>
    </row>
    <row r="187" spans="1:2" x14ac:dyDescent="0.25">
      <c r="A187" t="s">
        <v>95</v>
      </c>
    </row>
    <row r="189" spans="1:2" x14ac:dyDescent="0.25">
      <c r="A189" t="s">
        <v>96</v>
      </c>
    </row>
    <row r="191" spans="1:2" x14ac:dyDescent="0.25">
      <c r="A191" t="s">
        <v>97</v>
      </c>
    </row>
    <row r="192" spans="1:2" x14ac:dyDescent="0.25">
      <c r="A192" t="s">
        <v>98</v>
      </c>
    </row>
    <row r="194" spans="1:1" x14ac:dyDescent="0.25">
      <c r="A194" t="s">
        <v>99</v>
      </c>
    </row>
    <row r="195" spans="1:1" x14ac:dyDescent="0.25">
      <c r="A195" t="s">
        <v>100</v>
      </c>
    </row>
    <row r="196" spans="1:1" x14ac:dyDescent="0.25">
      <c r="A196" t="s">
        <v>101</v>
      </c>
    </row>
    <row r="197" spans="1:1" x14ac:dyDescent="0.25">
      <c r="A197" t="s">
        <v>102</v>
      </c>
    </row>
    <row r="199" spans="1:1" x14ac:dyDescent="0.25">
      <c r="A199" t="s">
        <v>167</v>
      </c>
    </row>
    <row r="201" spans="1:1" x14ac:dyDescent="0.25">
      <c r="A201" t="s">
        <v>156</v>
      </c>
    </row>
    <row r="203" spans="1:1" x14ac:dyDescent="0.25">
      <c r="A203" t="s">
        <v>157</v>
      </c>
    </row>
    <row r="205" spans="1:1" x14ac:dyDescent="0.25">
      <c r="A205">
        <v>1186050006</v>
      </c>
    </row>
    <row r="206" spans="1:1" x14ac:dyDescent="0.25">
      <c r="A206" t="s">
        <v>188</v>
      </c>
    </row>
    <row r="260" spans="2:2" x14ac:dyDescent="0.25">
      <c r="B260" s="11"/>
    </row>
    <row r="261" spans="2:2" x14ac:dyDescent="0.25">
      <c r="B261" s="11"/>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AA19"/>
  <sheetViews>
    <sheetView zoomScale="55" zoomScaleNormal="55" workbookViewId="0">
      <selection activeCell="A2" sqref="A2"/>
    </sheetView>
  </sheetViews>
  <sheetFormatPr defaultColWidth="23.7109375" defaultRowHeight="15" x14ac:dyDescent="0.25"/>
  <cols>
    <col min="1" max="1" width="9.28515625" bestFit="1" customWidth="1"/>
    <col min="2" max="2" width="35.42578125" bestFit="1" customWidth="1"/>
    <col min="3" max="3" width="34.42578125" bestFit="1" customWidth="1"/>
    <col min="4" max="4" width="36" bestFit="1" customWidth="1"/>
    <col min="5" max="5" width="34.42578125" bestFit="1" customWidth="1"/>
    <col min="6" max="6" width="37.28515625" bestFit="1" customWidth="1"/>
    <col min="7" max="7" width="40.85546875" bestFit="1" customWidth="1"/>
    <col min="8" max="8" width="37.85546875" bestFit="1" customWidth="1"/>
    <col min="9" max="9" width="35.140625" bestFit="1" customWidth="1"/>
    <col min="10" max="10" width="34.7109375" bestFit="1" customWidth="1"/>
    <col min="11" max="11" width="33.85546875" bestFit="1" customWidth="1"/>
    <col min="25" max="25" width="16.7109375" bestFit="1" customWidth="1"/>
    <col min="26" max="26" width="5.5703125" bestFit="1" customWidth="1"/>
    <col min="27" max="27" width="4.28515625" bestFit="1" customWidth="1"/>
  </cols>
  <sheetData>
    <row r="1" spans="1:27" x14ac:dyDescent="0.25">
      <c r="A1" s="9" t="s">
        <v>18</v>
      </c>
      <c r="B1" s="9" t="s">
        <v>103</v>
      </c>
      <c r="C1" s="9" t="s">
        <v>106</v>
      </c>
      <c r="D1" s="9" t="s">
        <v>109</v>
      </c>
      <c r="E1" s="9" t="s">
        <v>107</v>
      </c>
      <c r="F1" s="9" t="s">
        <v>108</v>
      </c>
      <c r="G1" s="9" t="s">
        <v>159</v>
      </c>
      <c r="H1" s="9" t="s">
        <v>160</v>
      </c>
      <c r="I1" s="9" t="s">
        <v>161</v>
      </c>
      <c r="J1" s="12" t="s">
        <v>162</v>
      </c>
      <c r="K1" s="12" t="s">
        <v>163</v>
      </c>
      <c r="Y1" t="s">
        <v>15</v>
      </c>
      <c r="Z1">
        <v>59</v>
      </c>
      <c r="AA1">
        <v>129</v>
      </c>
    </row>
    <row r="2" spans="1:27" x14ac:dyDescent="0.25">
      <c r="A2">
        <v>1</v>
      </c>
      <c r="B2" t="s">
        <v>166</v>
      </c>
      <c r="C2" t="s">
        <v>168</v>
      </c>
      <c r="D2" t="s">
        <v>169</v>
      </c>
      <c r="E2" t="s">
        <v>170</v>
      </c>
      <c r="F2" t="s">
        <v>171</v>
      </c>
      <c r="G2" t="s">
        <v>172</v>
      </c>
      <c r="H2" t="s">
        <v>173</v>
      </c>
      <c r="I2" t="s">
        <v>174</v>
      </c>
      <c r="J2" t="s">
        <v>175</v>
      </c>
      <c r="K2" t="s">
        <v>179</v>
      </c>
      <c r="AA2">
        <v>1</v>
      </c>
    </row>
    <row r="3" spans="1:27" x14ac:dyDescent="0.25">
      <c r="A3">
        <v>2</v>
      </c>
      <c r="B3" t="s">
        <v>166</v>
      </c>
      <c r="C3" t="s">
        <v>168</v>
      </c>
      <c r="D3" t="s">
        <v>169</v>
      </c>
      <c r="E3" t="s">
        <v>170</v>
      </c>
      <c r="F3" t="s">
        <v>171</v>
      </c>
      <c r="G3" t="s">
        <v>172</v>
      </c>
      <c r="H3" t="s">
        <v>173</v>
      </c>
      <c r="I3" t="s">
        <v>174</v>
      </c>
      <c r="J3" t="s">
        <v>175</v>
      </c>
      <c r="K3" t="s">
        <v>179</v>
      </c>
      <c r="Z3">
        <f>COUNT(A:A)</f>
        <v>13</v>
      </c>
    </row>
    <row r="4" spans="1:27" x14ac:dyDescent="0.25">
      <c r="A4">
        <v>3</v>
      </c>
      <c r="B4" t="s">
        <v>166</v>
      </c>
      <c r="C4" t="s">
        <v>168</v>
      </c>
      <c r="D4" t="s">
        <v>169</v>
      </c>
      <c r="E4" t="s">
        <v>170</v>
      </c>
      <c r="F4" t="s">
        <v>171</v>
      </c>
      <c r="G4" t="s">
        <v>172</v>
      </c>
      <c r="H4" t="s">
        <v>173</v>
      </c>
      <c r="I4" t="s">
        <v>174</v>
      </c>
      <c r="J4" t="s">
        <v>175</v>
      </c>
      <c r="K4" t="s">
        <v>179</v>
      </c>
      <c r="Y4" t="s">
        <v>19</v>
      </c>
      <c r="Z4">
        <v>420</v>
      </c>
    </row>
    <row r="5" spans="1:27" x14ac:dyDescent="0.25">
      <c r="A5">
        <v>4</v>
      </c>
      <c r="B5" t="s">
        <v>166</v>
      </c>
      <c r="C5" t="s">
        <v>168</v>
      </c>
      <c r="D5" t="s">
        <v>169</v>
      </c>
      <c r="E5" t="s">
        <v>170</v>
      </c>
      <c r="F5" t="s">
        <v>171</v>
      </c>
      <c r="G5" t="s">
        <v>172</v>
      </c>
      <c r="H5" t="s">
        <v>173</v>
      </c>
      <c r="I5" t="s">
        <v>174</v>
      </c>
      <c r="J5" t="s">
        <v>175</v>
      </c>
      <c r="K5" t="s">
        <v>179</v>
      </c>
    </row>
    <row r="6" spans="1:27" x14ac:dyDescent="0.25">
      <c r="A6">
        <v>5</v>
      </c>
      <c r="B6" t="s">
        <v>166</v>
      </c>
      <c r="C6" t="s">
        <v>168</v>
      </c>
      <c r="D6" t="s">
        <v>169</v>
      </c>
      <c r="E6" t="s">
        <v>170</v>
      </c>
      <c r="F6" t="s">
        <v>171</v>
      </c>
      <c r="G6" t="s">
        <v>172</v>
      </c>
      <c r="H6" t="s">
        <v>173</v>
      </c>
      <c r="I6" t="s">
        <v>174</v>
      </c>
      <c r="J6" t="s">
        <v>175</v>
      </c>
      <c r="K6" t="s">
        <v>179</v>
      </c>
    </row>
    <row r="7" spans="1:27" x14ac:dyDescent="0.25">
      <c r="A7">
        <v>6</v>
      </c>
      <c r="B7" t="s">
        <v>166</v>
      </c>
      <c r="C7" t="s">
        <v>168</v>
      </c>
      <c r="D7" t="s">
        <v>169</v>
      </c>
      <c r="E7" t="s">
        <v>170</v>
      </c>
      <c r="F7" t="s">
        <v>171</v>
      </c>
      <c r="G7" t="s">
        <v>172</v>
      </c>
      <c r="H7" t="s">
        <v>173</v>
      </c>
      <c r="I7" t="s">
        <v>174</v>
      </c>
      <c r="J7" t="s">
        <v>175</v>
      </c>
      <c r="K7" t="s">
        <v>179</v>
      </c>
    </row>
    <row r="8" spans="1:27" x14ac:dyDescent="0.25">
      <c r="A8">
        <v>7</v>
      </c>
      <c r="B8" t="s">
        <v>166</v>
      </c>
      <c r="C8" t="s">
        <v>168</v>
      </c>
      <c r="D8" t="s">
        <v>169</v>
      </c>
      <c r="E8" t="s">
        <v>170</v>
      </c>
      <c r="F8" t="s">
        <v>171</v>
      </c>
      <c r="G8" t="s">
        <v>172</v>
      </c>
      <c r="H8" t="s">
        <v>173</v>
      </c>
      <c r="I8" t="s">
        <v>174</v>
      </c>
      <c r="J8" t="s">
        <v>175</v>
      </c>
      <c r="K8" t="s">
        <v>179</v>
      </c>
    </row>
    <row r="9" spans="1:27" x14ac:dyDescent="0.25">
      <c r="A9">
        <v>8</v>
      </c>
      <c r="B9" t="s">
        <v>166</v>
      </c>
      <c r="C9" t="s">
        <v>168</v>
      </c>
      <c r="D9" t="s">
        <v>169</v>
      </c>
      <c r="E9" t="s">
        <v>170</v>
      </c>
      <c r="F9" t="s">
        <v>171</v>
      </c>
      <c r="G9" t="s">
        <v>172</v>
      </c>
      <c r="H9" t="s">
        <v>173</v>
      </c>
      <c r="I9" t="s">
        <v>174</v>
      </c>
      <c r="J9" t="s">
        <v>175</v>
      </c>
      <c r="K9" t="s">
        <v>179</v>
      </c>
    </row>
    <row r="10" spans="1:27" x14ac:dyDescent="0.25">
      <c r="A10">
        <v>9</v>
      </c>
      <c r="B10" t="s">
        <v>166</v>
      </c>
      <c r="C10" t="s">
        <v>168</v>
      </c>
      <c r="D10" t="s">
        <v>169</v>
      </c>
      <c r="E10" t="s">
        <v>170</v>
      </c>
      <c r="F10" t="s">
        <v>171</v>
      </c>
      <c r="G10" t="s">
        <v>172</v>
      </c>
      <c r="H10" t="s">
        <v>173</v>
      </c>
      <c r="I10" t="s">
        <v>174</v>
      </c>
      <c r="J10" t="s">
        <v>175</v>
      </c>
      <c r="K10" t="s">
        <v>179</v>
      </c>
    </row>
    <row r="11" spans="1:27" x14ac:dyDescent="0.25">
      <c r="A11">
        <v>10</v>
      </c>
      <c r="B11" t="s">
        <v>166</v>
      </c>
      <c r="C11" t="s">
        <v>168</v>
      </c>
      <c r="D11" t="s">
        <v>169</v>
      </c>
      <c r="E11" t="s">
        <v>170</v>
      </c>
      <c r="F11" t="s">
        <v>171</v>
      </c>
      <c r="G11" t="s">
        <v>172</v>
      </c>
      <c r="H11" t="s">
        <v>173</v>
      </c>
      <c r="I11" t="s">
        <v>174</v>
      </c>
      <c r="J11" t="s">
        <v>175</v>
      </c>
      <c r="K11" t="s">
        <v>179</v>
      </c>
    </row>
    <row r="12" spans="1:27" x14ac:dyDescent="0.25">
      <c r="A12">
        <v>11</v>
      </c>
      <c r="B12" t="s">
        <v>166</v>
      </c>
      <c r="C12" t="s">
        <v>168</v>
      </c>
      <c r="D12" t="s">
        <v>169</v>
      </c>
      <c r="E12" t="s">
        <v>170</v>
      </c>
      <c r="F12" t="s">
        <v>171</v>
      </c>
      <c r="G12" t="s">
        <v>172</v>
      </c>
      <c r="H12" t="s">
        <v>173</v>
      </c>
      <c r="I12" t="s">
        <v>174</v>
      </c>
      <c r="J12" t="s">
        <v>175</v>
      </c>
      <c r="K12" t="s">
        <v>179</v>
      </c>
    </row>
    <row r="13" spans="1:27" x14ac:dyDescent="0.25">
      <c r="A13">
        <v>12</v>
      </c>
      <c r="B13" t="s">
        <v>166</v>
      </c>
      <c r="C13" t="s">
        <v>168</v>
      </c>
      <c r="D13" t="s">
        <v>169</v>
      </c>
      <c r="E13" t="s">
        <v>170</v>
      </c>
      <c r="F13" t="s">
        <v>171</v>
      </c>
      <c r="G13" t="s">
        <v>172</v>
      </c>
      <c r="H13" t="s">
        <v>173</v>
      </c>
      <c r="I13" t="s">
        <v>174</v>
      </c>
      <c r="J13" t="s">
        <v>175</v>
      </c>
      <c r="K13" t="s">
        <v>179</v>
      </c>
    </row>
    <row r="14" spans="1:27" x14ac:dyDescent="0.25">
      <c r="A14">
        <v>13</v>
      </c>
      <c r="B14" t="s">
        <v>166</v>
      </c>
      <c r="C14" t="s">
        <v>168</v>
      </c>
      <c r="D14" t="s">
        <v>169</v>
      </c>
      <c r="E14" t="s">
        <v>170</v>
      </c>
      <c r="F14" t="s">
        <v>171</v>
      </c>
      <c r="G14" t="s">
        <v>172</v>
      </c>
      <c r="H14" t="s">
        <v>173</v>
      </c>
      <c r="I14" t="s">
        <v>174</v>
      </c>
      <c r="J14" t="s">
        <v>175</v>
      </c>
      <c r="K14" t="s">
        <v>179</v>
      </c>
    </row>
    <row r="19" spans="8:11" x14ac:dyDescent="0.25">
      <c r="H19" s="9"/>
      <c r="I19" s="9"/>
      <c r="J19" s="9"/>
      <c r="K19" s="9"/>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1:Z19"/>
  <sheetViews>
    <sheetView zoomScale="55" zoomScaleNormal="55" workbookViewId="0">
      <selection activeCell="A2" sqref="A2"/>
    </sheetView>
  </sheetViews>
  <sheetFormatPr defaultColWidth="13.140625" defaultRowHeight="15" x14ac:dyDescent="0.25"/>
  <sheetData>
    <row r="1" spans="1:26" x14ac:dyDescent="0.25">
      <c r="A1" s="9" t="s">
        <v>18</v>
      </c>
      <c r="B1" s="9" t="s">
        <v>103</v>
      </c>
      <c r="C1" s="9" t="s">
        <v>106</v>
      </c>
      <c r="D1" s="9" t="s">
        <v>109</v>
      </c>
      <c r="E1" s="9" t="s">
        <v>107</v>
      </c>
      <c r="F1" s="9" t="s">
        <v>108</v>
      </c>
      <c r="G1" t="s">
        <v>159</v>
      </c>
      <c r="H1" s="9" t="s">
        <v>160</v>
      </c>
      <c r="I1" s="9" t="s">
        <v>161</v>
      </c>
      <c r="J1" s="12" t="s">
        <v>162</v>
      </c>
      <c r="K1" s="12" t="s">
        <v>163</v>
      </c>
      <c r="Z1">
        <v>59</v>
      </c>
    </row>
    <row r="2" spans="1:26" x14ac:dyDescent="0.25">
      <c r="A2">
        <v>1</v>
      </c>
      <c r="B2">
        <v>231.2</v>
      </c>
      <c r="C2">
        <v>37.22</v>
      </c>
      <c r="D2">
        <v>0.96</v>
      </c>
      <c r="E2">
        <v>20.86</v>
      </c>
      <c r="F2">
        <v>59.2</v>
      </c>
      <c r="G2">
        <v>6853.44</v>
      </c>
      <c r="H2">
        <v>228.45</v>
      </c>
      <c r="I2">
        <v>0.88</v>
      </c>
      <c r="J2">
        <v>75.819999999999993</v>
      </c>
      <c r="K2">
        <v>6.88</v>
      </c>
    </row>
    <row r="3" spans="1:26" x14ac:dyDescent="0.25">
      <c r="A3">
        <v>2</v>
      </c>
      <c r="B3">
        <v>231.2</v>
      </c>
      <c r="C3">
        <v>37.22</v>
      </c>
      <c r="D3">
        <v>0.96</v>
      </c>
      <c r="E3">
        <v>20.86</v>
      </c>
      <c r="F3">
        <v>59.2</v>
      </c>
      <c r="G3">
        <v>6853.44</v>
      </c>
      <c r="H3">
        <v>228.45</v>
      </c>
      <c r="I3">
        <v>0.88</v>
      </c>
      <c r="J3">
        <v>75.819999999999993</v>
      </c>
      <c r="K3">
        <v>6.88</v>
      </c>
    </row>
    <row r="4" spans="1:26" x14ac:dyDescent="0.25">
      <c r="A4">
        <v>3</v>
      </c>
      <c r="B4">
        <v>231.2</v>
      </c>
      <c r="C4">
        <v>37.22</v>
      </c>
      <c r="D4">
        <v>0.96</v>
      </c>
      <c r="E4">
        <v>20.86</v>
      </c>
      <c r="F4">
        <v>59.2</v>
      </c>
      <c r="G4">
        <v>6853.44</v>
      </c>
      <c r="H4">
        <v>228.45</v>
      </c>
      <c r="I4">
        <v>0.88</v>
      </c>
      <c r="J4">
        <v>75.819999999999993</v>
      </c>
      <c r="K4">
        <v>6.88</v>
      </c>
    </row>
    <row r="5" spans="1:26" x14ac:dyDescent="0.25">
      <c r="A5">
        <v>4</v>
      </c>
      <c r="B5">
        <v>231.2</v>
      </c>
      <c r="C5">
        <v>37.22</v>
      </c>
      <c r="D5">
        <v>0.96</v>
      </c>
      <c r="E5">
        <v>20.86</v>
      </c>
      <c r="F5">
        <v>59.2</v>
      </c>
      <c r="G5">
        <v>6853.44</v>
      </c>
      <c r="H5">
        <v>228.45</v>
      </c>
      <c r="I5">
        <v>0.88</v>
      </c>
      <c r="J5">
        <v>75.819999999999993</v>
      </c>
      <c r="K5">
        <v>6.88</v>
      </c>
    </row>
    <row r="6" spans="1:26" x14ac:dyDescent="0.25">
      <c r="A6">
        <v>5</v>
      </c>
      <c r="B6">
        <v>231.2</v>
      </c>
      <c r="C6">
        <v>37.22</v>
      </c>
      <c r="D6">
        <v>0.96</v>
      </c>
      <c r="E6">
        <v>20.86</v>
      </c>
      <c r="F6">
        <v>59.2</v>
      </c>
      <c r="G6">
        <v>6853.44</v>
      </c>
      <c r="H6">
        <v>228.45</v>
      </c>
      <c r="I6">
        <v>0.88</v>
      </c>
      <c r="J6">
        <v>75.819999999999993</v>
      </c>
      <c r="K6">
        <v>6.88</v>
      </c>
    </row>
    <row r="7" spans="1:26" x14ac:dyDescent="0.25">
      <c r="A7">
        <v>6</v>
      </c>
      <c r="B7">
        <v>231.2</v>
      </c>
      <c r="C7">
        <v>37.22</v>
      </c>
      <c r="D7">
        <v>0.96</v>
      </c>
      <c r="E7">
        <v>20.86</v>
      </c>
      <c r="F7">
        <v>59.2</v>
      </c>
      <c r="G7">
        <v>6853.44</v>
      </c>
      <c r="H7">
        <v>228.45</v>
      </c>
      <c r="I7">
        <v>0.88</v>
      </c>
      <c r="J7">
        <v>75.819999999999993</v>
      </c>
      <c r="K7">
        <v>6.88</v>
      </c>
    </row>
    <row r="8" spans="1:26" x14ac:dyDescent="0.25">
      <c r="A8">
        <v>7</v>
      </c>
      <c r="B8">
        <v>231.2</v>
      </c>
      <c r="C8">
        <v>37.22</v>
      </c>
      <c r="D8">
        <v>0.96</v>
      </c>
      <c r="E8">
        <v>20.86</v>
      </c>
      <c r="F8">
        <v>59.2</v>
      </c>
      <c r="G8">
        <v>6853.44</v>
      </c>
      <c r="H8">
        <v>228.45</v>
      </c>
      <c r="I8">
        <v>0.88</v>
      </c>
      <c r="J8">
        <v>75.819999999999993</v>
      </c>
      <c r="K8">
        <v>6.88</v>
      </c>
    </row>
    <row r="9" spans="1:26" x14ac:dyDescent="0.25">
      <c r="A9">
        <v>8</v>
      </c>
      <c r="B9">
        <v>231.2</v>
      </c>
      <c r="C9">
        <v>37.22</v>
      </c>
      <c r="D9">
        <v>0.96</v>
      </c>
      <c r="E9">
        <v>20.86</v>
      </c>
      <c r="F9">
        <v>59.2</v>
      </c>
      <c r="G9">
        <v>6853.44</v>
      </c>
      <c r="H9">
        <v>228.45</v>
      </c>
      <c r="I9">
        <v>0.88</v>
      </c>
      <c r="J9">
        <v>75.819999999999993</v>
      </c>
      <c r="K9">
        <v>6.88</v>
      </c>
    </row>
    <row r="10" spans="1:26" x14ac:dyDescent="0.25">
      <c r="A10">
        <v>9</v>
      </c>
      <c r="B10">
        <v>231.2</v>
      </c>
      <c r="C10">
        <v>37.22</v>
      </c>
      <c r="D10">
        <v>0.96</v>
      </c>
      <c r="E10">
        <v>20.86</v>
      </c>
      <c r="F10">
        <v>59.2</v>
      </c>
      <c r="G10">
        <v>6853.44</v>
      </c>
      <c r="H10">
        <v>228.45</v>
      </c>
      <c r="I10">
        <v>0.88</v>
      </c>
      <c r="J10">
        <v>75.819999999999993</v>
      </c>
      <c r="K10">
        <v>6.88</v>
      </c>
    </row>
    <row r="11" spans="1:26" x14ac:dyDescent="0.25">
      <c r="A11">
        <v>10</v>
      </c>
      <c r="B11">
        <v>231.2</v>
      </c>
      <c r="C11">
        <v>37.22</v>
      </c>
      <c r="D11">
        <v>0.96</v>
      </c>
      <c r="E11">
        <v>20.86</v>
      </c>
      <c r="F11">
        <v>59.2</v>
      </c>
      <c r="G11">
        <v>6853.44</v>
      </c>
      <c r="H11">
        <v>228.45</v>
      </c>
      <c r="I11">
        <v>0.88</v>
      </c>
      <c r="J11">
        <v>75.819999999999993</v>
      </c>
      <c r="K11">
        <v>6.88</v>
      </c>
    </row>
    <row r="12" spans="1:26" x14ac:dyDescent="0.25">
      <c r="A12">
        <v>11</v>
      </c>
      <c r="B12">
        <v>231.2</v>
      </c>
      <c r="C12">
        <v>37.22</v>
      </c>
      <c r="D12">
        <v>0.96</v>
      </c>
      <c r="E12">
        <v>20.86</v>
      </c>
      <c r="F12">
        <v>59.2</v>
      </c>
      <c r="G12">
        <v>6853.44</v>
      </c>
      <c r="H12">
        <v>228.45</v>
      </c>
      <c r="I12">
        <v>0.88</v>
      </c>
      <c r="J12">
        <v>75.819999999999993</v>
      </c>
      <c r="K12">
        <v>6.88</v>
      </c>
    </row>
    <row r="13" spans="1:26" x14ac:dyDescent="0.25">
      <c r="A13">
        <v>12</v>
      </c>
      <c r="B13">
        <v>231.2</v>
      </c>
      <c r="C13">
        <v>37.22</v>
      </c>
      <c r="D13">
        <v>0.96</v>
      </c>
      <c r="E13">
        <v>20.86</v>
      </c>
      <c r="F13">
        <v>59.2</v>
      </c>
      <c r="G13">
        <v>6853.44</v>
      </c>
      <c r="H13">
        <v>228.45</v>
      </c>
      <c r="I13">
        <v>0.88</v>
      </c>
      <c r="J13">
        <v>75.819999999999993</v>
      </c>
      <c r="K13">
        <v>6.88</v>
      </c>
    </row>
    <row r="14" spans="1:26" x14ac:dyDescent="0.25">
      <c r="A14">
        <v>13</v>
      </c>
      <c r="B14">
        <v>231.2</v>
      </c>
      <c r="C14">
        <v>37.22</v>
      </c>
      <c r="D14">
        <v>0.96</v>
      </c>
      <c r="E14">
        <v>20.86</v>
      </c>
      <c r="F14">
        <v>59.2</v>
      </c>
      <c r="G14">
        <v>6853.44</v>
      </c>
      <c r="H14">
        <v>228.45</v>
      </c>
      <c r="I14">
        <v>0.88</v>
      </c>
      <c r="J14">
        <v>75.819999999999993</v>
      </c>
      <c r="K14">
        <v>6.88</v>
      </c>
    </row>
    <row r="19" spans="8:11" x14ac:dyDescent="0.25">
      <c r="H19" s="9"/>
      <c r="I19" s="9"/>
      <c r="J19" s="9"/>
      <c r="K19" s="9"/>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Q13"/>
  <sheetViews>
    <sheetView zoomScale="55" zoomScaleNormal="55" workbookViewId="0">
      <selection activeCell="H16" sqref="H16"/>
    </sheetView>
  </sheetViews>
  <sheetFormatPr defaultColWidth="18.5703125" defaultRowHeight="15" x14ac:dyDescent="0.25"/>
  <sheetData>
    <row r="1" spans="1:17" x14ac:dyDescent="0.25">
      <c r="A1" s="1" t="s">
        <v>0</v>
      </c>
      <c r="B1" s="1" t="s">
        <v>1</v>
      </c>
      <c r="C1" s="1" t="s">
        <v>2</v>
      </c>
      <c r="D1" s="1" t="s">
        <v>3</v>
      </c>
      <c r="E1" s="1" t="s">
        <v>4</v>
      </c>
      <c r="F1" s="1" t="s">
        <v>5</v>
      </c>
      <c r="G1" s="1" t="s">
        <v>6</v>
      </c>
      <c r="H1" s="1" t="s">
        <v>7</v>
      </c>
      <c r="I1" s="3" t="s">
        <v>8</v>
      </c>
      <c r="J1" s="5" t="s">
        <v>9</v>
      </c>
      <c r="K1" s="1" t="s">
        <v>10</v>
      </c>
      <c r="L1" s="2">
        <v>100000</v>
      </c>
      <c r="N1" s="9" t="s">
        <v>15</v>
      </c>
      <c r="O1" s="9">
        <v>59</v>
      </c>
      <c r="P1" s="9"/>
      <c r="Q1" s="10" t="s">
        <v>16</v>
      </c>
    </row>
    <row r="2" spans="1:17" x14ac:dyDescent="0.25">
      <c r="A2" s="1">
        <v>1</v>
      </c>
      <c r="B2" s="1" t="s">
        <v>103</v>
      </c>
      <c r="C2" s="1" t="s">
        <v>11</v>
      </c>
      <c r="D2" s="1">
        <v>183.5</v>
      </c>
      <c r="E2" s="1">
        <v>200</v>
      </c>
      <c r="F2" s="1">
        <v>183.79</v>
      </c>
      <c r="G2" s="1">
        <v>300</v>
      </c>
      <c r="H2" s="1">
        <v>7</v>
      </c>
      <c r="I2" s="7">
        <v>9.5761466891562085E-3</v>
      </c>
      <c r="J2" s="6">
        <v>521</v>
      </c>
      <c r="K2" s="1" t="s">
        <v>12</v>
      </c>
      <c r="L2" s="4">
        <v>91501</v>
      </c>
      <c r="N2" s="9"/>
      <c r="O2" s="9"/>
      <c r="P2" s="9"/>
      <c r="Q2" s="9" t="s">
        <v>17</v>
      </c>
    </row>
    <row r="3" spans="1:17" x14ac:dyDescent="0.25">
      <c r="A3" s="1">
        <f>A2+1</f>
        <v>2</v>
      </c>
      <c r="B3" s="9" t="s">
        <v>106</v>
      </c>
      <c r="C3" s="1" t="s">
        <v>11</v>
      </c>
      <c r="D3" s="1">
        <v>31.67</v>
      </c>
      <c r="E3" s="1">
        <v>1000</v>
      </c>
      <c r="F3" s="1">
        <v>31.68</v>
      </c>
      <c r="G3" s="1">
        <v>500</v>
      </c>
      <c r="H3" s="1">
        <v>7</v>
      </c>
      <c r="I3" s="7">
        <v>0.43718434343434348</v>
      </c>
      <c r="J3" s="6">
        <v>6918</v>
      </c>
      <c r="K3" s="1" t="s">
        <v>13</v>
      </c>
      <c r="L3" s="1">
        <v>4</v>
      </c>
      <c r="N3" s="9"/>
      <c r="O3" s="9"/>
      <c r="P3" s="9"/>
      <c r="Q3" s="9" t="s">
        <v>17</v>
      </c>
    </row>
    <row r="4" spans="1:17" x14ac:dyDescent="0.25">
      <c r="A4" s="9">
        <f t="shared" ref="A4:A13" si="0">A3+1</f>
        <v>3</v>
      </c>
      <c r="B4" s="9" t="s">
        <v>109</v>
      </c>
      <c r="C4" s="1" t="s">
        <v>11</v>
      </c>
      <c r="D4" s="1">
        <v>41.85</v>
      </c>
      <c r="E4" s="1">
        <v>200</v>
      </c>
      <c r="F4" s="1">
        <v>41.86</v>
      </c>
      <c r="G4" s="1">
        <v>300</v>
      </c>
      <c r="H4" s="1">
        <v>7</v>
      </c>
      <c r="I4" s="7">
        <v>0.82322025800286658</v>
      </c>
      <c r="J4" s="6">
        <v>10330.999999999996</v>
      </c>
      <c r="K4" s="1" t="s">
        <v>14</v>
      </c>
      <c r="L4" s="2">
        <v>753</v>
      </c>
      <c r="N4" s="9"/>
      <c r="O4" s="9"/>
      <c r="P4" s="9"/>
      <c r="Q4" s="9" t="s">
        <v>17</v>
      </c>
    </row>
    <row r="5" spans="1:17" x14ac:dyDescent="0.25">
      <c r="A5" s="9">
        <f t="shared" si="0"/>
        <v>4</v>
      </c>
      <c r="B5" s="1" t="s">
        <v>107</v>
      </c>
      <c r="C5" s="1" t="s">
        <v>11</v>
      </c>
      <c r="D5" s="1">
        <v>79.290000000000006</v>
      </c>
      <c r="E5" s="1">
        <v>200</v>
      </c>
      <c r="F5" s="1">
        <v>79.38</v>
      </c>
      <c r="G5" s="1">
        <v>100</v>
      </c>
      <c r="H5" s="1">
        <v>7</v>
      </c>
      <c r="I5" s="8">
        <v>-9.6875787351977799E-2</v>
      </c>
      <c r="J5" s="6">
        <v>-776</v>
      </c>
      <c r="K5" s="1"/>
      <c r="L5" s="1"/>
      <c r="N5" s="9"/>
      <c r="O5" s="9"/>
      <c r="P5" s="9"/>
      <c r="Q5" s="9" t="s">
        <v>17</v>
      </c>
    </row>
    <row r="6" spans="1:17" x14ac:dyDescent="0.25">
      <c r="A6" s="9">
        <f t="shared" si="0"/>
        <v>5</v>
      </c>
      <c r="B6" t="s">
        <v>108</v>
      </c>
      <c r="C6" s="9" t="s">
        <v>11</v>
      </c>
      <c r="D6">
        <v>0</v>
      </c>
      <c r="E6">
        <v>0</v>
      </c>
      <c r="F6">
        <v>0</v>
      </c>
      <c r="G6">
        <v>0</v>
      </c>
      <c r="H6">
        <v>7</v>
      </c>
      <c r="Q6" t="s">
        <v>17</v>
      </c>
    </row>
    <row r="7" spans="1:17" x14ac:dyDescent="0.25">
      <c r="A7" s="9">
        <f t="shared" si="0"/>
        <v>6</v>
      </c>
      <c r="B7" t="s">
        <v>158</v>
      </c>
      <c r="C7" s="9" t="s">
        <v>11</v>
      </c>
      <c r="D7" s="9">
        <v>0</v>
      </c>
      <c r="E7" s="9">
        <v>0</v>
      </c>
      <c r="F7" s="9">
        <v>0</v>
      </c>
      <c r="G7" s="9">
        <v>0</v>
      </c>
      <c r="H7" s="9">
        <v>7</v>
      </c>
      <c r="Q7" s="9" t="s">
        <v>17</v>
      </c>
    </row>
    <row r="8" spans="1:17" x14ac:dyDescent="0.25">
      <c r="A8" s="9">
        <f t="shared" si="0"/>
        <v>7</v>
      </c>
      <c r="B8" t="s">
        <v>160</v>
      </c>
      <c r="C8" s="9" t="s">
        <v>11</v>
      </c>
      <c r="D8" s="9">
        <v>0</v>
      </c>
      <c r="E8" s="9">
        <v>0</v>
      </c>
      <c r="F8" s="9">
        <v>0</v>
      </c>
      <c r="G8" s="9">
        <v>0</v>
      </c>
      <c r="H8" s="9">
        <v>7</v>
      </c>
      <c r="Q8" s="9" t="s">
        <v>17</v>
      </c>
    </row>
    <row r="9" spans="1:17" x14ac:dyDescent="0.25">
      <c r="A9" s="9">
        <f t="shared" si="0"/>
        <v>8</v>
      </c>
      <c r="B9" s="9" t="s">
        <v>161</v>
      </c>
      <c r="C9" s="9" t="s">
        <v>11</v>
      </c>
      <c r="D9" s="9">
        <v>0</v>
      </c>
      <c r="E9" s="9">
        <v>0</v>
      </c>
      <c r="F9" s="9">
        <v>0</v>
      </c>
      <c r="G9" s="9">
        <v>0</v>
      </c>
      <c r="H9" s="9">
        <v>7</v>
      </c>
      <c r="Q9" s="9" t="s">
        <v>17</v>
      </c>
    </row>
    <row r="10" spans="1:17" x14ac:dyDescent="0.25">
      <c r="A10" s="9">
        <f t="shared" si="0"/>
        <v>9</v>
      </c>
      <c r="B10" s="12" t="s">
        <v>162</v>
      </c>
      <c r="C10" s="9" t="s">
        <v>11</v>
      </c>
      <c r="D10" s="9">
        <v>0</v>
      </c>
      <c r="E10" s="9">
        <v>0</v>
      </c>
      <c r="F10" s="9">
        <v>0</v>
      </c>
      <c r="G10" s="9">
        <v>0</v>
      </c>
      <c r="H10" s="9">
        <v>7</v>
      </c>
      <c r="Q10" s="9" t="s">
        <v>17</v>
      </c>
    </row>
    <row r="11" spans="1:17" x14ac:dyDescent="0.25">
      <c r="A11" s="9">
        <f t="shared" si="0"/>
        <v>10</v>
      </c>
      <c r="B11" s="12" t="s">
        <v>163</v>
      </c>
      <c r="C11" s="9" t="s">
        <v>11</v>
      </c>
      <c r="D11" s="9">
        <v>0</v>
      </c>
      <c r="E11" s="9">
        <v>0</v>
      </c>
      <c r="F11" s="9">
        <v>0</v>
      </c>
      <c r="G11" s="9">
        <v>0</v>
      </c>
      <c r="H11" s="9">
        <v>7</v>
      </c>
      <c r="Q11" s="9" t="s">
        <v>17</v>
      </c>
    </row>
    <row r="12" spans="1:17" x14ac:dyDescent="0.25">
      <c r="A12" s="9">
        <f t="shared" si="0"/>
        <v>11</v>
      </c>
      <c r="C12" s="9" t="s">
        <v>11</v>
      </c>
      <c r="D12" s="9">
        <v>0</v>
      </c>
      <c r="E12" s="9">
        <v>0</v>
      </c>
      <c r="F12" s="9">
        <v>0</v>
      </c>
      <c r="G12" s="9">
        <v>0</v>
      </c>
      <c r="H12" s="9">
        <v>7</v>
      </c>
      <c r="Q12" s="9"/>
    </row>
    <row r="13" spans="1:17" x14ac:dyDescent="0.25">
      <c r="A13" s="9">
        <f t="shared" si="0"/>
        <v>12</v>
      </c>
      <c r="C13" s="9" t="s">
        <v>11</v>
      </c>
      <c r="D13" s="9">
        <v>0</v>
      </c>
      <c r="E13" s="9">
        <v>0</v>
      </c>
      <c r="F13" s="9">
        <v>0</v>
      </c>
      <c r="G13" s="9">
        <v>0</v>
      </c>
      <c r="H13" s="9">
        <v>7</v>
      </c>
      <c r="Q13" s="9"/>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A1:K1"/>
  <sheetViews>
    <sheetView zoomScale="55" zoomScaleNormal="55" workbookViewId="0">
      <selection activeCell="K2" sqref="K2"/>
    </sheetView>
  </sheetViews>
  <sheetFormatPr defaultColWidth="19.7109375" defaultRowHeight="15" x14ac:dyDescent="0.25"/>
  <cols>
    <col min="6" max="6" width="19.7109375" style="9"/>
  </cols>
  <sheetData>
    <row r="1" spans="1:11" x14ac:dyDescent="0.25">
      <c r="A1" t="s">
        <v>18</v>
      </c>
      <c r="B1" s="9" t="s">
        <v>103</v>
      </c>
      <c r="C1" s="9" t="s">
        <v>106</v>
      </c>
      <c r="D1" s="9" t="s">
        <v>109</v>
      </c>
      <c r="E1" s="9" t="s">
        <v>107</v>
      </c>
      <c r="F1" s="9" t="s">
        <v>108</v>
      </c>
      <c r="G1" t="s">
        <v>159</v>
      </c>
      <c r="H1" t="s">
        <v>160</v>
      </c>
      <c r="I1" t="s">
        <v>161</v>
      </c>
      <c r="J1" s="12" t="s">
        <v>162</v>
      </c>
      <c r="K1" s="12" t="s">
        <v>163</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335</vt:i4>
      </vt:variant>
    </vt:vector>
  </HeadingPairs>
  <TitlesOfParts>
    <vt:vector size="341" baseType="lpstr">
      <vt:lpstr>Intake</vt:lpstr>
      <vt:lpstr>Summary_Stocks</vt:lpstr>
      <vt:lpstr>Values_Stocks</vt:lpstr>
      <vt:lpstr>Portfolio_Analysis</vt:lpstr>
      <vt:lpstr>PnL_Analysis</vt:lpstr>
      <vt:lpstr>Output</vt:lpstr>
      <vt:lpstr>Intake!q?s</vt:lpstr>
      <vt:lpstr>Intake!q?s__ftse</vt:lpstr>
      <vt:lpstr>Intake!q?s__ftse_1</vt:lpstr>
      <vt:lpstr>Intake!q?s__ftse_10</vt:lpstr>
      <vt:lpstr>Intake!q?s__ftse_11</vt:lpstr>
      <vt:lpstr>Intake!q?s__ftse_12</vt:lpstr>
      <vt:lpstr>Intake!q?s__ftse_13</vt:lpstr>
      <vt:lpstr>Intake!q?s__ftse_14</vt:lpstr>
      <vt:lpstr>Intake!q?s__ftse_15</vt:lpstr>
      <vt:lpstr>Intake!q?s__ftse_16</vt:lpstr>
      <vt:lpstr>Intake!q?s__ftse_17</vt:lpstr>
      <vt:lpstr>Intake!q?s__ftse_18</vt:lpstr>
      <vt:lpstr>Intake!q?s__ftse_19</vt:lpstr>
      <vt:lpstr>Intake!q?s__ftse_2</vt:lpstr>
      <vt:lpstr>Intake!q?s__ftse_20</vt:lpstr>
      <vt:lpstr>Intake!q?s__ftse_21</vt:lpstr>
      <vt:lpstr>Intake!q?s__ftse_22</vt:lpstr>
      <vt:lpstr>Intake!q?s__ftse_23</vt:lpstr>
      <vt:lpstr>Intake!q?s__ftse_24</vt:lpstr>
      <vt:lpstr>Intake!q?s__ftse_25</vt:lpstr>
      <vt:lpstr>Intake!q?s__ftse_26</vt:lpstr>
      <vt:lpstr>Intake!q?s__ftse_27</vt:lpstr>
      <vt:lpstr>Intake!q?s__ftse_28</vt:lpstr>
      <vt:lpstr>Intake!q?s__ftse_29</vt:lpstr>
      <vt:lpstr>Intake!q?s__ftse_3</vt:lpstr>
      <vt:lpstr>Intake!q?s__ftse_30</vt:lpstr>
      <vt:lpstr>Intake!q?s__ftse_4</vt:lpstr>
      <vt:lpstr>Intake!q?s__ftse_5</vt:lpstr>
      <vt:lpstr>Intake!q?s__ftse_6</vt:lpstr>
      <vt:lpstr>Intake!q?s__ftse_7</vt:lpstr>
      <vt:lpstr>Intake!q?s__ftse_8</vt:lpstr>
      <vt:lpstr>Intake!q?s__ftse_9</vt:lpstr>
      <vt:lpstr>Intake!q?s_CS.PA</vt:lpstr>
      <vt:lpstr>Intake!q?s_CS.PA_1</vt:lpstr>
      <vt:lpstr>Intake!q?s_CS.PA_10</vt:lpstr>
      <vt:lpstr>Intake!q?s_CS.PA_11</vt:lpstr>
      <vt:lpstr>Intake!q?s_CS.PA_12</vt:lpstr>
      <vt:lpstr>Intake!q?s_CS.PA_13</vt:lpstr>
      <vt:lpstr>Intake!q?s_CS.PA_14</vt:lpstr>
      <vt:lpstr>Intake!q?s_CS.PA_15</vt:lpstr>
      <vt:lpstr>Intake!q?s_CS.PA_16</vt:lpstr>
      <vt:lpstr>Intake!q?s_CS.PA_17</vt:lpstr>
      <vt:lpstr>Intake!q?s_CS.PA_18</vt:lpstr>
      <vt:lpstr>Intake!q?s_CS.PA_19</vt:lpstr>
      <vt:lpstr>Intake!q?s_CS.PA_2</vt:lpstr>
      <vt:lpstr>Intake!q?s_CS.PA_20</vt:lpstr>
      <vt:lpstr>Intake!q?s_CS.PA_21</vt:lpstr>
      <vt:lpstr>Intake!q?s_CS.PA_22</vt:lpstr>
      <vt:lpstr>Intake!q?s_CS.PA_23</vt:lpstr>
      <vt:lpstr>Intake!q?s_CS.PA_24</vt:lpstr>
      <vt:lpstr>Intake!q?s_CS.PA_25</vt:lpstr>
      <vt:lpstr>Intake!q?s_CS.PA_26</vt:lpstr>
      <vt:lpstr>Intake!q?s_CS.PA_27</vt:lpstr>
      <vt:lpstr>Intake!q?s_CS.PA_28</vt:lpstr>
      <vt:lpstr>Intake!q?s_CS.PA_29</vt:lpstr>
      <vt:lpstr>Intake!q?s_CS.PA_3</vt:lpstr>
      <vt:lpstr>Intake!q?s_CS.PA_30</vt:lpstr>
      <vt:lpstr>Intake!q?s_CS.PA_31</vt:lpstr>
      <vt:lpstr>Intake!q?s_CS.PA_32</vt:lpstr>
      <vt:lpstr>Intake!q?s_CS.PA_33</vt:lpstr>
      <vt:lpstr>Intake!q?s_CS.PA_34</vt:lpstr>
      <vt:lpstr>Intake!q?s_CS.PA_4</vt:lpstr>
      <vt:lpstr>Intake!q?s_CS.PA_5</vt:lpstr>
      <vt:lpstr>Intake!q?s_CS.PA_6</vt:lpstr>
      <vt:lpstr>Intake!q?s_CS.PA_7</vt:lpstr>
      <vt:lpstr>Intake!q?s_CS.PA_8</vt:lpstr>
      <vt:lpstr>Intake!q?s_CS.PA_9</vt:lpstr>
      <vt:lpstr>Intake!q?s_GLE.PA</vt:lpstr>
      <vt:lpstr>Intake!q?s_GLE.PA_1</vt:lpstr>
      <vt:lpstr>Intake!q?s_GLE.PA_10</vt:lpstr>
      <vt:lpstr>Intake!q?s_GLE.PA_11</vt:lpstr>
      <vt:lpstr>Intake!q?s_GLE.PA_12</vt:lpstr>
      <vt:lpstr>Intake!q?s_GLE.PA_13</vt:lpstr>
      <vt:lpstr>Intake!q?s_GLE.PA_14</vt:lpstr>
      <vt:lpstr>Intake!q?s_GLE.PA_15</vt:lpstr>
      <vt:lpstr>Intake!q?s_GLE.PA_16</vt:lpstr>
      <vt:lpstr>Intake!q?s_GLE.PA_17</vt:lpstr>
      <vt:lpstr>Intake!q?s_GLE.PA_18</vt:lpstr>
      <vt:lpstr>Intake!q?s_GLE.PA_19</vt:lpstr>
      <vt:lpstr>Intake!q?s_GLE.PA_2</vt:lpstr>
      <vt:lpstr>Intake!q?s_GLE.PA_20</vt:lpstr>
      <vt:lpstr>Intake!q?s_GLE.PA_21</vt:lpstr>
      <vt:lpstr>Intake!q?s_GLE.PA_22</vt:lpstr>
      <vt:lpstr>Intake!q?s_GLE.PA_23</vt:lpstr>
      <vt:lpstr>Intake!q?s_GLE.PA_24</vt:lpstr>
      <vt:lpstr>Intake!q?s_GLE.PA_25</vt:lpstr>
      <vt:lpstr>Intake!q?s_GLE.PA_26</vt:lpstr>
      <vt:lpstr>Intake!q?s_GLE.PA_27</vt:lpstr>
      <vt:lpstr>Intake!q?s_GLE.PA_28</vt:lpstr>
      <vt:lpstr>Intake!q?s_GLE.PA_29</vt:lpstr>
      <vt:lpstr>Intake!q?s_GLE.PA_3</vt:lpstr>
      <vt:lpstr>Intake!q?s_GLE.PA_30</vt:lpstr>
      <vt:lpstr>Intake!q?s_GLE.PA_31</vt:lpstr>
      <vt:lpstr>Intake!q?s_GLE.PA_32</vt:lpstr>
      <vt:lpstr>Intake!q?s_GLE.PA_33</vt:lpstr>
      <vt:lpstr>Intake!q?s_GLE.PA_34</vt:lpstr>
      <vt:lpstr>Intake!q?s_GLE.PA_35</vt:lpstr>
      <vt:lpstr>Intake!q?s_GLE.PA_4</vt:lpstr>
      <vt:lpstr>Intake!q?s_GLE.PA_5</vt:lpstr>
      <vt:lpstr>Intake!q?s_GLE.PA_6</vt:lpstr>
      <vt:lpstr>Intake!q?s_GLE.PA_7</vt:lpstr>
      <vt:lpstr>Intake!q?s_GLE.PA_8</vt:lpstr>
      <vt:lpstr>Intake!q?s_GLE.PA_9</vt:lpstr>
      <vt:lpstr>Intake!q?s_IBM</vt:lpstr>
      <vt:lpstr>Intake!q?s_IBM_1</vt:lpstr>
      <vt:lpstr>Intake!q?s_IBM_2</vt:lpstr>
      <vt:lpstr>Intake!q?s_KIBO.L</vt:lpstr>
      <vt:lpstr>Intake!q?s_KIBO.L_1</vt:lpstr>
      <vt:lpstr>Intake!q?s_KIBO.L_10</vt:lpstr>
      <vt:lpstr>Intake!q?s_KIBO.L_11</vt:lpstr>
      <vt:lpstr>Intake!q?s_KIBO.L_12</vt:lpstr>
      <vt:lpstr>Intake!q?s_KIBO.L_13</vt:lpstr>
      <vt:lpstr>Intake!q?s_KIBO.L_14</vt:lpstr>
      <vt:lpstr>Intake!q?s_KIBO.L_15</vt:lpstr>
      <vt:lpstr>Intake!q?s_KIBO.L_16</vt:lpstr>
      <vt:lpstr>Intake!q?s_KIBO.L_17</vt:lpstr>
      <vt:lpstr>Intake!q?s_KIBO.L_18</vt:lpstr>
      <vt:lpstr>Intake!q?s_KIBO.L_19</vt:lpstr>
      <vt:lpstr>Intake!q?s_KIBO.L_2</vt:lpstr>
      <vt:lpstr>Intake!q?s_KIBO.L_20</vt:lpstr>
      <vt:lpstr>Intake!q?s_KIBO.L_21</vt:lpstr>
      <vt:lpstr>Intake!q?s_KIBO.L_22</vt:lpstr>
      <vt:lpstr>Intake!q?s_KIBO.L_23</vt:lpstr>
      <vt:lpstr>Intake!q?s_KIBO.L_24</vt:lpstr>
      <vt:lpstr>Intake!q?s_KIBO.L_25</vt:lpstr>
      <vt:lpstr>Intake!q?s_KIBO.L_26</vt:lpstr>
      <vt:lpstr>Intake!q?s_KIBO.L_27</vt:lpstr>
      <vt:lpstr>Intake!q?s_KIBO.L_28</vt:lpstr>
      <vt:lpstr>Intake!q?s_KIBO.L_29</vt:lpstr>
      <vt:lpstr>Intake!q?s_KIBO.L_3</vt:lpstr>
      <vt:lpstr>Intake!q?s_KIBO.L_4</vt:lpstr>
      <vt:lpstr>Intake!q?s_KIBO.L_5</vt:lpstr>
      <vt:lpstr>Intake!q?s_KIBO.L_6</vt:lpstr>
      <vt:lpstr>Intake!q?s_KIBO.L_7</vt:lpstr>
      <vt:lpstr>Intake!q?s_KIBO.L_8</vt:lpstr>
      <vt:lpstr>Intake!q?s_KIBO.L_9</vt:lpstr>
      <vt:lpstr>Intake!q?s_LLOY.L</vt:lpstr>
      <vt:lpstr>Intake!q?s_LLOY.L_1</vt:lpstr>
      <vt:lpstr>Intake!q?s_LLOY.L_10</vt:lpstr>
      <vt:lpstr>Intake!q?s_LLOY.L_11</vt:lpstr>
      <vt:lpstr>Intake!q?s_LLOY.L_12</vt:lpstr>
      <vt:lpstr>Intake!q?s_LLOY.L_13</vt:lpstr>
      <vt:lpstr>Intake!q?s_LLOY.L_14</vt:lpstr>
      <vt:lpstr>Intake!q?s_LLOY.L_15</vt:lpstr>
      <vt:lpstr>Intake!q?s_LLOY.L_16</vt:lpstr>
      <vt:lpstr>Intake!q?s_LLOY.L_17</vt:lpstr>
      <vt:lpstr>Intake!q?s_LLOY.L_18</vt:lpstr>
      <vt:lpstr>Intake!q?s_LLOY.L_19</vt:lpstr>
      <vt:lpstr>Intake!q?s_LLOY.L_2</vt:lpstr>
      <vt:lpstr>Intake!q?s_LLOY.L_20</vt:lpstr>
      <vt:lpstr>Intake!q?s_LLOY.L_21</vt:lpstr>
      <vt:lpstr>Intake!q?s_LLOY.L_22</vt:lpstr>
      <vt:lpstr>Intake!q?s_LLOY.L_23</vt:lpstr>
      <vt:lpstr>Intake!q?s_LLOY.L_24</vt:lpstr>
      <vt:lpstr>Intake!q?s_LLOY.L_25</vt:lpstr>
      <vt:lpstr>Intake!q?s_LLOY.L_26</vt:lpstr>
      <vt:lpstr>Intake!q?s_LLOY.L_27</vt:lpstr>
      <vt:lpstr>Intake!q?s_LLOY.L_28</vt:lpstr>
      <vt:lpstr>Intake!q?s_LLOY.L_29</vt:lpstr>
      <vt:lpstr>Intake!q?s_LLOY.L_3</vt:lpstr>
      <vt:lpstr>Intake!q?s_LLOY.L_4</vt:lpstr>
      <vt:lpstr>Intake!q?s_LLOY.L_5</vt:lpstr>
      <vt:lpstr>Intake!q?s_LLOY.L_6</vt:lpstr>
      <vt:lpstr>Intake!q?s_LLOY.L_7</vt:lpstr>
      <vt:lpstr>Intake!q?s_LLOY.L_8</vt:lpstr>
      <vt:lpstr>Intake!q?s_LLOY.L_9</vt:lpstr>
      <vt:lpstr>Intake!q?s_REM.L</vt:lpstr>
      <vt:lpstr>Intake!q?s_REM.L_1</vt:lpstr>
      <vt:lpstr>Intake!q?s_REM.L_10</vt:lpstr>
      <vt:lpstr>Intake!q?s_REM.L_11</vt:lpstr>
      <vt:lpstr>Intake!q?s_REM.L_12</vt:lpstr>
      <vt:lpstr>Intake!q?s_REM.L_13</vt:lpstr>
      <vt:lpstr>Intake!q?s_REM.L_14</vt:lpstr>
      <vt:lpstr>Intake!q?s_REM.L_15</vt:lpstr>
      <vt:lpstr>Intake!q?s_REM.L_16</vt:lpstr>
      <vt:lpstr>Intake!q?s_REM.L_17</vt:lpstr>
      <vt:lpstr>Intake!q?s_REM.L_18</vt:lpstr>
      <vt:lpstr>Intake!q?s_REM.L_19</vt:lpstr>
      <vt:lpstr>Intake!q?s_REM.L_2</vt:lpstr>
      <vt:lpstr>Intake!q?s_REM.L_20</vt:lpstr>
      <vt:lpstr>Intake!q?s_REM.L_21</vt:lpstr>
      <vt:lpstr>Intake!q?s_REM.L_22</vt:lpstr>
      <vt:lpstr>Intake!q?s_REM.L_23</vt:lpstr>
      <vt:lpstr>Intake!q?s_REM.L_24</vt:lpstr>
      <vt:lpstr>Intake!q?s_REM.L_25</vt:lpstr>
      <vt:lpstr>Intake!q?s_REM.L_26</vt:lpstr>
      <vt:lpstr>Intake!q?s_REM.L_27</vt:lpstr>
      <vt:lpstr>Intake!q?s_REM.L_28</vt:lpstr>
      <vt:lpstr>Intake!q?s_REM.L_29</vt:lpstr>
      <vt:lpstr>Intake!q?s_REM.L_3</vt:lpstr>
      <vt:lpstr>Intake!q?s_REM.L_4</vt:lpstr>
      <vt:lpstr>Intake!q?s_REM.L_5</vt:lpstr>
      <vt:lpstr>Intake!q?s_REM.L_6</vt:lpstr>
      <vt:lpstr>Intake!q?s_REM.L_7</vt:lpstr>
      <vt:lpstr>Intake!q?s_REM.L_8</vt:lpstr>
      <vt:lpstr>Intake!q?s_REM.L_9</vt:lpstr>
      <vt:lpstr>Intake!q?s_SAP.DE</vt:lpstr>
      <vt:lpstr>Intake!q?s_SAP.DE_1</vt:lpstr>
      <vt:lpstr>Intake!q?s_SAP.DE_10</vt:lpstr>
      <vt:lpstr>Intake!q?s_SAP.DE_11</vt:lpstr>
      <vt:lpstr>Intake!q?s_SAP.DE_12</vt:lpstr>
      <vt:lpstr>Intake!q?s_SAP.DE_13</vt:lpstr>
      <vt:lpstr>Intake!q?s_SAP.DE_14</vt:lpstr>
      <vt:lpstr>Intake!q?s_SAP.DE_15</vt:lpstr>
      <vt:lpstr>Intake!q?s_SAP.DE_16</vt:lpstr>
      <vt:lpstr>Intake!q?s_SAP.DE_17</vt:lpstr>
      <vt:lpstr>Intake!q?s_SAP.DE_18</vt:lpstr>
      <vt:lpstr>Intake!q?s_SAP.DE_19</vt:lpstr>
      <vt:lpstr>Intake!q?s_SAP.DE_2</vt:lpstr>
      <vt:lpstr>Intake!q?s_SAP.DE_20</vt:lpstr>
      <vt:lpstr>Intake!q?s_SAP.DE_21</vt:lpstr>
      <vt:lpstr>Intake!q?s_SAP.DE_22</vt:lpstr>
      <vt:lpstr>Intake!q?s_SAP.DE_23</vt:lpstr>
      <vt:lpstr>Intake!q?s_SAP.DE_24</vt:lpstr>
      <vt:lpstr>Intake!q?s_SAP.DE_25</vt:lpstr>
      <vt:lpstr>Intake!q?s_SAP.DE_26</vt:lpstr>
      <vt:lpstr>Intake!q?s_SAP.DE_27</vt:lpstr>
      <vt:lpstr>Intake!q?s_SAP.DE_28</vt:lpstr>
      <vt:lpstr>Intake!q?s_SAP.DE_29</vt:lpstr>
      <vt:lpstr>Intake!q?s_SAP.DE_3</vt:lpstr>
      <vt:lpstr>Intake!q?s_SAP.DE_30</vt:lpstr>
      <vt:lpstr>Intake!q?s_SAP.DE_31</vt:lpstr>
      <vt:lpstr>Intake!q?s_SAP.DE_32</vt:lpstr>
      <vt:lpstr>Intake!q?s_SAP.DE_33</vt:lpstr>
      <vt:lpstr>Intake!q?s_SAP.DE_34</vt:lpstr>
      <vt:lpstr>Intake!q?s_SAP.DE_4</vt:lpstr>
      <vt:lpstr>Intake!q?s_SAP.DE_5</vt:lpstr>
      <vt:lpstr>Intake!q?s_SAP.DE_6</vt:lpstr>
      <vt:lpstr>Intake!q?s_SAP.DE_7</vt:lpstr>
      <vt:lpstr>Intake!q?s_SAP.DE_8</vt:lpstr>
      <vt:lpstr>Intake!q?s_SAP.DE_9</vt:lpstr>
      <vt:lpstr>Intake!q?s_TIT.MA</vt:lpstr>
      <vt:lpstr>Intake!q?s_TIT.MI</vt:lpstr>
      <vt:lpstr>Intake!q?s_TIT.MI_1</vt:lpstr>
      <vt:lpstr>Intake!q?s_TIT.MI_10</vt:lpstr>
      <vt:lpstr>Intake!q?s_TIT.MI_11</vt:lpstr>
      <vt:lpstr>Intake!q?s_TIT.MI_12</vt:lpstr>
      <vt:lpstr>Intake!q?s_TIT.MI_13</vt:lpstr>
      <vt:lpstr>Intake!q?s_TIT.MI_14</vt:lpstr>
      <vt:lpstr>Intake!q?s_TIT.MI_15</vt:lpstr>
      <vt:lpstr>Intake!q?s_TIT.MI_16</vt:lpstr>
      <vt:lpstr>Intake!q?s_TIT.MI_17</vt:lpstr>
      <vt:lpstr>Intake!q?s_TIT.MI_18</vt:lpstr>
      <vt:lpstr>Intake!q?s_TIT.MI_19</vt:lpstr>
      <vt:lpstr>Intake!q?s_TIT.MI_2</vt:lpstr>
      <vt:lpstr>Intake!q?s_TIT.MI_20</vt:lpstr>
      <vt:lpstr>Intake!q?s_TIT.MI_21</vt:lpstr>
      <vt:lpstr>Intake!q?s_TIT.MI_22</vt:lpstr>
      <vt:lpstr>Intake!q?s_TIT.MI_23</vt:lpstr>
      <vt:lpstr>Intake!q?s_TIT.MI_24</vt:lpstr>
      <vt:lpstr>Intake!q?s_TIT.MI_25</vt:lpstr>
      <vt:lpstr>Intake!q?s_TIT.MI_26</vt:lpstr>
      <vt:lpstr>Intake!q?s_TIT.MI_27</vt:lpstr>
      <vt:lpstr>Intake!q?s_TIT.MI_28</vt:lpstr>
      <vt:lpstr>Intake!q?s_TIT.MI_29</vt:lpstr>
      <vt:lpstr>Intake!q?s_TIT.MI_3</vt:lpstr>
      <vt:lpstr>Intake!q?s_TIT.MI_30</vt:lpstr>
      <vt:lpstr>Intake!q?s_TIT.MI_31</vt:lpstr>
      <vt:lpstr>Intake!q?s_TIT.MI_32</vt:lpstr>
      <vt:lpstr>Intake!q?s_TIT.MI_33</vt:lpstr>
      <vt:lpstr>Intake!q?s_TIT.MI_34</vt:lpstr>
      <vt:lpstr>Intake!q?s_TIT.MI_4</vt:lpstr>
      <vt:lpstr>Intake!q?s_TIT.MI_5</vt:lpstr>
      <vt:lpstr>Intake!q?s_TIT.MI_6</vt:lpstr>
      <vt:lpstr>Intake!q?s_TIT.MI_7</vt:lpstr>
      <vt:lpstr>Intake!q?s_TIT.MI_8</vt:lpstr>
      <vt:lpstr>Intake!q?s_TIT.MI_9</vt:lpstr>
      <vt:lpstr>Intake!q?s_TSCO.L</vt:lpstr>
      <vt:lpstr>Intake!q?s_TSCO.L_1</vt:lpstr>
      <vt:lpstr>Intake!q?s_TSCO.L_10</vt:lpstr>
      <vt:lpstr>Intake!q?s_TSCO.L_11</vt:lpstr>
      <vt:lpstr>Intake!q?s_TSCO.L_12</vt:lpstr>
      <vt:lpstr>Intake!q?s_TSCO.L_13</vt:lpstr>
      <vt:lpstr>Intake!q?s_TSCO.L_14</vt:lpstr>
      <vt:lpstr>Intake!q?s_TSCO.L_15</vt:lpstr>
      <vt:lpstr>Intake!q?s_TSCO.L_16</vt:lpstr>
      <vt:lpstr>Intake!q?s_TSCO.L_18</vt:lpstr>
      <vt:lpstr>Intake!q?s_TSCO.L_19</vt:lpstr>
      <vt:lpstr>Intake!q?s_TSCO.L_2</vt:lpstr>
      <vt:lpstr>Intake!q?s_TSCO.L_20</vt:lpstr>
      <vt:lpstr>Intake!q?s_TSCO.L_21</vt:lpstr>
      <vt:lpstr>Intake!q?s_TSCO.L_22</vt:lpstr>
      <vt:lpstr>Intake!q?s_TSCO.L_23</vt:lpstr>
      <vt:lpstr>Intake!q?s_TSCO.L_24</vt:lpstr>
      <vt:lpstr>Intake!q?s_TSCO.L_25</vt:lpstr>
      <vt:lpstr>Intake!q?s_TSCO.L_26</vt:lpstr>
      <vt:lpstr>Intake!q?s_TSCO.L_27</vt:lpstr>
      <vt:lpstr>Intake!q?s_TSCO.L_28</vt:lpstr>
      <vt:lpstr>Intake!q?s_TSCO.L_29</vt:lpstr>
      <vt:lpstr>Intake!q?s_TSCO.L_3</vt:lpstr>
      <vt:lpstr>Intake!q?s_TSCO.L_30</vt:lpstr>
      <vt:lpstr>Intake!q?s_TSCO.L_4</vt:lpstr>
      <vt:lpstr>Intake!q?s_TSCO.L_5</vt:lpstr>
      <vt:lpstr>Intake!q?s_TSCO.L_6</vt:lpstr>
      <vt:lpstr>Intake!q?s_TSCO.L_7</vt:lpstr>
      <vt:lpstr>Intake!q?s_TSCO.L_8</vt:lpstr>
      <vt:lpstr>Intake!q?s_TSCO.L_9</vt:lpstr>
      <vt:lpstr>Intake!q?s_VOD.L</vt:lpstr>
      <vt:lpstr>Intake!q?s_VOD.L_1</vt:lpstr>
      <vt:lpstr>Intake!q?s_VOD.L_10</vt:lpstr>
      <vt:lpstr>Intake!q?s_VOD.L_11</vt:lpstr>
      <vt:lpstr>Intake!q?s_VOD.L_12</vt:lpstr>
      <vt:lpstr>Intake!q?s_VOD.L_13</vt:lpstr>
      <vt:lpstr>Intake!q?s_VOD.L_14</vt:lpstr>
      <vt:lpstr>Intake!q?s_VOD.L_15</vt:lpstr>
      <vt:lpstr>Intake!q?s_VOD.L_16</vt:lpstr>
      <vt:lpstr>Intake!q?s_VOD.L_17</vt:lpstr>
      <vt:lpstr>Intake!q?s_VOD.L_18</vt:lpstr>
      <vt:lpstr>Intake!q?s_VOD.L_19</vt:lpstr>
      <vt:lpstr>Intake!q?s_VOD.L_2</vt:lpstr>
      <vt:lpstr>Intake!q?s_VOD.L_20</vt:lpstr>
      <vt:lpstr>Intake!q?s_VOD.L_21</vt:lpstr>
      <vt:lpstr>Intake!q?s_VOD.L_22</vt:lpstr>
      <vt:lpstr>Intake!q?s_VOD.L_23</vt:lpstr>
      <vt:lpstr>Intake!q?s_VOD.L_24</vt:lpstr>
      <vt:lpstr>Intake!q?s_VOD.L_25</vt:lpstr>
      <vt:lpstr>Intake!q?s_VOD.L_26</vt:lpstr>
      <vt:lpstr>Intake!q?s_VOD.L_27</vt:lpstr>
      <vt:lpstr>Intake!q?s_VOD.L_28</vt:lpstr>
      <vt:lpstr>Intake!q?s_VOD.L_29</vt:lpstr>
      <vt:lpstr>Intake!q?s_VOD.L_3</vt:lpstr>
      <vt:lpstr>Intake!q?s_VOD.L_30</vt:lpstr>
      <vt:lpstr>Intake!q?s_VOD.L_31</vt:lpstr>
      <vt:lpstr>Intake!q?s_VOD.L_32</vt:lpstr>
      <vt:lpstr>Intake!q?s_VOD.L_33</vt:lpstr>
      <vt:lpstr>Intake!q?s_VOD.L_34</vt:lpstr>
      <vt:lpstr>Intake!q?s_VOD.L_35</vt:lpstr>
      <vt:lpstr>Intake!q?s_VOD.L_36</vt:lpstr>
      <vt:lpstr>Intake!q?s_VOD.L_37</vt:lpstr>
      <vt:lpstr>Intake!q?s_VOD.L_4</vt:lpstr>
      <vt:lpstr>Intake!q?s_VOD.L_5</vt:lpstr>
      <vt:lpstr>Intake!q?s_VOD.L_6</vt:lpstr>
      <vt:lpstr>Intake!q?s_VOD.L_7</vt:lpstr>
      <vt:lpstr>Intake!q?s_VOD.L_8</vt:lpstr>
      <vt:lpstr>Intake!q?s_VOD.L_9</vt:lpstr>
    </vt:vector>
  </TitlesOfParts>
  <Company>AIG</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 Clement</dc:creator>
  <cp:lastModifiedBy>Chan, Clement</cp:lastModifiedBy>
  <dcterms:created xsi:type="dcterms:W3CDTF">2014-12-03T18:38:20Z</dcterms:created>
  <dcterms:modified xsi:type="dcterms:W3CDTF">2015-02-09T14:56:03Z</dcterms:modified>
</cp:coreProperties>
</file>